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<sst xmlns="http://schemas.openxmlformats.org/spreadsheetml/2006/main" count="6071" uniqueCount="319">
  <si>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</si>
  <si>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</si>
  <si>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</si>
  <si>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</si>
  <si>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</si>
  <si>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</si>
  <si>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</si>
  <si>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</si>
  <si>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</si>
  <si>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</si>
  <si>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</si>
  <si>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</si>
  <si>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2025-07-14 00:00</t>
  </si>
  <si>
    <t>2025-07-14 00:05</t>
  </si>
  <si>
    <t>2025-07-14 00:10</t>
  </si>
  <si>
    <t>2025-07-14 00:15</t>
  </si>
  <si>
    <t>2025-07-14 00:20</t>
  </si>
  <si>
    <t>2025-07-14 00:25</t>
  </si>
  <si>
    <t>2025-07-14 00:30</t>
  </si>
  <si>
    <t>2025-07-14 00:35</t>
  </si>
  <si>
    <t>2025-07-14 00:40</t>
  </si>
  <si>
    <t>2025-07-14 00:45</t>
  </si>
  <si>
    <t>2025-07-14 00:50</t>
  </si>
  <si>
    <t>2025-07-14 00:55</t>
  </si>
  <si>
    <t>2025-07-14 01:00</t>
  </si>
  <si>
    <t>2025-07-14 01:05</t>
  </si>
  <si>
    <t>2025-07-14 01:10</t>
  </si>
  <si>
    <t>2025-07-14 01:15</t>
  </si>
  <si>
    <t>2025-07-14 01:20</t>
  </si>
  <si>
    <t>2025-07-14 01:25</t>
  </si>
  <si>
    <t>2025-07-14 01:30</t>
  </si>
  <si>
    <t>2025-07-14 01:35</t>
  </si>
  <si>
    <t>2025-07-14 01:40</t>
  </si>
  <si>
    <t>2025-07-14 01:45</t>
  </si>
  <si>
    <t>2025-07-14 01:50</t>
  </si>
  <si>
    <t>2025-07-14 01:55</t>
  </si>
  <si>
    <t>2025-07-14 02:00</t>
  </si>
  <si>
    <t>2025-07-14 02:05</t>
  </si>
  <si>
    <t>2025-07-14 02:10</t>
  </si>
  <si>
    <t>2025-07-14 02:15</t>
  </si>
  <si>
    <t>2025-07-14 02:20</t>
  </si>
  <si>
    <t>2025-07-14 02:25</t>
  </si>
  <si>
    <t>2025-07-14 02:30</t>
  </si>
  <si>
    <t>2025-07-14 02:35</t>
  </si>
  <si>
    <t>2025-07-14 02:40</t>
  </si>
  <si>
    <t>2025-07-14 02:45</t>
  </si>
  <si>
    <t>2025-07-14 02:50</t>
  </si>
  <si>
    <t>2025-07-14 02:55</t>
  </si>
  <si>
    <t>2025-07-14 03:00</t>
  </si>
  <si>
    <t>2025-07-14 03:05</t>
  </si>
  <si>
    <t>2025-07-14 03:10</t>
  </si>
  <si>
    <t>2025-07-14 03:15</t>
  </si>
  <si>
    <t>2025-07-14 03:20</t>
  </si>
  <si>
    <t>2025-07-14 03:25</t>
  </si>
  <si>
    <t>2025-07-14 03:30</t>
  </si>
  <si>
    <t>2025-07-14 03:35</t>
  </si>
  <si>
    <t>2025-07-14 03:40</t>
  </si>
  <si>
    <t>2025-07-14 03:45</t>
  </si>
  <si>
    <t>2025-07-14 03:50</t>
  </si>
  <si>
    <t>2025-07-14 03:55</t>
  </si>
  <si>
    <t>2025-07-14 04:00</t>
  </si>
  <si>
    <t>2025-07-14 04:05</t>
  </si>
  <si>
    <t>2025-07-14 04:10</t>
  </si>
  <si>
    <t>2025-07-14 04:15</t>
  </si>
  <si>
    <t>2025-07-14 04:20</t>
  </si>
  <si>
    <t>2025-07-14 04:25</t>
  </si>
  <si>
    <t>2025-07-14 04:30</t>
  </si>
  <si>
    <t>2025-07-14 04:35</t>
  </si>
  <si>
    <t>2025-07-14 04:40</t>
  </si>
  <si>
    <t>2025-07-14 04:45</t>
  </si>
  <si>
    <t>2025-07-14 04:50</t>
  </si>
  <si>
    <t>2025-07-14 04:55</t>
  </si>
  <si>
    <t>2025-07-14 05:00</t>
  </si>
  <si>
    <t>2025-07-14 05:05</t>
  </si>
  <si>
    <t>2025-07-14 05:10</t>
  </si>
  <si>
    <t>2025-07-14 05:15</t>
  </si>
  <si>
    <t>2025-07-14 05:20</t>
  </si>
  <si>
    <t>2025-07-14 05:25</t>
  </si>
  <si>
    <t>2025-07-14 05:30</t>
  </si>
  <si>
    <t>2025-07-14 05:35</t>
  </si>
  <si>
    <t>2025-07-14 05:40</t>
  </si>
  <si>
    <t>2025-07-14 05:45</t>
  </si>
  <si>
    <t>2025-07-14 05:50</t>
  </si>
  <si>
    <t>2025-07-14 05:55</t>
  </si>
  <si>
    <t>2025-07-14 06:00</t>
  </si>
  <si>
    <t>2025-07-14 06:05</t>
  </si>
  <si>
    <t>2025-07-14 06:10</t>
  </si>
  <si>
    <t>2025-07-14 06:15</t>
  </si>
  <si>
    <t>2025-07-14 06:20</t>
  </si>
  <si>
    <t>2025-07-14 06:25</t>
  </si>
  <si>
    <t>2025-07-14 06:30</t>
  </si>
  <si>
    <t>2025-07-14 06:35</t>
  </si>
  <si>
    <t>2025-07-14 06:40</t>
  </si>
  <si>
    <t>2025-07-14 06:45</t>
  </si>
  <si>
    <t>2025-07-14 06:50</t>
  </si>
  <si>
    <t>2025-07-14 06:55</t>
  </si>
  <si>
    <t>2025-07-14 07:00</t>
  </si>
  <si>
    <t>2025-07-14 07:05</t>
  </si>
  <si>
    <t>2025-07-14 07:10</t>
  </si>
  <si>
    <t>2025-07-14 07:15</t>
  </si>
  <si>
    <t>2025-07-14 07:20</t>
  </si>
  <si>
    <t>2025-07-14 07:25</t>
  </si>
  <si>
    <t>2025-07-14 07:30</t>
  </si>
  <si>
    <t>2025-07-14 07:35</t>
  </si>
  <si>
    <t>2025-07-14 07:40</t>
  </si>
  <si>
    <t>2025-07-14 07:45</t>
  </si>
  <si>
    <t>2025-07-14 07:50</t>
  </si>
  <si>
    <t>2025-07-14 07:55</t>
  </si>
  <si>
    <t>2025-07-14 08:00</t>
  </si>
  <si>
    <t>2025-07-14 08:05</t>
  </si>
  <si>
    <t>2025-07-14 08:10</t>
  </si>
  <si>
    <t>2025-07-14 08:15</t>
  </si>
  <si>
    <t>2025-07-14 08:20</t>
  </si>
  <si>
    <t>2025-07-14 08:25</t>
  </si>
  <si>
    <t>2025-07-14 08:30</t>
  </si>
  <si>
    <t>2025-07-14 08:35</t>
  </si>
  <si>
    <t>2025-07-14 08:40</t>
  </si>
  <si>
    <t>2025-07-14 08:45</t>
  </si>
  <si>
    <t>2025-07-14 08:50</t>
  </si>
  <si>
    <t>2025-07-14 08:55</t>
  </si>
  <si>
    <t>2025-07-14 09:00</t>
  </si>
  <si>
    <t>2025-07-14 09:05</t>
  </si>
  <si>
    <t>2025-07-14 09:10</t>
  </si>
  <si>
    <t>2025-07-14 09:15</t>
  </si>
  <si>
    <t>2025-07-14 09:20</t>
  </si>
  <si>
    <t>2025-07-14 09:25</t>
  </si>
  <si>
    <t>2025-07-14 09:30</t>
  </si>
  <si>
    <t>2025-07-14 09:35</t>
  </si>
  <si>
    <t>2025-07-14 09:40</t>
  </si>
  <si>
    <t>2025-07-14 09:45</t>
  </si>
  <si>
    <t>2025-07-14 09:50</t>
  </si>
  <si>
    <t>2025-07-14 09:55</t>
  </si>
  <si>
    <t>2025-07-14 10:00</t>
  </si>
  <si>
    <t>2025-07-14 10:05</t>
  </si>
  <si>
    <t>2025-07-14 10:10</t>
  </si>
  <si>
    <t>2025-07-14 10:15</t>
  </si>
  <si>
    <t>2025-07-14 10:20</t>
  </si>
  <si>
    <t>2025-07-14 10:25</t>
  </si>
  <si>
    <t>2025-07-14 10:30</t>
  </si>
  <si>
    <t>2025-07-14 10:35</t>
  </si>
  <si>
    <t>2025-07-14 10:40</t>
  </si>
  <si>
    <t>2025-07-14 10:45</t>
  </si>
  <si>
    <t>2025-07-14 10:50</t>
  </si>
  <si>
    <t>2025-07-14 10:55</t>
  </si>
  <si>
    <t>2025-07-14 11:00</t>
  </si>
  <si>
    <t>2025-07-14 11:05</t>
  </si>
  <si>
    <t>2025-07-14 11:10</t>
  </si>
  <si>
    <t>2025-07-14 11:15</t>
  </si>
  <si>
    <t>2025-07-14 11:20</t>
  </si>
  <si>
    <t>2025-07-14 11:25</t>
  </si>
  <si>
    <t>2025-07-14 11:30</t>
  </si>
  <si>
    <t>2025-07-14 11:35</t>
  </si>
  <si>
    <t>2025-07-14 11:40</t>
  </si>
  <si>
    <t>2025-07-14 11:45</t>
  </si>
  <si>
    <t>2025-07-14 11:50</t>
  </si>
  <si>
    <t>2025-07-14 11:55</t>
  </si>
  <si>
    <t>2025-07-14 12:00</t>
  </si>
  <si>
    <t>2025-07-14 12:05</t>
  </si>
  <si>
    <t>2025-07-14 12:10</t>
  </si>
  <si>
    <t>2025-07-14 12:15</t>
  </si>
  <si>
    <t>2025-07-14 12:20</t>
  </si>
  <si>
    <t>2025-07-14 12:25</t>
  </si>
  <si>
    <t>2025-07-14 12:30</t>
  </si>
  <si>
    <t>2025-07-14 12:35</t>
  </si>
  <si>
    <t>2025-07-14 12:40</t>
  </si>
  <si>
    <t>2025-07-14 12:45</t>
  </si>
  <si>
    <t>2025-07-14 12:50</t>
  </si>
  <si>
    <t>2025-07-14 12:55</t>
  </si>
  <si>
    <t>2025-07-14 13:00</t>
  </si>
  <si>
    <t>2025-07-14 13:05</t>
  </si>
  <si>
    <t>2025-07-14 13:10</t>
  </si>
  <si>
    <t>2025-07-14 13:15</t>
  </si>
  <si>
    <t>2025-07-14 13:20</t>
  </si>
  <si>
    <t>2025-07-14 13:25</t>
  </si>
  <si>
    <t>2025-07-14 13:30</t>
  </si>
  <si>
    <t>2025-07-14 13:35</t>
  </si>
  <si>
    <t>2025-07-14 13:40</t>
  </si>
  <si>
    <t>2025-07-14 13:45</t>
  </si>
  <si>
    <t>2025-07-14 13:50</t>
  </si>
  <si>
    <t>2025-07-14 13:55</t>
  </si>
  <si>
    <t>2025-07-14 14:00</t>
  </si>
  <si>
    <t>2025-07-14 14:05</t>
  </si>
  <si>
    <t>2025-07-14 14:10</t>
  </si>
  <si>
    <t>2025-07-14 14:15</t>
  </si>
  <si>
    <t>2025-07-14 14:20</t>
  </si>
  <si>
    <t>2025-07-14 14:25</t>
  </si>
  <si>
    <t>2025-07-14 14:30</t>
  </si>
  <si>
    <t>2025-07-14 14:35</t>
  </si>
  <si>
    <t>2025-07-14 14:40</t>
  </si>
  <si>
    <t>2025-07-14 14:45</t>
  </si>
  <si>
    <t>2025-07-14 14:50</t>
  </si>
  <si>
    <t>2025-07-14 14:55</t>
  </si>
  <si>
    <t>2025-07-14 15:00</t>
  </si>
  <si>
    <t>2025-07-14 15:05</t>
  </si>
  <si>
    <t>2025-07-14 15:10</t>
  </si>
  <si>
    <t>2025-07-14 15:15</t>
  </si>
  <si>
    <t>2025-07-14 15:20</t>
  </si>
  <si>
    <t>2025-07-14 15:25</t>
  </si>
  <si>
    <t>2025-07-14 15:30</t>
  </si>
  <si>
    <t>2025-07-14 15:35</t>
  </si>
  <si>
    <t>2025-07-14 15:40</t>
  </si>
  <si>
    <t>2025-07-14 15:45</t>
  </si>
  <si>
    <t>2025-07-14 15:50</t>
  </si>
  <si>
    <t>2025-07-14 15:55</t>
  </si>
  <si>
    <t>2025-07-14 16:00</t>
  </si>
  <si>
    <t>2025-07-14 16:05</t>
  </si>
  <si>
    <t>2025-07-14 16:10</t>
  </si>
  <si>
    <t>2025-07-14 16:15</t>
  </si>
  <si>
    <t>2025-07-14 16:20</t>
  </si>
  <si>
    <t>2025-07-14 16:25</t>
  </si>
  <si>
    <t>2025-07-14 16:30</t>
  </si>
  <si>
    <t>2025-07-14 16:35</t>
  </si>
  <si>
    <t>2025-07-14 16:40</t>
  </si>
  <si>
    <t>2025-07-14 16:45</t>
  </si>
  <si>
    <t>2025-07-14 16:50</t>
  </si>
  <si>
    <t>2025-07-14 16:55</t>
  </si>
  <si>
    <t>2025-07-14 17:00</t>
  </si>
  <si>
    <t>2025-07-14 17:05</t>
  </si>
  <si>
    <t>2025-07-14 17:10</t>
  </si>
  <si>
    <t>2025-07-14 17:15</t>
  </si>
  <si>
    <t>2025-07-14 17:20</t>
  </si>
  <si>
    <t>2025-07-14 17:25</t>
  </si>
  <si>
    <t>2025-07-14 17:30</t>
  </si>
  <si>
    <t>2025-07-14 17:35</t>
  </si>
  <si>
    <t>2025-07-14 17:40</t>
  </si>
  <si>
    <t>2025-07-14 17:45</t>
  </si>
  <si>
    <t>2025-07-14 17:50</t>
  </si>
  <si>
    <t>2025-07-14 17:55</t>
  </si>
  <si>
    <t>2025-07-14 18:00</t>
  </si>
  <si>
    <t>2025-07-14 18:05</t>
  </si>
  <si>
    <t>2025-07-14 18:10</t>
  </si>
  <si>
    <t>2025-07-14 18:15</t>
  </si>
  <si>
    <t>2025-07-14 18:20</t>
  </si>
  <si>
    <t>2025-07-14 18:25</t>
  </si>
  <si>
    <t>2025-07-14 18:30</t>
  </si>
  <si>
    <t>2025-07-14 18:35</t>
  </si>
  <si>
    <t>2025-07-14 18:40</t>
  </si>
  <si>
    <t>2025-07-14 18:45</t>
  </si>
  <si>
    <t>2025-07-14 18:50</t>
  </si>
  <si>
    <t>2025-07-14 18:55</t>
  </si>
  <si>
    <t>2025-07-14 19:00</t>
  </si>
  <si>
    <t>2025-07-14 19:05</t>
  </si>
  <si>
    <t>2025-07-14 19:10</t>
  </si>
  <si>
    <t>2025-07-14 19:15</t>
  </si>
  <si>
    <t>2025-07-14 19:20</t>
  </si>
  <si>
    <t>2025-07-14 19:25</t>
  </si>
  <si>
    <t>2025-07-14 19:30</t>
  </si>
  <si>
    <t>2025-07-14 19:35</t>
  </si>
  <si>
    <t>2025-07-14 19:40</t>
  </si>
  <si>
    <t>2025-07-14 19:45</t>
  </si>
  <si>
    <t>2025-07-14 19:50</t>
  </si>
  <si>
    <t>2025-07-14 19:55</t>
  </si>
  <si>
    <t>2025-07-14 20:00</t>
  </si>
  <si>
    <t>2025-07-14 20:05</t>
  </si>
  <si>
    <t>2025-07-14 20:10</t>
  </si>
  <si>
    <t>2025-07-14 20:15</t>
  </si>
  <si>
    <t>2025-07-14 20:20</t>
  </si>
  <si>
    <t>2025-07-14 20:25</t>
  </si>
  <si>
    <t>2025-07-14 20:30</t>
  </si>
  <si>
    <t>2025-07-14 20:35</t>
  </si>
  <si>
    <t>2025-07-14 20:40</t>
  </si>
  <si>
    <t>2025-07-14 20:45</t>
  </si>
  <si>
    <t>2025-07-14 20:50</t>
  </si>
  <si>
    <t>2025-07-14 20:55</t>
  </si>
  <si>
    <t>2025-07-14 21:00</t>
  </si>
  <si>
    <t>2025-07-14 21:05</t>
  </si>
  <si>
    <t>2025-07-14 21:10</t>
  </si>
  <si>
    <t>2025-07-14 21:15</t>
  </si>
  <si>
    <t>2025-07-14 21:20</t>
  </si>
  <si>
    <t>2025-07-14 21:25</t>
  </si>
  <si>
    <t>2025-07-14 21:30</t>
  </si>
  <si>
    <t>2025-07-14 21:35</t>
  </si>
  <si>
    <t>2025-07-14 21:40</t>
  </si>
  <si>
    <t>2025-07-14 21:45</t>
  </si>
  <si>
    <t>2025-07-14 21:50</t>
  </si>
  <si>
    <t>2025-07-14 21:55</t>
  </si>
  <si>
    <t>2025-07-14 22:00</t>
  </si>
  <si>
    <t>2025-07-14 22:05</t>
  </si>
  <si>
    <t>2025-07-14 22:10</t>
  </si>
  <si>
    <t>2025-07-14 22:15</t>
  </si>
  <si>
    <t>2025-07-14 22:20</t>
  </si>
  <si>
    <t>2025-07-14 22:25</t>
  </si>
  <si>
    <t>2025-07-14 22:30</t>
  </si>
  <si>
    <t>2025-07-14 22:35</t>
  </si>
  <si>
    <t>2025-07-14 22:40</t>
  </si>
  <si>
    <t>2025-07-14 22:45</t>
  </si>
  <si>
    <t>2025-07-14 22:50</t>
  </si>
  <si>
    <t>2025-07-14 22:55</t>
  </si>
  <si>
    <t>2025-07-14 23:00</t>
  </si>
  <si>
    <t>2025-07-14 23:05</t>
  </si>
  <si>
    <t>2025-07-14 23:10</t>
  </si>
  <si>
    <t>2025-07-14 23:15</t>
  </si>
  <si>
    <t>2025-07-14 23:20</t>
  </si>
  <si>
    <t>2025-07-14 23:25</t>
  </si>
  <si>
    <t>2025-07-14 23:30</t>
  </si>
  <si>
    <t>2025-07-14 23:35</t>
  </si>
  <si>
    <t>2025-07-14 23:40</t>
  </si>
  <si>
    <t>2025-07-14 23:45</t>
  </si>
  <si>
    <t>2025-07-14 23:50</t>
  </si>
  <si>
    <t>2025-07-14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</si>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</sst>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1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8" width="8.0"/>
    <col customWidth="1" min="9" max="9" width="8.43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MIN(B3:B292)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</row>
    <row r="3">
      <c r="A3" s="3" t="s">
        <v>10</v>
      </c>
      <c r="B3" s="4">
        <f t="shared" ref="B3:I3" si="2">MAX(B5:B292)</f>
        <v>437.8</v>
      </c>
      <c r="C3" s="4">
        <f t="shared" si="2"/>
        <v>442.1</v>
      </c>
      <c r="D3" s="4">
        <f t="shared" si="2"/>
        <v>440.8</v>
      </c>
      <c r="E3" s="4">
        <f t="shared" si="2"/>
        <v>440.2</v>
      </c>
      <c r="F3" s="4">
        <f t="shared" si="2"/>
        <v>253.6</v>
      </c>
      <c r="G3" s="4">
        <f t="shared" si="2"/>
        <v>253.5</v>
      </c>
      <c r="H3" s="4">
        <f t="shared" si="2"/>
        <v>255.3</v>
      </c>
      <c r="I3" s="4">
        <f t="shared" si="2"/>
        <v>254.2</v>
      </c>
    </row>
    <row r="4">
      <c r="A4" s="3" t="s">
        <v>11</v>
      </c>
      <c r="B4" s="4">
        <f t="shared" ref="B4:I4" si="3">ROUND(AVERAGE(B5:B292),1)</f>
        <v>361.7</v>
      </c>
      <c r="C4" s="4">
        <f t="shared" si="3"/>
        <v>365.4</v>
      </c>
      <c r="D4" s="4">
        <f t="shared" si="3"/>
        <v>363.8</v>
      </c>
      <c r="E4" s="4">
        <f t="shared" si="3"/>
        <v>363.7</v>
      </c>
      <c r="F4" s="4">
        <f t="shared" si="3"/>
        <v>209.4</v>
      </c>
      <c r="G4" s="4">
        <f t="shared" si="3"/>
        <v>209.6</v>
      </c>
      <c r="H4" s="4">
        <f t="shared" si="3"/>
        <v>211</v>
      </c>
      <c r="I4" s="4">
        <f t="shared" si="3"/>
        <v>210</v>
      </c>
    </row>
    <row r="5">
      <c r="A5" s="4" t="s">
        <v>12</v>
      </c>
      <c r="B5" s="4">
        <v>424.7</v>
      </c>
      <c r="C5" s="4">
        <v>429.5</v>
      </c>
      <c r="D5" s="4">
        <v>428.5</v>
      </c>
      <c r="E5" s="4">
        <v>427.6</v>
      </c>
      <c r="F5" s="4">
        <v>246.1</v>
      </c>
      <c r="G5" s="4">
        <v>246.0</v>
      </c>
      <c r="H5" s="4">
        <v>248.6</v>
      </c>
      <c r="I5" s="4">
        <v>246.9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</row>
    <row r="7">
      <c r="A7" s="4" t="s">
        <v>14</v>
      </c>
      <c r="B7" s="4">
        <v>437.8</v>
      </c>
      <c r="C7" s="4">
        <v>442.1</v>
      </c>
      <c r="D7" s="4">
        <v>440.8</v>
      </c>
      <c r="E7" s="4">
        <v>440.2</v>
      </c>
      <c r="F7" s="4">
        <v>253.6</v>
      </c>
      <c r="G7" s="4">
        <v>253.5</v>
      </c>
      <c r="H7" s="4">
        <v>255.3</v>
      </c>
      <c r="I7" s="4">
        <v>254.2</v>
      </c>
    </row>
    <row r="8">
      <c r="A8" s="4" t="s">
        <v>15</v>
      </c>
      <c r="B8" s="4">
        <v>362.526</v>
      </c>
      <c r="C8" s="4">
        <v>366.2</v>
      </c>
      <c r="D8" s="4">
        <v>364.62</v>
      </c>
      <c r="E8" s="4">
        <v>364.446</v>
      </c>
      <c r="F8" s="4">
        <v>209.824</v>
      </c>
      <c r="G8" s="4">
        <v>210.02</v>
      </c>
      <c r="H8" s="4">
        <v>211.449</v>
      </c>
      <c r="I8" s="4">
        <v>210.429</v>
      </c>
    </row>
    <row r="9">
      <c r="A9" s="4" t="s">
        <v>16</v>
      </c>
      <c r="B9" s="4">
        <v>421.9</v>
      </c>
      <c r="C9" s="4">
        <v>427.1</v>
      </c>
      <c r="D9" s="4">
        <v>425.5</v>
      </c>
      <c r="E9" s="4">
        <v>424.8</v>
      </c>
      <c r="F9" s="4">
        <v>244.6</v>
      </c>
      <c r="G9" s="4">
        <v>244.3</v>
      </c>
      <c r="H9" s="4">
        <v>246.9</v>
      </c>
      <c r="I9" s="4">
        <v>245.3</v>
      </c>
    </row>
    <row r="10">
      <c r="A10" s="4" t="s">
        <v>17</v>
      </c>
      <c r="B10" s="4">
        <v>422.0</v>
      </c>
      <c r="C10" s="4">
        <v>426.4</v>
      </c>
      <c r="D10" s="4">
        <v>424.8</v>
      </c>
      <c r="E10" s="4">
        <v>424.4</v>
      </c>
      <c r="F10" s="4">
        <v>244.4</v>
      </c>
      <c r="G10" s="4">
        <v>244.3</v>
      </c>
      <c r="H10" s="4">
        <v>246.4</v>
      </c>
      <c r="I10" s="4">
        <v>245.0</v>
      </c>
    </row>
    <row r="11">
      <c r="A11" s="4" t="s">
        <v>18</v>
      </c>
      <c r="B11" s="4">
        <v>422.0</v>
      </c>
      <c r="C11" s="4">
        <v>427.0</v>
      </c>
      <c r="D11" s="4">
        <v>424.9</v>
      </c>
      <c r="E11" s="4">
        <v>424.6</v>
      </c>
      <c r="F11" s="4">
        <v>244.4</v>
      </c>
      <c r="G11" s="4">
        <v>244.4</v>
      </c>
      <c r="H11" s="4">
        <v>246.7</v>
      </c>
      <c r="I11" s="4">
        <v>245.2</v>
      </c>
    </row>
    <row r="12">
      <c r="A12" s="4" t="s">
        <v>19</v>
      </c>
      <c r="B12" s="4">
        <v>421.6</v>
      </c>
      <c r="C12" s="4">
        <v>426.6</v>
      </c>
      <c r="D12" s="4">
        <v>425.1</v>
      </c>
      <c r="E12" s="4">
        <v>424.5</v>
      </c>
      <c r="F12" s="4">
        <v>244.4</v>
      </c>
      <c r="G12" s="4">
        <v>244.1</v>
      </c>
      <c r="H12" s="4">
        <v>246.7</v>
      </c>
      <c r="I12" s="4">
        <v>245.1</v>
      </c>
    </row>
    <row r="13">
      <c r="A13" s="4" t="s">
        <v>20</v>
      </c>
      <c r="B13" s="4">
        <v>421.7</v>
      </c>
      <c r="C13" s="4">
        <v>426.8</v>
      </c>
      <c r="D13" s="4">
        <v>425.3</v>
      </c>
      <c r="E13" s="4">
        <v>424.6</v>
      </c>
      <c r="F13" s="4">
        <v>244.4</v>
      </c>
      <c r="G13" s="4">
        <v>244.2</v>
      </c>
      <c r="H13" s="4">
        <v>246.9</v>
      </c>
      <c r="I13" s="4">
        <v>245.2</v>
      </c>
    </row>
    <row r="14">
      <c r="A14" s="4" t="s">
        <v>21</v>
      </c>
      <c r="B14" s="4">
        <v>421.4</v>
      </c>
      <c r="C14" s="4">
        <v>426.3</v>
      </c>
      <c r="D14" s="4">
        <v>425.2</v>
      </c>
      <c r="E14" s="4">
        <v>424.3</v>
      </c>
      <c r="F14" s="4">
        <v>244.4</v>
      </c>
      <c r="G14" s="4">
        <v>244.0</v>
      </c>
      <c r="H14" s="4">
        <v>246.6</v>
      </c>
      <c r="I14" s="4">
        <v>245.0</v>
      </c>
    </row>
    <row r="15">
      <c r="A15" s="4" t="s">
        <v>22</v>
      </c>
      <c r="B15" s="4">
        <v>422.0</v>
      </c>
      <c r="C15" s="4">
        <v>425.9</v>
      </c>
      <c r="D15" s="4">
        <v>424.2</v>
      </c>
      <c r="E15" s="4">
        <v>424.0</v>
      </c>
      <c r="F15" s="4">
        <v>244.3</v>
      </c>
      <c r="G15" s="4">
        <v>244.3</v>
      </c>
      <c r="H15" s="4">
        <v>245.9</v>
      </c>
      <c r="I15" s="4">
        <v>244.8</v>
      </c>
    </row>
    <row r="16">
      <c r="A16" s="4" t="s">
        <v>23</v>
      </c>
      <c r="B16" s="4">
        <v>421.3</v>
      </c>
      <c r="C16" s="4">
        <v>426.7</v>
      </c>
      <c r="D16" s="4">
        <v>425.7</v>
      </c>
      <c r="E16" s="4">
        <v>424.5</v>
      </c>
      <c r="F16" s="4">
        <v>244.4</v>
      </c>
      <c r="G16" s="4">
        <v>243.9</v>
      </c>
      <c r="H16" s="4">
        <v>247.0</v>
      </c>
      <c r="I16" s="4">
        <v>245.1</v>
      </c>
    </row>
    <row r="17">
      <c r="A17" s="4" t="s">
        <v>24</v>
      </c>
      <c r="B17" s="4">
        <v>421.7</v>
      </c>
      <c r="C17" s="4">
        <v>427.2</v>
      </c>
      <c r="D17" s="4">
        <v>425.4</v>
      </c>
      <c r="E17" s="4">
        <v>424.8</v>
      </c>
      <c r="F17" s="4">
        <v>244.4</v>
      </c>
      <c r="G17" s="4">
        <v>244.3</v>
      </c>
      <c r="H17" s="4">
        <v>247.0</v>
      </c>
      <c r="I17" s="4">
        <v>245.2</v>
      </c>
    </row>
    <row r="18">
      <c r="A18" s="4" t="s">
        <v>25</v>
      </c>
      <c r="B18" s="4">
        <v>421.3</v>
      </c>
      <c r="C18" s="4">
        <v>426.6</v>
      </c>
      <c r="D18" s="4">
        <v>425.8</v>
      </c>
      <c r="E18" s="4">
        <v>424.6</v>
      </c>
      <c r="F18" s="4">
        <v>244.5</v>
      </c>
      <c r="G18" s="4">
        <v>244.0</v>
      </c>
      <c r="H18" s="4">
        <v>247.0</v>
      </c>
      <c r="I18" s="4">
        <v>245.1</v>
      </c>
    </row>
    <row r="19">
      <c r="A19" s="4" t="s">
        <v>26</v>
      </c>
      <c r="B19" s="4">
        <v>422.4</v>
      </c>
      <c r="C19" s="4">
        <v>427.3</v>
      </c>
      <c r="D19" s="4">
        <v>425.3</v>
      </c>
      <c r="E19" s="4">
        <v>425.0</v>
      </c>
      <c r="F19" s="4">
        <v>244.6</v>
      </c>
      <c r="G19" s="4">
        <v>244.6</v>
      </c>
      <c r="H19" s="4">
        <v>246.9</v>
      </c>
      <c r="I19" s="4">
        <v>245.4</v>
      </c>
    </row>
    <row r="20">
      <c r="A20" s="4" t="s">
        <v>27</v>
      </c>
      <c r="B20" s="4">
        <v>422.5</v>
      </c>
      <c r="C20" s="4">
        <v>427.3</v>
      </c>
      <c r="D20" s="4">
        <v>425.1</v>
      </c>
      <c r="E20" s="4">
        <v>425.0</v>
      </c>
      <c r="F20" s="4">
        <v>244.6</v>
      </c>
      <c r="G20" s="4">
        <v>244.7</v>
      </c>
      <c r="H20" s="4">
        <v>246.8</v>
      </c>
      <c r="I20" s="4">
        <v>245.4</v>
      </c>
    </row>
    <row r="21">
      <c r="A21" s="4" t="s">
        <v>28</v>
      </c>
      <c r="B21" s="4">
        <v>422.3</v>
      </c>
      <c r="C21" s="4">
        <v>427.4</v>
      </c>
      <c r="D21" s="4">
        <v>425.3</v>
      </c>
      <c r="E21" s="4">
        <v>425.0</v>
      </c>
      <c r="F21" s="4">
        <v>244.5</v>
      </c>
      <c r="G21" s="4">
        <v>244.7</v>
      </c>
      <c r="H21" s="4">
        <v>246.9</v>
      </c>
      <c r="I21" s="4">
        <v>245.4</v>
      </c>
    </row>
    <row r="22">
      <c r="A22" s="4" t="s">
        <v>29</v>
      </c>
      <c r="B22" s="4">
        <v>422.4</v>
      </c>
      <c r="C22" s="4">
        <v>427.6</v>
      </c>
      <c r="D22" s="4">
        <v>425.3</v>
      </c>
      <c r="E22" s="4">
        <v>425.1</v>
      </c>
      <c r="F22" s="4">
        <v>244.5</v>
      </c>
      <c r="G22" s="4">
        <v>244.8</v>
      </c>
      <c r="H22" s="4">
        <v>247.0</v>
      </c>
      <c r="I22" s="4">
        <v>245.4</v>
      </c>
    </row>
    <row r="23">
      <c r="A23" s="4" t="s">
        <v>30</v>
      </c>
      <c r="B23" s="4">
        <v>422.0</v>
      </c>
      <c r="C23" s="4">
        <v>427.1</v>
      </c>
      <c r="D23" s="4">
        <v>425.2</v>
      </c>
      <c r="E23" s="4">
        <v>424.7</v>
      </c>
      <c r="F23" s="4">
        <v>244.5</v>
      </c>
      <c r="G23" s="4">
        <v>244.4</v>
      </c>
      <c r="H23" s="4">
        <v>246.8</v>
      </c>
      <c r="I23" s="4">
        <v>245.2</v>
      </c>
    </row>
    <row r="24">
      <c r="A24" s="4" t="s">
        <v>31</v>
      </c>
      <c r="B24" s="4">
        <v>422.0</v>
      </c>
      <c r="C24" s="4">
        <v>427.1</v>
      </c>
      <c r="D24" s="4">
        <v>425.4</v>
      </c>
      <c r="E24" s="4">
        <v>424.8</v>
      </c>
      <c r="F24" s="4">
        <v>244.5</v>
      </c>
      <c r="G24" s="4">
        <v>244.4</v>
      </c>
      <c r="H24" s="4">
        <v>246.9</v>
      </c>
      <c r="I24" s="4">
        <v>245.3</v>
      </c>
    </row>
    <row r="25" ht="15.75" customHeight="1">
      <c r="A25" s="4" t="s">
        <v>32</v>
      </c>
      <c r="B25" s="4">
        <v>422.4</v>
      </c>
      <c r="C25" s="4">
        <v>427.4</v>
      </c>
      <c r="D25" s="4">
        <v>425.3</v>
      </c>
      <c r="E25" s="4">
        <v>425.0</v>
      </c>
      <c r="F25" s="4">
        <v>244.6</v>
      </c>
      <c r="G25" s="4">
        <v>244.7</v>
      </c>
      <c r="H25" s="4">
        <v>246.9</v>
      </c>
      <c r="I25" s="4">
        <v>245.4</v>
      </c>
    </row>
    <row r="26" ht="15.75" customHeight="1">
      <c r="A26" s="4" t="s">
        <v>33</v>
      </c>
      <c r="B26" s="4">
        <v>421.8</v>
      </c>
      <c r="C26" s="4">
        <v>427.3</v>
      </c>
      <c r="D26" s="4">
        <v>425.5</v>
      </c>
      <c r="E26" s="4">
        <v>424.9</v>
      </c>
      <c r="F26" s="4">
        <v>244.4</v>
      </c>
      <c r="G26" s="4">
        <v>244.5</v>
      </c>
      <c r="H26" s="4">
        <v>247.1</v>
      </c>
      <c r="I26" s="4">
        <v>245.3</v>
      </c>
    </row>
    <row r="27" ht="15.75" customHeight="1">
      <c r="A27" s="4" t="s">
        <v>34</v>
      </c>
      <c r="B27" s="4">
        <v>422.0</v>
      </c>
      <c r="C27" s="4">
        <v>427.1</v>
      </c>
      <c r="D27" s="4">
        <v>425.3</v>
      </c>
      <c r="E27" s="4">
        <v>424.8</v>
      </c>
      <c r="F27" s="4">
        <v>244.5</v>
      </c>
      <c r="G27" s="4">
        <v>244.4</v>
      </c>
      <c r="H27" s="4">
        <v>246.8</v>
      </c>
      <c r="I27" s="4">
        <v>245.3</v>
      </c>
    </row>
    <row r="28" ht="15.75" customHeight="1">
      <c r="A28" s="4" t="s">
        <v>35</v>
      </c>
      <c r="B28" s="4">
        <v>422.2</v>
      </c>
      <c r="C28" s="4">
        <v>427.2</v>
      </c>
      <c r="D28" s="4">
        <v>425.7</v>
      </c>
      <c r="E28" s="4">
        <v>425.0</v>
      </c>
      <c r="F28" s="4">
        <v>244.7</v>
      </c>
      <c r="G28" s="4">
        <v>244.5</v>
      </c>
      <c r="H28" s="4">
        <v>247.0</v>
      </c>
      <c r="I28" s="4">
        <v>245.4</v>
      </c>
    </row>
    <row r="29" ht="15.75" customHeight="1">
      <c r="A29" s="4" t="s">
        <v>36</v>
      </c>
      <c r="B29" s="4">
        <v>422.3</v>
      </c>
      <c r="C29" s="4">
        <v>427.4</v>
      </c>
      <c r="D29" s="4">
        <v>425.7</v>
      </c>
      <c r="E29" s="4">
        <v>425.1</v>
      </c>
      <c r="F29" s="4">
        <v>244.6</v>
      </c>
      <c r="G29" s="4">
        <v>244.7</v>
      </c>
      <c r="H29" s="4">
        <v>247.1</v>
      </c>
      <c r="I29" s="4">
        <v>245.5</v>
      </c>
    </row>
    <row r="30" ht="15.75" customHeight="1">
      <c r="A30" s="4" t="s">
        <v>37</v>
      </c>
      <c r="B30" s="4">
        <v>421.6</v>
      </c>
      <c r="C30" s="4">
        <v>426.9</v>
      </c>
      <c r="D30" s="4">
        <v>425.7</v>
      </c>
      <c r="E30" s="4">
        <v>424.7</v>
      </c>
      <c r="F30" s="4">
        <v>244.5</v>
      </c>
      <c r="G30" s="4">
        <v>244.1</v>
      </c>
      <c r="H30" s="4">
        <v>247.0</v>
      </c>
      <c r="I30" s="4">
        <v>245.2</v>
      </c>
    </row>
    <row r="31" ht="15.75" customHeight="1">
      <c r="A31" s="4" t="s">
        <v>38</v>
      </c>
      <c r="B31" s="4">
        <v>422.5</v>
      </c>
      <c r="C31" s="4">
        <v>426.5</v>
      </c>
      <c r="D31" s="4">
        <v>425.5</v>
      </c>
      <c r="E31" s="4">
        <v>424.8</v>
      </c>
      <c r="F31" s="4">
        <v>244.9</v>
      </c>
      <c r="G31" s="4">
        <v>244.3</v>
      </c>
      <c r="H31" s="4">
        <v>246.6</v>
      </c>
      <c r="I31" s="4">
        <v>245.3</v>
      </c>
    </row>
    <row r="32" ht="15.75" customHeight="1">
      <c r="A32" s="4" t="s">
        <v>39</v>
      </c>
      <c r="B32" s="4">
        <v>422.3</v>
      </c>
      <c r="C32" s="4">
        <v>426.7</v>
      </c>
      <c r="D32" s="4">
        <v>426.2</v>
      </c>
      <c r="E32" s="4">
        <v>425.1</v>
      </c>
      <c r="F32" s="4">
        <v>245.0</v>
      </c>
      <c r="G32" s="4">
        <v>244.3</v>
      </c>
      <c r="H32" s="4">
        <v>247.0</v>
      </c>
      <c r="I32" s="4">
        <v>245.4</v>
      </c>
    </row>
    <row r="33" ht="15.75" customHeight="1">
      <c r="A33" s="4" t="s">
        <v>40</v>
      </c>
      <c r="B33" s="4">
        <v>422.5</v>
      </c>
      <c r="C33" s="4">
        <v>426.2</v>
      </c>
      <c r="D33" s="4">
        <v>425.5</v>
      </c>
      <c r="E33" s="4">
        <v>424.7</v>
      </c>
      <c r="F33" s="4">
        <v>244.9</v>
      </c>
      <c r="G33" s="4">
        <v>244.3</v>
      </c>
      <c r="H33" s="4">
        <v>246.5</v>
      </c>
      <c r="I33" s="4">
        <v>245.2</v>
      </c>
    </row>
    <row r="34" ht="15.75" customHeight="1">
      <c r="A34" s="4" t="s">
        <v>41</v>
      </c>
      <c r="B34" s="4">
        <v>421.4</v>
      </c>
      <c r="C34" s="4">
        <v>426.2</v>
      </c>
      <c r="D34" s="4">
        <v>424.9</v>
      </c>
      <c r="E34" s="4">
        <v>424.2</v>
      </c>
      <c r="F34" s="4">
        <v>244.2</v>
      </c>
      <c r="G34" s="4">
        <v>244.0</v>
      </c>
      <c r="H34" s="4">
        <v>246.5</v>
      </c>
      <c r="I34" s="4">
        <v>244.9</v>
      </c>
    </row>
    <row r="35" ht="15.75" customHeight="1">
      <c r="A35" s="4" t="s">
        <v>42</v>
      </c>
      <c r="B35" s="4">
        <v>420.5</v>
      </c>
      <c r="C35" s="4">
        <v>425.6</v>
      </c>
      <c r="D35" s="4">
        <v>424.8</v>
      </c>
      <c r="E35" s="4">
        <v>423.6</v>
      </c>
      <c r="F35" s="4">
        <v>243.9</v>
      </c>
      <c r="G35" s="4">
        <v>243.4</v>
      </c>
      <c r="H35" s="4">
        <v>246.5</v>
      </c>
      <c r="I35" s="4">
        <v>244.6</v>
      </c>
    </row>
    <row r="36" ht="15.75" customHeight="1">
      <c r="A36" s="4" t="s">
        <v>43</v>
      </c>
      <c r="B36" s="4">
        <v>421.2</v>
      </c>
      <c r="C36" s="4">
        <v>425.3</v>
      </c>
      <c r="D36" s="4">
        <v>424.2</v>
      </c>
      <c r="E36" s="4">
        <v>423.6</v>
      </c>
      <c r="F36" s="4">
        <v>244.1</v>
      </c>
      <c r="G36" s="4">
        <v>243.6</v>
      </c>
      <c r="H36" s="4">
        <v>245.9</v>
      </c>
      <c r="I36" s="4">
        <v>244.6</v>
      </c>
    </row>
    <row r="37" ht="15.75" customHeight="1">
      <c r="A37" s="4" t="s">
        <v>44</v>
      </c>
      <c r="B37" s="4">
        <v>420.5</v>
      </c>
      <c r="C37" s="4">
        <v>426.0</v>
      </c>
      <c r="D37" s="4">
        <v>424.4</v>
      </c>
      <c r="E37" s="4">
        <v>423.6</v>
      </c>
      <c r="F37" s="4">
        <v>243.6</v>
      </c>
      <c r="G37" s="4">
        <v>243.7</v>
      </c>
      <c r="H37" s="4">
        <v>246.4</v>
      </c>
      <c r="I37" s="4">
        <v>244.6</v>
      </c>
    </row>
    <row r="38" ht="15.75" customHeight="1">
      <c r="A38" s="4" t="s">
        <v>45</v>
      </c>
      <c r="B38" s="4">
        <v>420.5</v>
      </c>
      <c r="C38" s="4">
        <v>425.6</v>
      </c>
      <c r="D38" s="4">
        <v>423.4</v>
      </c>
      <c r="E38" s="4">
        <v>423.1</v>
      </c>
      <c r="F38" s="4">
        <v>243.4</v>
      </c>
      <c r="G38" s="4">
        <v>243.6</v>
      </c>
      <c r="H38" s="4">
        <v>245.8</v>
      </c>
      <c r="I38" s="4">
        <v>244.3</v>
      </c>
    </row>
    <row r="39" ht="15.75" customHeight="1">
      <c r="A39" s="4" t="s">
        <v>46</v>
      </c>
      <c r="B39" s="4">
        <v>419.0</v>
      </c>
      <c r="C39" s="4">
        <v>423.8</v>
      </c>
      <c r="D39" s="4">
        <v>422.8</v>
      </c>
      <c r="E39" s="4">
        <v>421.9</v>
      </c>
      <c r="F39" s="4">
        <v>242.9</v>
      </c>
      <c r="G39" s="4">
        <v>242.5</v>
      </c>
      <c r="H39" s="4">
        <v>245.3</v>
      </c>
      <c r="I39" s="4">
        <v>243.6</v>
      </c>
    </row>
    <row r="40" ht="15.75" customHeight="1">
      <c r="A40" s="4" t="s">
        <v>47</v>
      </c>
      <c r="B40" s="4">
        <v>419.0</v>
      </c>
      <c r="C40" s="4">
        <v>424.2</v>
      </c>
      <c r="D40" s="4">
        <v>422.3</v>
      </c>
      <c r="E40" s="4">
        <v>421.8</v>
      </c>
      <c r="F40" s="4">
        <v>242.7</v>
      </c>
      <c r="G40" s="4">
        <v>242.7</v>
      </c>
      <c r="H40" s="4">
        <v>245.3</v>
      </c>
      <c r="I40" s="4">
        <v>243.5</v>
      </c>
    </row>
    <row r="41" ht="15.75" customHeight="1">
      <c r="A41" s="4" t="s">
        <v>48</v>
      </c>
      <c r="B41" s="4">
        <v>418.6</v>
      </c>
      <c r="C41" s="4">
        <v>423.3</v>
      </c>
      <c r="D41" s="4">
        <v>421.9</v>
      </c>
      <c r="E41" s="4">
        <v>421.3</v>
      </c>
      <c r="F41" s="4">
        <v>242.7</v>
      </c>
      <c r="G41" s="4">
        <v>242.3</v>
      </c>
      <c r="H41" s="4">
        <v>244.8</v>
      </c>
      <c r="I41" s="4">
        <v>243.2</v>
      </c>
    </row>
    <row r="42" ht="15.75" customHeight="1">
      <c r="A42" s="4" t="s">
        <v>49</v>
      </c>
      <c r="B42" s="4">
        <v>415.1</v>
      </c>
      <c r="C42" s="4">
        <v>419.9</v>
      </c>
      <c r="D42" s="4">
        <v>418.8</v>
      </c>
      <c r="E42" s="4">
        <v>417.9</v>
      </c>
      <c r="F42" s="4">
        <v>240.7</v>
      </c>
      <c r="G42" s="4">
        <v>240.2</v>
      </c>
      <c r="H42" s="4">
        <v>242.9</v>
      </c>
      <c r="I42" s="4">
        <v>241.3</v>
      </c>
    </row>
    <row r="43" ht="15.75" customHeight="1">
      <c r="A43" s="4" t="s">
        <v>50</v>
      </c>
      <c r="B43" s="4">
        <v>416.2</v>
      </c>
      <c r="C43" s="4">
        <v>420.9</v>
      </c>
      <c r="D43" s="4">
        <v>419.7</v>
      </c>
      <c r="E43" s="4">
        <v>418.9</v>
      </c>
      <c r="F43" s="4">
        <v>241.3</v>
      </c>
      <c r="G43" s="4">
        <v>240.8</v>
      </c>
      <c r="H43" s="4">
        <v>243.5</v>
      </c>
      <c r="I43" s="4">
        <v>241.9</v>
      </c>
    </row>
    <row r="44" ht="15.75" customHeight="1">
      <c r="A44" s="4" t="s">
        <v>51</v>
      </c>
      <c r="B44" s="4">
        <v>415.8</v>
      </c>
      <c r="C44" s="4">
        <v>420.4</v>
      </c>
      <c r="D44" s="4">
        <v>418.9</v>
      </c>
      <c r="E44" s="4">
        <v>418.4</v>
      </c>
      <c r="F44" s="4">
        <v>241.0</v>
      </c>
      <c r="G44" s="4">
        <v>240.7</v>
      </c>
      <c r="H44" s="4">
        <v>243.0</v>
      </c>
      <c r="I44" s="4">
        <v>241.6</v>
      </c>
    </row>
    <row r="45" ht="15.75" customHeight="1">
      <c r="A45" s="4" t="s">
        <v>52</v>
      </c>
      <c r="B45" s="4">
        <v>415.5</v>
      </c>
      <c r="C45" s="4">
        <v>419.6</v>
      </c>
      <c r="D45" s="4">
        <v>418.0</v>
      </c>
      <c r="E45" s="4">
        <v>417.7</v>
      </c>
      <c r="F45" s="4">
        <v>240.6</v>
      </c>
      <c r="G45" s="4">
        <v>240.4</v>
      </c>
      <c r="H45" s="4">
        <v>242.5</v>
      </c>
      <c r="I45" s="4">
        <v>241.2</v>
      </c>
    </row>
    <row r="46" ht="15.75" customHeight="1">
      <c r="A46" s="4" t="s">
        <v>53</v>
      </c>
      <c r="B46" s="4">
        <v>416.0</v>
      </c>
      <c r="C46" s="4">
        <v>419.8</v>
      </c>
      <c r="D46" s="4">
        <v>418.3</v>
      </c>
      <c r="E46" s="4">
        <v>418.0</v>
      </c>
      <c r="F46" s="4">
        <v>240.9</v>
      </c>
      <c r="G46" s="4">
        <v>240.6</v>
      </c>
      <c r="H46" s="4">
        <v>242.6</v>
      </c>
      <c r="I46" s="4">
        <v>241.4</v>
      </c>
    </row>
    <row r="47" ht="15.75" customHeight="1">
      <c r="A47" s="4" t="s">
        <v>54</v>
      </c>
      <c r="B47" s="4">
        <v>415.2</v>
      </c>
      <c r="C47" s="4">
        <v>420.2</v>
      </c>
      <c r="D47" s="4">
        <v>418.6</v>
      </c>
      <c r="E47" s="4">
        <v>418.0</v>
      </c>
      <c r="F47" s="4">
        <v>240.7</v>
      </c>
      <c r="G47" s="4">
        <v>240.4</v>
      </c>
      <c r="H47" s="4">
        <v>243.0</v>
      </c>
      <c r="I47" s="4">
        <v>241.3</v>
      </c>
    </row>
    <row r="48" ht="15.75" customHeight="1">
      <c r="A48" s="4" t="s">
        <v>55</v>
      </c>
      <c r="B48" s="4">
        <v>415.4</v>
      </c>
      <c r="C48" s="4">
        <v>419.3</v>
      </c>
      <c r="D48" s="4">
        <v>418.1</v>
      </c>
      <c r="E48" s="4">
        <v>417.6</v>
      </c>
      <c r="F48" s="4">
        <v>240.8</v>
      </c>
      <c r="G48" s="4">
        <v>240.1</v>
      </c>
      <c r="H48" s="4">
        <v>242.4</v>
      </c>
      <c r="I48" s="4">
        <v>241.1</v>
      </c>
    </row>
    <row r="49" ht="15.75" customHeight="1">
      <c r="A49" s="4" t="s">
        <v>56</v>
      </c>
      <c r="B49" s="4">
        <v>414.8</v>
      </c>
      <c r="C49" s="4">
        <v>419.6</v>
      </c>
      <c r="D49" s="4">
        <v>418.6</v>
      </c>
      <c r="E49" s="4">
        <v>417.7</v>
      </c>
      <c r="F49" s="4">
        <v>240.6</v>
      </c>
      <c r="G49" s="4">
        <v>240.0</v>
      </c>
      <c r="H49" s="4">
        <v>242.8</v>
      </c>
      <c r="I49" s="4">
        <v>241.2</v>
      </c>
    </row>
    <row r="50" ht="15.75" customHeight="1">
      <c r="A50" s="4" t="s">
        <v>57</v>
      </c>
      <c r="B50" s="4">
        <v>415.1</v>
      </c>
      <c r="C50" s="4">
        <v>420.2</v>
      </c>
      <c r="D50" s="4">
        <v>418.5</v>
      </c>
      <c r="E50" s="4">
        <v>417.9</v>
      </c>
      <c r="F50" s="4">
        <v>240.6</v>
      </c>
      <c r="G50" s="4">
        <v>240.2</v>
      </c>
      <c r="H50" s="4">
        <v>243.0</v>
      </c>
      <c r="I50" s="4">
        <v>241.3</v>
      </c>
    </row>
    <row r="51" ht="15.75" customHeight="1">
      <c r="A51" s="4" t="s">
        <v>58</v>
      </c>
      <c r="B51" s="4">
        <v>415.2</v>
      </c>
      <c r="C51" s="4">
        <v>419.7</v>
      </c>
      <c r="D51" s="4">
        <v>418.2</v>
      </c>
      <c r="E51" s="4">
        <v>417.7</v>
      </c>
      <c r="F51" s="4">
        <v>240.6</v>
      </c>
      <c r="G51" s="4">
        <v>240.2</v>
      </c>
      <c r="H51" s="4">
        <v>242.7</v>
      </c>
      <c r="I51" s="4">
        <v>241.2</v>
      </c>
    </row>
    <row r="52" ht="15.75" customHeight="1">
      <c r="A52" s="4" t="s">
        <v>59</v>
      </c>
      <c r="B52" s="4">
        <v>414.3</v>
      </c>
      <c r="C52" s="4">
        <v>419.1</v>
      </c>
      <c r="D52" s="4">
        <v>417.5</v>
      </c>
      <c r="E52" s="4">
        <v>416.9</v>
      </c>
      <c r="F52" s="4">
        <v>240.1</v>
      </c>
      <c r="G52" s="4">
        <v>239.8</v>
      </c>
      <c r="H52" s="4">
        <v>242.3</v>
      </c>
      <c r="I52" s="4">
        <v>240.7</v>
      </c>
    </row>
    <row r="53" ht="15.75" customHeight="1">
      <c r="A53" s="4" t="s">
        <v>60</v>
      </c>
      <c r="B53" s="4">
        <v>413.9</v>
      </c>
      <c r="C53" s="4">
        <v>419.4</v>
      </c>
      <c r="D53" s="4">
        <v>417.6</v>
      </c>
      <c r="E53" s="4">
        <v>417.0</v>
      </c>
      <c r="F53" s="4">
        <v>240.0</v>
      </c>
      <c r="G53" s="4">
        <v>239.8</v>
      </c>
      <c r="H53" s="4">
        <v>242.5</v>
      </c>
      <c r="I53" s="4">
        <v>240.7</v>
      </c>
    </row>
    <row r="54" ht="15.75" customHeight="1">
      <c r="A54" s="4" t="s">
        <v>61</v>
      </c>
      <c r="B54" s="4">
        <v>413.9</v>
      </c>
      <c r="C54" s="4">
        <v>418.3</v>
      </c>
      <c r="D54" s="4">
        <v>416.3</v>
      </c>
      <c r="E54" s="4">
        <v>416.2</v>
      </c>
      <c r="F54" s="4">
        <v>239.5</v>
      </c>
      <c r="G54" s="4">
        <v>239.7</v>
      </c>
      <c r="H54" s="4">
        <v>241.6</v>
      </c>
      <c r="I54" s="4">
        <v>240.3</v>
      </c>
    </row>
    <row r="55" ht="15.75" customHeight="1">
      <c r="A55" s="4" t="s">
        <v>62</v>
      </c>
      <c r="B55" s="4">
        <v>413.9</v>
      </c>
      <c r="C55" s="4">
        <v>418.2</v>
      </c>
      <c r="D55" s="4">
        <v>416.1</v>
      </c>
      <c r="E55" s="4">
        <v>416.1</v>
      </c>
      <c r="F55" s="4">
        <v>239.5</v>
      </c>
      <c r="G55" s="4">
        <v>239.7</v>
      </c>
      <c r="H55" s="4">
        <v>241.5</v>
      </c>
      <c r="I55" s="4">
        <v>240.2</v>
      </c>
    </row>
    <row r="56" ht="15.75" customHeight="1">
      <c r="A56" s="4" t="s">
        <v>63</v>
      </c>
      <c r="B56" s="4">
        <v>413.4</v>
      </c>
      <c r="C56" s="4">
        <v>418.4</v>
      </c>
      <c r="D56" s="4">
        <v>416.1</v>
      </c>
      <c r="E56" s="4">
        <v>416.0</v>
      </c>
      <c r="F56" s="4">
        <v>239.3</v>
      </c>
      <c r="G56" s="4">
        <v>239.6</v>
      </c>
      <c r="H56" s="4">
        <v>241.7</v>
      </c>
      <c r="I56" s="4">
        <v>240.2</v>
      </c>
    </row>
    <row r="57" ht="15.75" customHeight="1">
      <c r="A57" s="4" t="s">
        <v>64</v>
      </c>
      <c r="B57" s="4">
        <v>413.5</v>
      </c>
      <c r="C57" s="4">
        <v>418.3</v>
      </c>
      <c r="D57" s="4">
        <v>416.4</v>
      </c>
      <c r="E57" s="4">
        <v>416.1</v>
      </c>
      <c r="F57" s="4">
        <v>239.5</v>
      </c>
      <c r="G57" s="4">
        <v>239.5</v>
      </c>
      <c r="H57" s="4">
        <v>241.7</v>
      </c>
      <c r="I57" s="4">
        <v>240.2</v>
      </c>
    </row>
    <row r="58" ht="15.75" customHeight="1">
      <c r="A58" s="4" t="s">
        <v>65</v>
      </c>
      <c r="B58" s="4">
        <v>413.4</v>
      </c>
      <c r="C58" s="4">
        <v>418.3</v>
      </c>
      <c r="D58" s="4">
        <v>416.3</v>
      </c>
      <c r="E58" s="4">
        <v>416.0</v>
      </c>
      <c r="F58" s="4">
        <v>239.4</v>
      </c>
      <c r="G58" s="4">
        <v>239.4</v>
      </c>
      <c r="H58" s="4">
        <v>241.7</v>
      </c>
      <c r="I58" s="4">
        <v>240.2</v>
      </c>
    </row>
    <row r="59" ht="15.75" customHeight="1">
      <c r="A59" s="4" t="s">
        <v>66</v>
      </c>
      <c r="B59" s="4">
        <v>412.6</v>
      </c>
      <c r="C59" s="4">
        <v>417.3</v>
      </c>
      <c r="D59" s="4">
        <v>416.2</v>
      </c>
      <c r="E59" s="4">
        <v>415.3</v>
      </c>
      <c r="F59" s="4">
        <v>239.2</v>
      </c>
      <c r="G59" s="4">
        <v>238.9</v>
      </c>
      <c r="H59" s="4">
        <v>241.3</v>
      </c>
      <c r="I59" s="4">
        <v>239.8</v>
      </c>
    </row>
    <row r="60" ht="15.75" customHeight="1">
      <c r="A60" s="4" t="s">
        <v>67</v>
      </c>
      <c r="B60" s="4">
        <v>412.1</v>
      </c>
      <c r="C60" s="4">
        <v>416.4</v>
      </c>
      <c r="D60" s="4">
        <v>415.2</v>
      </c>
      <c r="E60" s="4">
        <v>414.6</v>
      </c>
      <c r="F60" s="4">
        <v>238.9</v>
      </c>
      <c r="G60" s="4">
        <v>238.5</v>
      </c>
      <c r="H60" s="4">
        <v>240.7</v>
      </c>
      <c r="I60" s="4">
        <v>239.3</v>
      </c>
    </row>
    <row r="61" ht="15.75" customHeight="1">
      <c r="A61" s="4" t="s">
        <v>68</v>
      </c>
      <c r="B61" s="4">
        <v>411.4</v>
      </c>
      <c r="C61" s="4">
        <v>416.0</v>
      </c>
      <c r="D61" s="4">
        <v>415.0</v>
      </c>
      <c r="E61" s="4">
        <v>414.1</v>
      </c>
      <c r="F61" s="4">
        <v>238.6</v>
      </c>
      <c r="G61" s="4">
        <v>238.1</v>
      </c>
      <c r="H61" s="4">
        <v>240.7</v>
      </c>
      <c r="I61" s="4">
        <v>239.1</v>
      </c>
    </row>
    <row r="62" ht="15.75" customHeight="1">
      <c r="A62" s="4" t="s">
        <v>69</v>
      </c>
      <c r="B62" s="4">
        <v>410.6</v>
      </c>
      <c r="C62" s="4">
        <v>415.2</v>
      </c>
      <c r="D62" s="4">
        <v>413.5</v>
      </c>
      <c r="E62" s="4">
        <v>413.1</v>
      </c>
      <c r="F62" s="4">
        <v>237.9</v>
      </c>
      <c r="G62" s="4">
        <v>237.8</v>
      </c>
      <c r="H62" s="4">
        <v>239.9</v>
      </c>
      <c r="I62" s="4">
        <v>238.5</v>
      </c>
    </row>
    <row r="63" ht="15.75" customHeight="1">
      <c r="A63" s="4" t="s">
        <v>70</v>
      </c>
      <c r="B63" s="4">
        <v>411.0</v>
      </c>
      <c r="C63" s="4">
        <v>416.2</v>
      </c>
      <c r="D63" s="4">
        <v>413.8</v>
      </c>
      <c r="E63" s="4">
        <v>413.7</v>
      </c>
      <c r="F63" s="4">
        <v>238.0</v>
      </c>
      <c r="G63" s="4">
        <v>238.4</v>
      </c>
      <c r="H63" s="4">
        <v>240.2</v>
      </c>
      <c r="I63" s="4">
        <v>238.8</v>
      </c>
    </row>
    <row r="64" ht="15.75" customHeight="1">
      <c r="A64" s="4" t="s">
        <v>71</v>
      </c>
      <c r="B64" s="4">
        <v>410.5</v>
      </c>
      <c r="C64" s="4">
        <v>415.1</v>
      </c>
      <c r="D64" s="4">
        <v>413.2</v>
      </c>
      <c r="E64" s="4">
        <v>412.9</v>
      </c>
      <c r="F64" s="4">
        <v>237.6</v>
      </c>
      <c r="G64" s="4">
        <v>237.7</v>
      </c>
      <c r="H64" s="4">
        <v>239.8</v>
      </c>
      <c r="I64" s="4">
        <v>238.4</v>
      </c>
    </row>
    <row r="65" ht="15.75" customHeight="1">
      <c r="A65" s="4" t="s">
        <v>72</v>
      </c>
      <c r="B65" s="4">
        <v>410.3</v>
      </c>
      <c r="C65" s="4">
        <v>414.8</v>
      </c>
      <c r="D65" s="4">
        <v>412.6</v>
      </c>
      <c r="E65" s="4">
        <v>412.6</v>
      </c>
      <c r="F65" s="4">
        <v>237.4</v>
      </c>
      <c r="G65" s="4">
        <v>237.7</v>
      </c>
      <c r="H65" s="4">
        <v>239.5</v>
      </c>
      <c r="I65" s="4">
        <v>238.2</v>
      </c>
    </row>
    <row r="66" ht="15.75" customHeight="1">
      <c r="A66" s="4" t="s">
        <v>73</v>
      </c>
      <c r="B66" s="4">
        <v>409.0</v>
      </c>
      <c r="C66" s="4">
        <v>413.9</v>
      </c>
      <c r="D66" s="4">
        <v>411.7</v>
      </c>
      <c r="E66" s="4">
        <v>411.5</v>
      </c>
      <c r="F66" s="4">
        <v>236.7</v>
      </c>
      <c r="G66" s="4">
        <v>237.1</v>
      </c>
      <c r="H66" s="4">
        <v>239.1</v>
      </c>
      <c r="I66" s="4">
        <v>237.6</v>
      </c>
    </row>
    <row r="67" ht="15.75" customHeight="1">
      <c r="A67" s="4" t="s">
        <v>74</v>
      </c>
      <c r="B67" s="4">
        <v>409.3</v>
      </c>
      <c r="C67" s="4">
        <v>413.0</v>
      </c>
      <c r="D67" s="4">
        <v>411.3</v>
      </c>
      <c r="E67" s="4">
        <v>411.2</v>
      </c>
      <c r="F67" s="4">
        <v>237.0</v>
      </c>
      <c r="G67" s="4">
        <v>236.8</v>
      </c>
      <c r="H67" s="4">
        <v>238.5</v>
      </c>
      <c r="I67" s="4">
        <v>237.4</v>
      </c>
    </row>
    <row r="68" ht="15.75" customHeight="1">
      <c r="A68" s="4" t="s">
        <v>75</v>
      </c>
      <c r="B68" s="4">
        <v>407.5</v>
      </c>
      <c r="C68" s="4">
        <v>412.2</v>
      </c>
      <c r="D68" s="4">
        <v>410.7</v>
      </c>
      <c r="E68" s="4">
        <v>410.2</v>
      </c>
      <c r="F68" s="4">
        <v>236.2</v>
      </c>
      <c r="G68" s="4">
        <v>236.0</v>
      </c>
      <c r="H68" s="4">
        <v>238.2</v>
      </c>
      <c r="I68" s="4">
        <v>236.8</v>
      </c>
    </row>
    <row r="69" ht="15.75" customHeight="1">
      <c r="A69" s="4" t="s">
        <v>76</v>
      </c>
      <c r="B69" s="4">
        <v>407.0</v>
      </c>
      <c r="C69" s="4">
        <v>411.1</v>
      </c>
      <c r="D69" s="4">
        <v>409.9</v>
      </c>
      <c r="E69" s="4">
        <v>409.3</v>
      </c>
      <c r="F69" s="4">
        <v>235.8</v>
      </c>
      <c r="G69" s="4">
        <v>235.8</v>
      </c>
      <c r="H69" s="4">
        <v>237.5</v>
      </c>
      <c r="I69" s="4">
        <v>236.3</v>
      </c>
    </row>
    <row r="70" ht="15.75" customHeight="1">
      <c r="A70" s="4" t="s">
        <v>77</v>
      </c>
      <c r="B70" s="4">
        <v>406.3</v>
      </c>
      <c r="C70" s="4">
        <v>410.4</v>
      </c>
      <c r="D70" s="4">
        <v>408.8</v>
      </c>
      <c r="E70" s="4">
        <v>408.5</v>
      </c>
      <c r="F70" s="4">
        <v>235.2</v>
      </c>
      <c r="G70" s="4">
        <v>235.3</v>
      </c>
      <c r="H70" s="4">
        <v>237.1</v>
      </c>
      <c r="I70" s="4">
        <v>235.9</v>
      </c>
    </row>
    <row r="71" ht="15.75" customHeight="1">
      <c r="A71" s="4" t="s">
        <v>78</v>
      </c>
      <c r="B71" s="4">
        <v>407.5</v>
      </c>
      <c r="C71" s="4">
        <v>410.9</v>
      </c>
      <c r="D71" s="4">
        <v>409.8</v>
      </c>
      <c r="E71" s="4">
        <v>409.4</v>
      </c>
      <c r="F71" s="4">
        <v>236.0</v>
      </c>
      <c r="G71" s="4">
        <v>235.8</v>
      </c>
      <c r="H71" s="4">
        <v>237.3</v>
      </c>
      <c r="I71" s="4">
        <v>236.3</v>
      </c>
    </row>
    <row r="72" ht="15.75" customHeight="1">
      <c r="A72" s="4" t="s">
        <v>79</v>
      </c>
      <c r="B72" s="4">
        <v>418.9</v>
      </c>
      <c r="C72" s="4">
        <v>423.3</v>
      </c>
      <c r="D72" s="4">
        <v>421.6</v>
      </c>
      <c r="E72" s="4">
        <v>421.3</v>
      </c>
      <c r="F72" s="4">
        <v>242.4</v>
      </c>
      <c r="G72" s="4">
        <v>242.6</v>
      </c>
      <c r="H72" s="4">
        <v>244.6</v>
      </c>
      <c r="I72" s="4">
        <v>243.2</v>
      </c>
    </row>
    <row r="73" ht="15.75" customHeight="1">
      <c r="A73" s="4" t="s">
        <v>80</v>
      </c>
      <c r="B73" s="4">
        <v>416.3</v>
      </c>
      <c r="C73" s="4">
        <v>419.9</v>
      </c>
      <c r="D73" s="4">
        <v>418.4</v>
      </c>
      <c r="E73" s="4">
        <v>418.2</v>
      </c>
      <c r="F73" s="4">
        <v>241.0</v>
      </c>
      <c r="G73" s="4">
        <v>240.7</v>
      </c>
      <c r="H73" s="4">
        <v>242.6</v>
      </c>
      <c r="I73" s="4">
        <v>241.4</v>
      </c>
    </row>
    <row r="74" ht="15.75" customHeight="1">
      <c r="A74" s="4" t="s">
        <v>81</v>
      </c>
      <c r="B74" s="4">
        <v>415.3</v>
      </c>
      <c r="C74" s="4">
        <v>419.3</v>
      </c>
      <c r="D74" s="4">
        <v>418.2</v>
      </c>
      <c r="E74" s="4">
        <v>417.6</v>
      </c>
      <c r="F74" s="4">
        <v>240.6</v>
      </c>
      <c r="G74" s="4">
        <v>240.2</v>
      </c>
      <c r="H74" s="4">
        <v>242.6</v>
      </c>
      <c r="I74" s="4">
        <v>241.1</v>
      </c>
    </row>
    <row r="75" ht="15.75" customHeight="1">
      <c r="A75" s="4" t="s">
        <v>82</v>
      </c>
      <c r="B75" s="4">
        <v>419.6</v>
      </c>
      <c r="C75" s="4">
        <v>423.9</v>
      </c>
      <c r="D75" s="4">
        <v>422.5</v>
      </c>
      <c r="E75" s="4">
        <v>422.0</v>
      </c>
      <c r="F75" s="4">
        <v>242.8</v>
      </c>
      <c r="G75" s="4">
        <v>242.8</v>
      </c>
      <c r="H75" s="4">
        <v>245.4</v>
      </c>
      <c r="I75" s="4">
        <v>243.6</v>
      </c>
    </row>
    <row r="76" ht="15.75" customHeight="1">
      <c r="A76" s="4" t="s">
        <v>83</v>
      </c>
      <c r="B76" s="4">
        <v>418.1</v>
      </c>
      <c r="C76" s="4">
        <v>421.8</v>
      </c>
      <c r="D76" s="4">
        <v>420.8</v>
      </c>
      <c r="E76" s="4">
        <v>420.2</v>
      </c>
      <c r="F76" s="4">
        <v>242.0</v>
      </c>
      <c r="G76" s="4">
        <v>241.8</v>
      </c>
      <c r="H76" s="4">
        <v>244.1</v>
      </c>
      <c r="I76" s="4">
        <v>242.6</v>
      </c>
    </row>
    <row r="77" ht="15.75" customHeight="1">
      <c r="A77" s="4" t="s">
        <v>84</v>
      </c>
      <c r="B77" s="4">
        <v>416.2</v>
      </c>
      <c r="C77" s="4">
        <v>420.8</v>
      </c>
      <c r="D77" s="4">
        <v>418.9</v>
      </c>
      <c r="E77" s="4">
        <v>418.6</v>
      </c>
      <c r="F77" s="4">
        <v>240.7</v>
      </c>
      <c r="G77" s="4">
        <v>241.0</v>
      </c>
      <c r="H77" s="4">
        <v>243.4</v>
      </c>
      <c r="I77" s="4">
        <v>241.7</v>
      </c>
    </row>
    <row r="78" ht="15.75" customHeight="1">
      <c r="A78" s="4" t="s">
        <v>85</v>
      </c>
      <c r="B78" s="4">
        <v>413.8</v>
      </c>
      <c r="C78" s="4">
        <v>418.6</v>
      </c>
      <c r="D78" s="4">
        <v>416.8</v>
      </c>
      <c r="E78" s="4">
        <v>416.4</v>
      </c>
      <c r="F78" s="4">
        <v>239.3</v>
      </c>
      <c r="G78" s="4">
        <v>239.7</v>
      </c>
      <c r="H78" s="4">
        <v>242.4</v>
      </c>
      <c r="I78" s="4">
        <v>240.4</v>
      </c>
    </row>
    <row r="79" ht="15.75" customHeight="1">
      <c r="A79" s="4" t="s">
        <v>86</v>
      </c>
      <c r="B79" s="4">
        <v>414.5</v>
      </c>
      <c r="C79" s="4">
        <v>418.1</v>
      </c>
      <c r="D79" s="4">
        <v>418.7</v>
      </c>
      <c r="E79" s="4">
        <v>417.1</v>
      </c>
      <c r="F79" s="4">
        <v>240.3</v>
      </c>
      <c r="G79" s="4">
        <v>239.4</v>
      </c>
      <c r="H79" s="4">
        <v>242.6</v>
      </c>
      <c r="I79" s="4">
        <v>240.8</v>
      </c>
    </row>
    <row r="80" ht="15.75" customHeight="1">
      <c r="A80" s="4" t="s">
        <v>87</v>
      </c>
      <c r="B80" s="4">
        <v>418.6</v>
      </c>
      <c r="C80" s="4">
        <v>422.8</v>
      </c>
      <c r="D80" s="4">
        <v>421.8</v>
      </c>
      <c r="E80" s="4">
        <v>421.1</v>
      </c>
      <c r="F80" s="4">
        <v>242.3</v>
      </c>
      <c r="G80" s="4">
        <v>242.3</v>
      </c>
      <c r="H80" s="4">
        <v>244.8</v>
      </c>
      <c r="I80" s="4">
        <v>243.1</v>
      </c>
    </row>
    <row r="81" ht="15.75" customHeight="1">
      <c r="A81" s="4" t="s">
        <v>88</v>
      </c>
      <c r="B81" s="4">
        <v>420.6</v>
      </c>
      <c r="C81" s="4">
        <v>423.7</v>
      </c>
      <c r="D81" s="4">
        <v>422.9</v>
      </c>
      <c r="E81" s="4">
        <v>422.4</v>
      </c>
      <c r="F81" s="4">
        <v>243.4</v>
      </c>
      <c r="G81" s="4">
        <v>243.1</v>
      </c>
      <c r="H81" s="4">
        <v>245.2</v>
      </c>
      <c r="I81" s="4">
        <v>243.9</v>
      </c>
    </row>
    <row r="82" ht="15.75" customHeight="1">
      <c r="A82" s="4" t="s">
        <v>89</v>
      </c>
      <c r="B82" s="4">
        <v>418.8</v>
      </c>
      <c r="C82" s="4">
        <v>422.2</v>
      </c>
      <c r="D82" s="4">
        <v>421.5</v>
      </c>
      <c r="E82" s="4">
        <v>420.8</v>
      </c>
      <c r="F82" s="4">
        <v>242.4</v>
      </c>
      <c r="G82" s="4">
        <v>242.0</v>
      </c>
      <c r="H82" s="4">
        <v>244.5</v>
      </c>
      <c r="I82" s="4">
        <v>243.0</v>
      </c>
    </row>
    <row r="83" ht="15.75" customHeight="1">
      <c r="A83" s="4" t="s">
        <v>90</v>
      </c>
      <c r="B83" s="4">
        <v>417.9</v>
      </c>
      <c r="C83" s="4">
        <v>421.8</v>
      </c>
      <c r="D83" s="4">
        <v>420.9</v>
      </c>
      <c r="E83" s="4">
        <v>420.2</v>
      </c>
      <c r="F83" s="4">
        <v>241.8</v>
      </c>
      <c r="G83" s="4">
        <v>241.4</v>
      </c>
      <c r="H83" s="4">
        <v>244.6</v>
      </c>
      <c r="I83" s="4">
        <v>242.6</v>
      </c>
    </row>
    <row r="84" ht="15.75" customHeight="1">
      <c r="A84" s="4" t="s">
        <v>91</v>
      </c>
      <c r="B84" s="4">
        <v>418.5</v>
      </c>
      <c r="C84" s="4">
        <v>421.3</v>
      </c>
      <c r="D84" s="4">
        <v>420.4</v>
      </c>
      <c r="E84" s="4">
        <v>420.1</v>
      </c>
      <c r="F84" s="4">
        <v>242.1</v>
      </c>
      <c r="G84" s="4">
        <v>241.6</v>
      </c>
      <c r="H84" s="4">
        <v>243.9</v>
      </c>
      <c r="I84" s="4">
        <v>242.5</v>
      </c>
    </row>
    <row r="85" ht="15.75" customHeight="1">
      <c r="A85" s="4" t="s">
        <v>92</v>
      </c>
      <c r="B85" s="4">
        <v>418.9</v>
      </c>
      <c r="C85" s="4">
        <v>423.8</v>
      </c>
      <c r="D85" s="4">
        <v>421.5</v>
      </c>
      <c r="E85" s="4">
        <v>421.4</v>
      </c>
      <c r="F85" s="4">
        <v>242.3</v>
      </c>
      <c r="G85" s="4">
        <v>242.5</v>
      </c>
      <c r="H85" s="4">
        <v>245.0</v>
      </c>
      <c r="I85" s="4">
        <v>243.3</v>
      </c>
    </row>
    <row r="86" ht="15.75" customHeight="1">
      <c r="A86" s="4" t="s">
        <v>93</v>
      </c>
      <c r="B86" s="4">
        <v>419.4</v>
      </c>
      <c r="C86" s="4">
        <v>423.2</v>
      </c>
      <c r="D86" s="4">
        <v>421.9</v>
      </c>
      <c r="E86" s="4">
        <v>421.5</v>
      </c>
      <c r="F86" s="4">
        <v>242.5</v>
      </c>
      <c r="G86" s="4">
        <v>242.6</v>
      </c>
      <c r="H86" s="4">
        <v>244.9</v>
      </c>
      <c r="I86" s="4">
        <v>243.3</v>
      </c>
    </row>
    <row r="87" ht="15.75" customHeight="1">
      <c r="A87" s="4" t="s">
        <v>94</v>
      </c>
      <c r="B87" s="4">
        <v>419.9</v>
      </c>
      <c r="C87" s="4">
        <v>422.7</v>
      </c>
      <c r="D87" s="4">
        <v>421.0</v>
      </c>
      <c r="E87" s="4">
        <v>421.2</v>
      </c>
      <c r="F87" s="4">
        <v>242.5</v>
      </c>
      <c r="G87" s="4">
        <v>242.8</v>
      </c>
      <c r="H87" s="4">
        <v>244.2</v>
      </c>
      <c r="I87" s="4">
        <v>243.2</v>
      </c>
    </row>
    <row r="88" ht="15.75" customHeight="1">
      <c r="A88" s="4" t="s">
        <v>95</v>
      </c>
      <c r="B88" s="4">
        <v>418.4</v>
      </c>
      <c r="C88" s="4">
        <v>423.2</v>
      </c>
      <c r="D88" s="4">
        <v>422.5</v>
      </c>
      <c r="E88" s="4">
        <v>421.4</v>
      </c>
      <c r="F88" s="4">
        <v>242.4</v>
      </c>
      <c r="G88" s="4">
        <v>242.2</v>
      </c>
      <c r="H88" s="4">
        <v>245.3</v>
      </c>
      <c r="I88" s="4">
        <v>243.3</v>
      </c>
    </row>
    <row r="89" ht="15.75" customHeight="1">
      <c r="A89" s="4" t="s">
        <v>96</v>
      </c>
      <c r="B89" s="4">
        <v>418.5</v>
      </c>
      <c r="C89" s="4">
        <v>423.7</v>
      </c>
      <c r="D89" s="4">
        <v>421.9</v>
      </c>
      <c r="E89" s="4">
        <v>421.4</v>
      </c>
      <c r="F89" s="4">
        <v>242.1</v>
      </c>
      <c r="G89" s="4">
        <v>242.5</v>
      </c>
      <c r="H89" s="4">
        <v>245.2</v>
      </c>
      <c r="I89" s="4">
        <v>243.3</v>
      </c>
    </row>
    <row r="90" ht="15.75" customHeight="1">
      <c r="A90" s="4" t="s">
        <v>97</v>
      </c>
      <c r="B90" s="4">
        <v>420.6</v>
      </c>
      <c r="C90" s="4">
        <v>425.3</v>
      </c>
      <c r="D90" s="4">
        <v>422.8</v>
      </c>
      <c r="E90" s="4">
        <v>422.9</v>
      </c>
      <c r="F90" s="4">
        <v>242.7</v>
      </c>
      <c r="G90" s="4">
        <v>244.8</v>
      </c>
      <c r="H90" s="4">
        <v>245.0</v>
      </c>
      <c r="I90" s="4">
        <v>244.2</v>
      </c>
    </row>
    <row r="91" ht="15.75" customHeight="1">
      <c r="A91" s="4" t="s">
        <v>98</v>
      </c>
      <c r="B91" s="4">
        <v>417.9</v>
      </c>
      <c r="C91" s="4">
        <v>421.7</v>
      </c>
      <c r="D91" s="4">
        <v>420.2</v>
      </c>
      <c r="E91" s="4">
        <v>419.9</v>
      </c>
      <c r="F91" s="4">
        <v>241.5</v>
      </c>
      <c r="G91" s="4">
        <v>242.7</v>
      </c>
      <c r="H91" s="4">
        <v>243.2</v>
      </c>
      <c r="I91" s="4">
        <v>242.5</v>
      </c>
    </row>
    <row r="92" ht="15.75" customHeight="1">
      <c r="A92" s="4" t="s">
        <v>99</v>
      </c>
      <c r="B92" s="4">
        <v>426.9</v>
      </c>
      <c r="C92" s="4">
        <v>432.6</v>
      </c>
      <c r="D92" s="4">
        <v>428.6</v>
      </c>
      <c r="E92" s="4">
        <v>429.4</v>
      </c>
      <c r="F92" s="4">
        <v>246.3</v>
      </c>
      <c r="G92" s="4">
        <v>248.2</v>
      </c>
      <c r="H92" s="4">
        <v>249.3</v>
      </c>
      <c r="I92" s="4">
        <v>247.9</v>
      </c>
    </row>
    <row r="93" ht="15.75" customHeight="1">
      <c r="A93" s="4" t="s">
        <v>100</v>
      </c>
      <c r="B93" s="4">
        <v>425.1</v>
      </c>
      <c r="C93" s="4">
        <v>428.9</v>
      </c>
      <c r="D93" s="4">
        <v>426.6</v>
      </c>
      <c r="E93" s="4">
        <v>426.9</v>
      </c>
      <c r="F93" s="4">
        <v>245.4</v>
      </c>
      <c r="G93" s="4">
        <v>246.6</v>
      </c>
      <c r="H93" s="4">
        <v>247.5</v>
      </c>
      <c r="I93" s="4">
        <v>246.5</v>
      </c>
    </row>
    <row r="94" ht="15.75" customHeight="1">
      <c r="A94" s="4" t="s">
        <v>101</v>
      </c>
      <c r="B94" s="4">
        <v>426.1</v>
      </c>
      <c r="C94" s="4">
        <v>429.7</v>
      </c>
      <c r="D94" s="4">
        <v>427.5</v>
      </c>
      <c r="E94" s="4">
        <v>427.8</v>
      </c>
      <c r="F94" s="4">
        <v>245.9</v>
      </c>
      <c r="G94" s="4">
        <v>247.1</v>
      </c>
      <c r="H94" s="4">
        <v>248.0</v>
      </c>
      <c r="I94" s="4">
        <v>247.0</v>
      </c>
    </row>
    <row r="95" ht="15.75" customHeight="1">
      <c r="A95" s="4" t="s">
        <v>102</v>
      </c>
      <c r="B95" s="4">
        <v>424.9</v>
      </c>
      <c r="C95" s="4">
        <v>428.8</v>
      </c>
      <c r="D95" s="4">
        <v>427.0</v>
      </c>
      <c r="E95" s="4">
        <v>426.9</v>
      </c>
      <c r="F95" s="4">
        <v>245.2</v>
      </c>
      <c r="G95" s="4">
        <v>246.5</v>
      </c>
      <c r="H95" s="4">
        <v>247.8</v>
      </c>
      <c r="I95" s="4">
        <v>246.5</v>
      </c>
    </row>
    <row r="96" ht="15.75" customHeight="1">
      <c r="A96" s="4" t="s">
        <v>103</v>
      </c>
      <c r="B96" s="4">
        <v>426.1</v>
      </c>
      <c r="C96" s="4">
        <v>430.2</v>
      </c>
      <c r="D96" s="4">
        <v>428.6</v>
      </c>
      <c r="E96" s="4">
        <v>428.3</v>
      </c>
      <c r="F96" s="4">
        <v>246.2</v>
      </c>
      <c r="G96" s="4">
        <v>247.0</v>
      </c>
      <c r="H96" s="4">
        <v>248.7</v>
      </c>
      <c r="I96" s="4">
        <v>247.3</v>
      </c>
    </row>
    <row r="97" ht="15.75" customHeight="1">
      <c r="A97" s="4" t="s">
        <v>104</v>
      </c>
      <c r="B97" s="4">
        <v>427.0</v>
      </c>
      <c r="C97" s="4">
        <v>430.8</v>
      </c>
      <c r="D97" s="4">
        <v>428.1</v>
      </c>
      <c r="E97" s="4">
        <v>428.6</v>
      </c>
      <c r="F97" s="4">
        <v>246.2</v>
      </c>
      <c r="G97" s="4">
        <v>247.7</v>
      </c>
      <c r="H97" s="4">
        <v>248.6</v>
      </c>
      <c r="I97" s="4">
        <v>247.5</v>
      </c>
    </row>
    <row r="98" ht="15.75" customHeight="1">
      <c r="A98" s="4" t="s">
        <v>105</v>
      </c>
      <c r="B98" s="4">
        <v>424.8</v>
      </c>
      <c r="C98" s="4">
        <v>429.2</v>
      </c>
      <c r="D98" s="4">
        <v>426.2</v>
      </c>
      <c r="E98" s="4">
        <v>426.7</v>
      </c>
      <c r="F98" s="4">
        <v>245.1</v>
      </c>
      <c r="G98" s="4">
        <v>246.5</v>
      </c>
      <c r="H98" s="4">
        <v>247.6</v>
      </c>
      <c r="I98" s="4">
        <v>246.4</v>
      </c>
    </row>
    <row r="99" ht="15.75" customHeight="1">
      <c r="A99" s="4" t="s">
        <v>106</v>
      </c>
      <c r="B99" s="4">
        <v>425.9</v>
      </c>
      <c r="C99" s="4">
        <v>428.8</v>
      </c>
      <c r="D99" s="4">
        <v>427.0</v>
      </c>
      <c r="E99" s="4">
        <v>427.2</v>
      </c>
      <c r="F99" s="4">
        <v>245.7</v>
      </c>
      <c r="G99" s="4">
        <v>246.7</v>
      </c>
      <c r="H99" s="4">
        <v>247.6</v>
      </c>
      <c r="I99" s="4">
        <v>246.7</v>
      </c>
    </row>
    <row r="100" ht="15.75" customHeight="1">
      <c r="A100" s="4" t="s">
        <v>107</v>
      </c>
      <c r="B100" s="4">
        <v>426.4</v>
      </c>
      <c r="C100" s="4">
        <v>430.6</v>
      </c>
      <c r="D100" s="4">
        <v>428.7</v>
      </c>
      <c r="E100" s="4">
        <v>428.6</v>
      </c>
      <c r="F100" s="4">
        <v>246.7</v>
      </c>
      <c r="G100" s="4">
        <v>246.7</v>
      </c>
      <c r="H100" s="4">
        <v>249.0</v>
      </c>
      <c r="I100" s="4">
        <v>247.5</v>
      </c>
    </row>
    <row r="101" ht="15.75" customHeight="1">
      <c r="A101" s="4" t="s">
        <v>108</v>
      </c>
      <c r="B101" s="4">
        <v>426.2</v>
      </c>
      <c r="C101" s="4">
        <v>429.5</v>
      </c>
      <c r="D101" s="4">
        <v>427.4</v>
      </c>
      <c r="E101" s="4">
        <v>427.7</v>
      </c>
      <c r="F101" s="4">
        <v>246.1</v>
      </c>
      <c r="G101" s="4">
        <v>246.8</v>
      </c>
      <c r="H101" s="4">
        <v>248.0</v>
      </c>
      <c r="I101" s="4">
        <v>246.9</v>
      </c>
    </row>
    <row r="102" ht="15.75" customHeight="1">
      <c r="A102" s="4" t="s">
        <v>109</v>
      </c>
      <c r="B102" s="4">
        <v>424.0</v>
      </c>
      <c r="C102" s="4">
        <v>427.1</v>
      </c>
      <c r="D102" s="4">
        <v>425.5</v>
      </c>
      <c r="E102" s="4">
        <v>425.6</v>
      </c>
      <c r="F102" s="4">
        <v>245.7</v>
      </c>
      <c r="G102" s="4">
        <v>245.3</v>
      </c>
      <c r="H102" s="4">
        <v>246.3</v>
      </c>
      <c r="I102" s="4">
        <v>245.7</v>
      </c>
    </row>
    <row r="103" ht="15.75" customHeight="1">
      <c r="A103" s="4" t="s">
        <v>110</v>
      </c>
      <c r="B103" s="4">
        <v>425.6</v>
      </c>
      <c r="C103" s="4">
        <v>428.0</v>
      </c>
      <c r="D103" s="4">
        <v>425.8</v>
      </c>
      <c r="E103" s="4">
        <v>426.5</v>
      </c>
      <c r="F103" s="4">
        <v>246.1</v>
      </c>
      <c r="G103" s="4">
        <v>245.7</v>
      </c>
      <c r="H103" s="4">
        <v>247.0</v>
      </c>
      <c r="I103" s="4">
        <v>246.3</v>
      </c>
    </row>
    <row r="104" ht="15.75" customHeight="1">
      <c r="A104" s="4" t="s">
        <v>111</v>
      </c>
      <c r="B104" s="4">
        <v>424.0</v>
      </c>
      <c r="C104" s="4">
        <v>427.2</v>
      </c>
      <c r="D104" s="4">
        <v>425.2</v>
      </c>
      <c r="E104" s="4">
        <v>425.4</v>
      </c>
      <c r="F104" s="4">
        <v>245.6</v>
      </c>
      <c r="G104" s="4">
        <v>244.8</v>
      </c>
      <c r="H104" s="4">
        <v>246.7</v>
      </c>
      <c r="I104" s="4">
        <v>245.7</v>
      </c>
    </row>
    <row r="105" ht="15.75" customHeight="1">
      <c r="A105" s="4" t="s">
        <v>112</v>
      </c>
      <c r="B105" s="4">
        <v>423.7</v>
      </c>
      <c r="C105" s="4">
        <v>426.2</v>
      </c>
      <c r="D105" s="4">
        <v>424.7</v>
      </c>
      <c r="E105" s="4">
        <v>424.9</v>
      </c>
      <c r="F105" s="4">
        <v>245.4</v>
      </c>
      <c r="G105" s="4">
        <v>244.4</v>
      </c>
      <c r="H105" s="4">
        <v>246.2</v>
      </c>
      <c r="I105" s="4">
        <v>245.4</v>
      </c>
    </row>
    <row r="106" ht="15.75" customHeight="1">
      <c r="A106" s="4" t="s">
        <v>113</v>
      </c>
      <c r="B106" s="4">
        <v>424.1</v>
      </c>
      <c r="C106" s="4">
        <v>427.2</v>
      </c>
      <c r="D106" s="4">
        <v>425.9</v>
      </c>
      <c r="E106" s="4">
        <v>425.7</v>
      </c>
      <c r="F106" s="4">
        <v>245.6</v>
      </c>
      <c r="G106" s="4">
        <v>244.9</v>
      </c>
      <c r="H106" s="4">
        <v>247.0</v>
      </c>
      <c r="I106" s="4">
        <v>245.8</v>
      </c>
    </row>
    <row r="107" ht="15.75" customHeight="1">
      <c r="A107" s="4" t="s">
        <v>114</v>
      </c>
      <c r="B107" s="4">
        <v>424.2</v>
      </c>
      <c r="C107" s="4">
        <v>427.5</v>
      </c>
      <c r="D107" s="4">
        <v>425.2</v>
      </c>
      <c r="E107" s="4">
        <v>425.6</v>
      </c>
      <c r="F107" s="4">
        <v>245.1</v>
      </c>
      <c r="G107" s="4">
        <v>245.5</v>
      </c>
      <c r="H107" s="4">
        <v>246.8</v>
      </c>
      <c r="I107" s="4">
        <v>245.8</v>
      </c>
    </row>
    <row r="108" ht="15.75" customHeight="1">
      <c r="A108" s="4" t="s">
        <v>115</v>
      </c>
      <c r="B108" s="4">
        <v>422.4</v>
      </c>
      <c r="C108" s="4">
        <v>427.0</v>
      </c>
      <c r="D108" s="4">
        <v>424.8</v>
      </c>
      <c r="E108" s="4">
        <v>424.7</v>
      </c>
      <c r="F108" s="4">
        <v>244.2</v>
      </c>
      <c r="G108" s="4">
        <v>244.9</v>
      </c>
      <c r="H108" s="4">
        <v>246.7</v>
      </c>
      <c r="I108" s="4">
        <v>245.3</v>
      </c>
    </row>
    <row r="109" ht="15.75" customHeight="1">
      <c r="A109" s="4" t="s">
        <v>116</v>
      </c>
      <c r="B109" s="4">
        <v>423.8</v>
      </c>
      <c r="C109" s="4">
        <v>427.9</v>
      </c>
      <c r="D109" s="4">
        <v>425.2</v>
      </c>
      <c r="E109" s="4">
        <v>425.6</v>
      </c>
      <c r="F109" s="4">
        <v>245.5</v>
      </c>
      <c r="G109" s="4">
        <v>245.2</v>
      </c>
      <c r="H109" s="4">
        <v>246.7</v>
      </c>
      <c r="I109" s="4">
        <v>245.8</v>
      </c>
    </row>
    <row r="110" ht="15.75" customHeight="1">
      <c r="A110" s="4" t="s">
        <v>117</v>
      </c>
      <c r="B110" s="4">
        <v>423.2</v>
      </c>
      <c r="C110" s="4">
        <v>426.3</v>
      </c>
      <c r="D110" s="4">
        <v>424.6</v>
      </c>
      <c r="E110" s="4">
        <v>424.7</v>
      </c>
      <c r="F110" s="4">
        <v>245.2</v>
      </c>
      <c r="G110" s="4">
        <v>244.4</v>
      </c>
      <c r="H110" s="4">
        <v>246.2</v>
      </c>
      <c r="I110" s="4">
        <v>245.3</v>
      </c>
    </row>
    <row r="111" ht="15.75" customHeight="1">
      <c r="A111" s="4" t="s">
        <v>118</v>
      </c>
      <c r="B111" s="4">
        <v>424.1</v>
      </c>
      <c r="C111" s="4">
        <v>428.0</v>
      </c>
      <c r="D111" s="4">
        <v>425.6</v>
      </c>
      <c r="E111" s="4">
        <v>425.9</v>
      </c>
      <c r="F111" s="4">
        <v>245.5</v>
      </c>
      <c r="G111" s="4">
        <v>245.4</v>
      </c>
      <c r="H111" s="4">
        <v>247.0</v>
      </c>
      <c r="I111" s="4">
        <v>246.0</v>
      </c>
    </row>
    <row r="112" ht="15.75" customHeight="1">
      <c r="A112" s="4" t="s">
        <v>119</v>
      </c>
      <c r="B112" s="4">
        <v>423.5</v>
      </c>
      <c r="C112" s="4">
        <v>427.1</v>
      </c>
      <c r="D112" s="4">
        <v>425.2</v>
      </c>
      <c r="E112" s="4">
        <v>425.3</v>
      </c>
      <c r="F112" s="4">
        <v>245.3</v>
      </c>
      <c r="G112" s="4">
        <v>245.1</v>
      </c>
      <c r="H112" s="4">
        <v>246.4</v>
      </c>
      <c r="I112" s="4">
        <v>245.6</v>
      </c>
    </row>
    <row r="113" ht="15.75" customHeight="1">
      <c r="A113" s="4" t="s">
        <v>120</v>
      </c>
      <c r="B113" s="4">
        <v>423.9</v>
      </c>
      <c r="C113" s="4">
        <v>427.6</v>
      </c>
      <c r="D113" s="4">
        <v>425.6</v>
      </c>
      <c r="E113" s="4">
        <v>425.7</v>
      </c>
      <c r="F113" s="4">
        <v>245.4</v>
      </c>
      <c r="G113" s="4">
        <v>245.1</v>
      </c>
      <c r="H113" s="4">
        <v>247.0</v>
      </c>
      <c r="I113" s="4">
        <v>245.8</v>
      </c>
    </row>
    <row r="114" ht="15.75" customHeight="1">
      <c r="A114" s="4" t="s">
        <v>121</v>
      </c>
      <c r="B114" s="4">
        <v>423.0</v>
      </c>
      <c r="C114" s="4">
        <v>427.7</v>
      </c>
      <c r="D114" s="4">
        <v>425.5</v>
      </c>
      <c r="E114" s="4">
        <v>425.4</v>
      </c>
      <c r="F114" s="4">
        <v>244.9</v>
      </c>
      <c r="G114" s="4">
        <v>245.4</v>
      </c>
      <c r="H114" s="4">
        <v>246.7</v>
      </c>
      <c r="I114" s="4">
        <v>245.7</v>
      </c>
    </row>
    <row r="115" ht="15.75" customHeight="1">
      <c r="A115" s="4" t="s">
        <v>122</v>
      </c>
      <c r="B115" s="4">
        <v>424.4</v>
      </c>
      <c r="C115" s="4">
        <v>429.0</v>
      </c>
      <c r="D115" s="4">
        <v>426.6</v>
      </c>
      <c r="E115" s="4">
        <v>426.7</v>
      </c>
      <c r="F115" s="4">
        <v>245.4</v>
      </c>
      <c r="G115" s="4">
        <v>246.2</v>
      </c>
      <c r="H115" s="4">
        <v>247.6</v>
      </c>
      <c r="I115" s="4">
        <v>246.4</v>
      </c>
    </row>
    <row r="116" ht="15.75" customHeight="1">
      <c r="A116" s="4" t="s">
        <v>123</v>
      </c>
      <c r="B116" s="4">
        <v>425.1</v>
      </c>
      <c r="C116" s="4">
        <v>429.0</v>
      </c>
      <c r="D116" s="4">
        <v>427.4</v>
      </c>
      <c r="E116" s="4">
        <v>427.1</v>
      </c>
      <c r="F116" s="4">
        <v>246.1</v>
      </c>
      <c r="G116" s="4">
        <v>246.2</v>
      </c>
      <c r="H116" s="4">
        <v>247.7</v>
      </c>
      <c r="I116" s="4">
        <v>246.7</v>
      </c>
    </row>
    <row r="117" ht="15.75" customHeight="1">
      <c r="A117" s="4" t="s">
        <v>124</v>
      </c>
      <c r="B117" s="4">
        <v>425.5</v>
      </c>
      <c r="C117" s="4">
        <v>430.3</v>
      </c>
      <c r="D117" s="4">
        <v>427.4</v>
      </c>
      <c r="E117" s="4">
        <v>427.7</v>
      </c>
      <c r="F117" s="4">
        <v>245.8</v>
      </c>
      <c r="G117" s="4">
        <v>247.3</v>
      </c>
      <c r="H117" s="4">
        <v>247.9</v>
      </c>
      <c r="I117" s="4">
        <v>247.0</v>
      </c>
    </row>
    <row r="118" ht="15.75" customHeight="1">
      <c r="A118" s="4" t="s">
        <v>125</v>
      </c>
      <c r="B118" s="4">
        <v>423.1</v>
      </c>
      <c r="C118" s="4">
        <v>426.2</v>
      </c>
      <c r="D118" s="4">
        <v>423.6</v>
      </c>
      <c r="E118" s="4">
        <v>424.3</v>
      </c>
      <c r="F118" s="4">
        <v>244.2</v>
      </c>
      <c r="G118" s="4">
        <v>245.4</v>
      </c>
      <c r="H118" s="4">
        <v>245.5</v>
      </c>
      <c r="I118" s="4">
        <v>245.0</v>
      </c>
    </row>
    <row r="119" ht="15.75" customHeight="1">
      <c r="A119" s="4" t="s">
        <v>126</v>
      </c>
      <c r="B119" s="4">
        <v>421.5</v>
      </c>
      <c r="C119" s="4">
        <v>425.5</v>
      </c>
      <c r="D119" s="4">
        <v>423.4</v>
      </c>
      <c r="E119" s="4">
        <v>423.5</v>
      </c>
      <c r="F119" s="4">
        <v>243.5</v>
      </c>
      <c r="G119" s="4">
        <v>244.7</v>
      </c>
      <c r="H119" s="4">
        <v>245.3</v>
      </c>
      <c r="I119" s="4">
        <v>244.5</v>
      </c>
    </row>
    <row r="120" ht="15.75" customHeight="1">
      <c r="A120" s="4" t="s">
        <v>127</v>
      </c>
      <c r="B120" s="4">
        <v>425.3</v>
      </c>
      <c r="C120" s="4">
        <v>429.3</v>
      </c>
      <c r="D120" s="4">
        <v>427.0</v>
      </c>
      <c r="E120" s="4">
        <v>427.2</v>
      </c>
      <c r="F120" s="4">
        <v>245.5</v>
      </c>
      <c r="G120" s="4">
        <v>246.8</v>
      </c>
      <c r="H120" s="4">
        <v>247.8</v>
      </c>
      <c r="I120" s="4">
        <v>246.7</v>
      </c>
    </row>
    <row r="121" ht="15.75" customHeight="1">
      <c r="A121" s="4" t="s">
        <v>128</v>
      </c>
      <c r="B121" s="4">
        <v>426.2</v>
      </c>
      <c r="C121" s="4">
        <v>429.6</v>
      </c>
      <c r="D121" s="4">
        <v>427.7</v>
      </c>
      <c r="E121" s="4">
        <v>427.8</v>
      </c>
      <c r="F121" s="4">
        <v>246.5</v>
      </c>
      <c r="G121" s="4">
        <v>246.7</v>
      </c>
      <c r="H121" s="4">
        <v>247.9</v>
      </c>
      <c r="I121" s="4">
        <v>247.0</v>
      </c>
    </row>
    <row r="122" ht="15.75" customHeight="1">
      <c r="A122" s="4" t="s">
        <v>129</v>
      </c>
      <c r="B122" s="4">
        <v>429.4</v>
      </c>
      <c r="C122" s="4">
        <v>432.2</v>
      </c>
      <c r="D122" s="4">
        <v>430.3</v>
      </c>
      <c r="E122" s="4">
        <v>430.7</v>
      </c>
      <c r="F122" s="4">
        <v>248.4</v>
      </c>
      <c r="G122" s="4">
        <v>248.3</v>
      </c>
      <c r="H122" s="4">
        <v>249.3</v>
      </c>
      <c r="I122" s="4">
        <v>248.7</v>
      </c>
    </row>
    <row r="123" ht="15.75" customHeight="1">
      <c r="A123" s="4" t="s">
        <v>130</v>
      </c>
      <c r="B123" s="4">
        <v>432.5</v>
      </c>
      <c r="C123" s="4">
        <v>437.4</v>
      </c>
      <c r="D123" s="4">
        <v>434.3</v>
      </c>
      <c r="E123" s="4">
        <v>434.7</v>
      </c>
      <c r="F123" s="4">
        <v>250.1</v>
      </c>
      <c r="G123" s="4">
        <v>250.6</v>
      </c>
      <c r="H123" s="4">
        <v>252.3</v>
      </c>
      <c r="I123" s="4">
        <v>251.0</v>
      </c>
    </row>
    <row r="124" ht="15.75" customHeight="1">
      <c r="A124" s="4" t="s">
        <v>131</v>
      </c>
      <c r="B124" s="4">
        <v>425.1</v>
      </c>
      <c r="C124" s="4">
        <v>429.1</v>
      </c>
      <c r="D124" s="4">
        <v>427.8</v>
      </c>
      <c r="E124" s="4">
        <v>427.3</v>
      </c>
      <c r="F124" s="4">
        <v>246.4</v>
      </c>
      <c r="G124" s="4">
        <v>246.1</v>
      </c>
      <c r="H124" s="4">
        <v>247.8</v>
      </c>
      <c r="I124" s="4">
        <v>246.8</v>
      </c>
    </row>
    <row r="125" ht="15.75" customHeight="1">
      <c r="A125" s="4" t="s">
        <v>132</v>
      </c>
      <c r="B125" s="4">
        <v>432.4</v>
      </c>
      <c r="C125" s="4">
        <v>436.7</v>
      </c>
      <c r="D125" s="4">
        <v>434.4</v>
      </c>
      <c r="E125" s="4">
        <v>434.5</v>
      </c>
      <c r="F125" s="4">
        <v>250.2</v>
      </c>
      <c r="G125" s="4">
        <v>250.3</v>
      </c>
      <c r="H125" s="4">
        <v>252.3</v>
      </c>
      <c r="I125" s="4">
        <v>250.9</v>
      </c>
    </row>
    <row r="126" ht="15.75" customHeight="1">
      <c r="A126" s="4" t="s">
        <v>133</v>
      </c>
      <c r="B126" s="4">
        <v>431.6</v>
      </c>
      <c r="C126" s="4">
        <v>436.9</v>
      </c>
      <c r="D126" s="4">
        <v>433.5</v>
      </c>
      <c r="E126" s="4">
        <v>434.0</v>
      </c>
      <c r="F126" s="4">
        <v>249.4</v>
      </c>
      <c r="G126" s="4">
        <v>250.6</v>
      </c>
      <c r="H126" s="4">
        <v>251.9</v>
      </c>
      <c r="I126" s="4">
        <v>250.6</v>
      </c>
    </row>
    <row r="127" ht="15.75" customHeight="1">
      <c r="A127" s="4" t="s">
        <v>134</v>
      </c>
      <c r="B127" s="4">
        <v>426.7</v>
      </c>
      <c r="C127" s="4">
        <v>432.1</v>
      </c>
      <c r="D127" s="4">
        <v>429.7</v>
      </c>
      <c r="E127" s="4">
        <v>429.5</v>
      </c>
      <c r="F127" s="4">
        <v>246.7</v>
      </c>
      <c r="G127" s="4">
        <v>247.6</v>
      </c>
      <c r="H127" s="4">
        <v>249.6</v>
      </c>
      <c r="I127" s="4">
        <v>248.0</v>
      </c>
    </row>
    <row r="128" ht="15.75" customHeight="1">
      <c r="A128" s="4" t="s">
        <v>135</v>
      </c>
      <c r="B128" s="4">
        <v>425.8</v>
      </c>
      <c r="C128" s="4">
        <v>429.6</v>
      </c>
      <c r="D128" s="4">
        <v>427.6</v>
      </c>
      <c r="E128" s="4">
        <v>427.7</v>
      </c>
      <c r="F128" s="4">
        <v>246.4</v>
      </c>
      <c r="G128" s="4">
        <v>246.7</v>
      </c>
      <c r="H128" s="4">
        <v>247.8</v>
      </c>
      <c r="I128" s="4">
        <v>246.9</v>
      </c>
    </row>
    <row r="129" ht="15.75" customHeight="1">
      <c r="A129" s="4" t="s">
        <v>136</v>
      </c>
      <c r="B129" s="4">
        <v>427.4</v>
      </c>
      <c r="C129" s="4">
        <v>430.9</v>
      </c>
      <c r="D129" s="4">
        <v>428.4</v>
      </c>
      <c r="E129" s="4">
        <v>428.9</v>
      </c>
      <c r="F129" s="4">
        <v>247.4</v>
      </c>
      <c r="G129" s="4">
        <v>247.7</v>
      </c>
      <c r="H129" s="4">
        <v>247.9</v>
      </c>
      <c r="I129" s="4">
        <v>247.7</v>
      </c>
    </row>
    <row r="130" ht="15.75" customHeight="1">
      <c r="A130" s="4" t="s">
        <v>137</v>
      </c>
      <c r="B130" s="4">
        <v>426.8</v>
      </c>
      <c r="C130" s="4">
        <v>432.1</v>
      </c>
      <c r="D130" s="4">
        <v>428.9</v>
      </c>
      <c r="E130" s="4">
        <v>429.3</v>
      </c>
      <c r="F130" s="4">
        <v>246.8</v>
      </c>
      <c r="G130" s="4">
        <v>247.6</v>
      </c>
      <c r="H130" s="4">
        <v>249.2</v>
      </c>
      <c r="I130" s="4">
        <v>247.9</v>
      </c>
    </row>
    <row r="131" ht="15.75" customHeight="1">
      <c r="A131" s="4" t="s">
        <v>138</v>
      </c>
      <c r="B131" s="4">
        <v>427.7</v>
      </c>
      <c r="C131" s="4">
        <v>431.0</v>
      </c>
      <c r="D131" s="4">
        <v>427.5</v>
      </c>
      <c r="E131" s="4">
        <v>428.7</v>
      </c>
      <c r="F131" s="4">
        <v>247.0</v>
      </c>
      <c r="G131" s="4">
        <v>248.2</v>
      </c>
      <c r="H131" s="4">
        <v>247.4</v>
      </c>
      <c r="I131" s="4">
        <v>247.6</v>
      </c>
    </row>
    <row r="132" ht="15.75" customHeight="1">
      <c r="A132" s="4" t="s">
        <v>139</v>
      </c>
      <c r="B132" s="4">
        <v>425.6</v>
      </c>
      <c r="C132" s="4">
        <v>429.8</v>
      </c>
      <c r="D132" s="4">
        <v>426.5</v>
      </c>
      <c r="E132" s="4">
        <v>427.3</v>
      </c>
      <c r="F132" s="4">
        <v>246.3</v>
      </c>
      <c r="G132" s="4">
        <v>247.1</v>
      </c>
      <c r="H132" s="4">
        <v>246.9</v>
      </c>
      <c r="I132" s="4">
        <v>246.8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</row>
    <row r="173" ht="15.75" customHeight="1">
      <c r="A173" s="4" t="s">
        <v>180</v>
      </c>
      <c r="B173" s="4">
        <v>425.7</v>
      </c>
      <c r="C173" s="4">
        <v>429.7</v>
      </c>
      <c r="D173" s="4">
        <v>425.7</v>
      </c>
      <c r="E173" s="4">
        <v>427.0</v>
      </c>
      <c r="F173" s="4">
        <v>246.2</v>
      </c>
      <c r="G173" s="4">
        <v>247.6</v>
      </c>
      <c r="H173" s="4">
        <v>246.0</v>
      </c>
      <c r="I173" s="4">
        <v>246.6</v>
      </c>
    </row>
    <row r="174" ht="15.75" customHeight="1">
      <c r="A174" s="4" t="s">
        <v>181</v>
      </c>
      <c r="B174" s="4">
        <v>422.1</v>
      </c>
      <c r="C174" s="4">
        <v>427.4</v>
      </c>
      <c r="D174" s="4">
        <v>422.9</v>
      </c>
      <c r="E174" s="4">
        <v>424.1</v>
      </c>
      <c r="F174" s="4">
        <v>243.9</v>
      </c>
      <c r="G174" s="4">
        <v>246.1</v>
      </c>
      <c r="H174" s="4">
        <v>244.8</v>
      </c>
      <c r="I174" s="4">
        <v>244.9</v>
      </c>
    </row>
    <row r="175" ht="15.75" customHeight="1">
      <c r="A175" s="4" t="s">
        <v>182</v>
      </c>
      <c r="B175" s="4">
        <v>423.3</v>
      </c>
      <c r="C175" s="4">
        <v>428.6</v>
      </c>
      <c r="D175" s="4">
        <v>424.4</v>
      </c>
      <c r="E175" s="4">
        <v>425.4</v>
      </c>
      <c r="F175" s="4">
        <v>244.5</v>
      </c>
      <c r="G175" s="4">
        <v>246.7</v>
      </c>
      <c r="H175" s="4">
        <v>245.8</v>
      </c>
      <c r="I175" s="4">
        <v>245.7</v>
      </c>
    </row>
    <row r="176" ht="15.75" customHeight="1">
      <c r="A176" s="4" t="s">
        <v>183</v>
      </c>
      <c r="B176" s="4">
        <v>422.9</v>
      </c>
      <c r="C176" s="4">
        <v>427.1</v>
      </c>
      <c r="D176" s="4">
        <v>423.2</v>
      </c>
      <c r="E176" s="4">
        <v>424.4</v>
      </c>
      <c r="F176" s="4">
        <v>244.4</v>
      </c>
      <c r="G176" s="4">
        <v>246.1</v>
      </c>
      <c r="H176" s="4">
        <v>244.8</v>
      </c>
      <c r="I176" s="4">
        <v>245.1</v>
      </c>
    </row>
    <row r="177" ht="15.75" customHeight="1">
      <c r="A177" s="4" t="s">
        <v>184</v>
      </c>
      <c r="B177" s="4">
        <v>421.7</v>
      </c>
      <c r="C177" s="4">
        <v>425.4</v>
      </c>
      <c r="D177" s="4">
        <v>421.6</v>
      </c>
      <c r="E177" s="4">
        <v>422.9</v>
      </c>
      <c r="F177" s="4">
        <v>243.9</v>
      </c>
      <c r="G177" s="4">
        <v>245.0</v>
      </c>
      <c r="H177" s="4">
        <v>243.8</v>
      </c>
      <c r="I177" s="4">
        <v>244.2</v>
      </c>
    </row>
    <row r="178" ht="15.75" customHeight="1">
      <c r="A178" s="4" t="s">
        <v>185</v>
      </c>
      <c r="B178" s="4">
        <v>421.8</v>
      </c>
      <c r="C178" s="4">
        <v>425.3</v>
      </c>
      <c r="D178" s="4">
        <v>421.6</v>
      </c>
      <c r="E178" s="4">
        <v>422.9</v>
      </c>
      <c r="F178" s="4">
        <v>243.9</v>
      </c>
      <c r="G178" s="4">
        <v>244.8</v>
      </c>
      <c r="H178" s="4">
        <v>243.9</v>
      </c>
      <c r="I178" s="4">
        <v>244.2</v>
      </c>
    </row>
    <row r="179" ht="15.75" customHeight="1">
      <c r="A179" s="4" t="s">
        <v>186</v>
      </c>
      <c r="B179" s="4">
        <v>423.4</v>
      </c>
      <c r="C179" s="4">
        <v>427.2</v>
      </c>
      <c r="D179" s="4">
        <v>423.9</v>
      </c>
      <c r="E179" s="4">
        <v>424.9</v>
      </c>
      <c r="F179" s="4">
        <v>245.1</v>
      </c>
      <c r="G179" s="4">
        <v>245.9</v>
      </c>
      <c r="H179" s="4">
        <v>245.1</v>
      </c>
      <c r="I179" s="4">
        <v>245.4</v>
      </c>
    </row>
    <row r="180" ht="15.75" customHeight="1">
      <c r="A180" s="4" t="s">
        <v>187</v>
      </c>
      <c r="B180" s="4">
        <v>423.4</v>
      </c>
      <c r="C180" s="4">
        <v>427.9</v>
      </c>
      <c r="D180" s="4">
        <v>424.6</v>
      </c>
      <c r="E180" s="4">
        <v>425.3</v>
      </c>
      <c r="F180" s="4">
        <v>244.9</v>
      </c>
      <c r="G180" s="4">
        <v>246.3</v>
      </c>
      <c r="H180" s="4">
        <v>245.6</v>
      </c>
      <c r="I180" s="4">
        <v>245.6</v>
      </c>
    </row>
    <row r="181" ht="15.75" customHeight="1">
      <c r="A181" s="4" t="s">
        <v>188</v>
      </c>
      <c r="B181" s="4">
        <v>422.2</v>
      </c>
      <c r="C181" s="4">
        <v>426.2</v>
      </c>
      <c r="D181" s="4">
        <v>423.4</v>
      </c>
      <c r="E181" s="4">
        <v>424.0</v>
      </c>
      <c r="F181" s="4">
        <v>244.2</v>
      </c>
      <c r="G181" s="4">
        <v>245.5</v>
      </c>
      <c r="H181" s="4">
        <v>244.9</v>
      </c>
      <c r="I181" s="4">
        <v>244.8</v>
      </c>
    </row>
    <row r="182" ht="15.75" customHeight="1">
      <c r="A182" s="4" t="s">
        <v>189</v>
      </c>
      <c r="B182" s="4">
        <v>418.7</v>
      </c>
      <c r="C182" s="4">
        <v>423.0</v>
      </c>
      <c r="D182" s="4">
        <v>419.7</v>
      </c>
      <c r="E182" s="4">
        <v>420.4</v>
      </c>
      <c r="F182" s="4">
        <v>241.9</v>
      </c>
      <c r="G182" s="4">
        <v>243.8</v>
      </c>
      <c r="H182" s="4">
        <v>242.7</v>
      </c>
      <c r="I182" s="4">
        <v>242.8</v>
      </c>
    </row>
    <row r="183" ht="15.75" customHeight="1">
      <c r="A183" s="4" t="s">
        <v>190</v>
      </c>
      <c r="B183" s="4">
        <v>423.6</v>
      </c>
      <c r="C183" s="4">
        <v>427.6</v>
      </c>
      <c r="D183" s="4">
        <v>424.1</v>
      </c>
      <c r="E183" s="4">
        <v>425.1</v>
      </c>
      <c r="F183" s="4">
        <v>244.7</v>
      </c>
      <c r="G183" s="4">
        <v>246.5</v>
      </c>
      <c r="H183" s="4">
        <v>245.4</v>
      </c>
      <c r="I183" s="4">
        <v>245.5</v>
      </c>
    </row>
    <row r="184" ht="15.75" customHeight="1">
      <c r="A184" s="4" t="s">
        <v>191</v>
      </c>
      <c r="B184" s="4">
        <v>421.9</v>
      </c>
      <c r="C184" s="4">
        <v>426.7</v>
      </c>
      <c r="D184" s="4">
        <v>423.2</v>
      </c>
      <c r="E184" s="4">
        <v>424.0</v>
      </c>
      <c r="F184" s="4">
        <v>243.9</v>
      </c>
      <c r="G184" s="4">
        <v>245.8</v>
      </c>
      <c r="H184" s="4">
        <v>244.8</v>
      </c>
      <c r="I184" s="4">
        <v>244.8</v>
      </c>
    </row>
    <row r="185" ht="15.75" customHeight="1">
      <c r="A185" s="4" t="s">
        <v>192</v>
      </c>
      <c r="B185" s="4">
        <v>423.0</v>
      </c>
      <c r="C185" s="4">
        <v>427.3</v>
      </c>
      <c r="D185" s="4">
        <v>423.4</v>
      </c>
      <c r="E185" s="4">
        <v>424.6</v>
      </c>
      <c r="F185" s="4">
        <v>244.4</v>
      </c>
      <c r="G185" s="4">
        <v>246.1</v>
      </c>
      <c r="H185" s="4">
        <v>245.1</v>
      </c>
      <c r="I185" s="4">
        <v>245.2</v>
      </c>
    </row>
    <row r="186" ht="15.75" customHeight="1">
      <c r="A186" s="4" t="s">
        <v>193</v>
      </c>
      <c r="B186" s="4">
        <v>425.6</v>
      </c>
      <c r="C186" s="4">
        <v>429.8</v>
      </c>
      <c r="D186" s="4">
        <v>426.1</v>
      </c>
      <c r="E186" s="4">
        <v>427.2</v>
      </c>
      <c r="F186" s="4">
        <v>245.8</v>
      </c>
      <c r="G186" s="4">
        <v>247.6</v>
      </c>
      <c r="H186" s="4">
        <v>246.7</v>
      </c>
      <c r="I186" s="4">
        <v>246.7</v>
      </c>
    </row>
    <row r="187" ht="15.75" customHeight="1">
      <c r="A187" s="4" t="s">
        <v>194</v>
      </c>
      <c r="B187" s="4">
        <v>424.2</v>
      </c>
      <c r="C187" s="4">
        <v>428.7</v>
      </c>
      <c r="D187" s="4">
        <v>425.3</v>
      </c>
      <c r="E187" s="4">
        <v>426.1</v>
      </c>
      <c r="F187" s="4">
        <v>245.2</v>
      </c>
      <c r="G187" s="4">
        <v>246.7</v>
      </c>
      <c r="H187" s="4">
        <v>246.3</v>
      </c>
      <c r="I187" s="4">
        <v>246.0</v>
      </c>
    </row>
    <row r="188" ht="15.75" customHeight="1">
      <c r="A188" s="4" t="s">
        <v>195</v>
      </c>
      <c r="B188" s="4">
        <v>421.7</v>
      </c>
      <c r="C188" s="4">
        <v>426.2</v>
      </c>
      <c r="D188" s="4">
        <v>422.9</v>
      </c>
      <c r="E188" s="4">
        <v>423.6</v>
      </c>
      <c r="F188" s="4">
        <v>243.7</v>
      </c>
      <c r="G188" s="4">
        <v>245.4</v>
      </c>
      <c r="H188" s="4">
        <v>244.7</v>
      </c>
      <c r="I188" s="4">
        <v>244.6</v>
      </c>
    </row>
    <row r="189" ht="15.75" customHeight="1">
      <c r="A189" s="4" t="s">
        <v>196</v>
      </c>
      <c r="B189" s="4">
        <v>424.5</v>
      </c>
      <c r="C189" s="4">
        <v>428.5</v>
      </c>
      <c r="D189" s="4">
        <v>424.7</v>
      </c>
      <c r="E189" s="4">
        <v>425.9</v>
      </c>
      <c r="F189" s="4">
        <v>245.0</v>
      </c>
      <c r="G189" s="4">
        <v>247.1</v>
      </c>
      <c r="H189" s="4">
        <v>245.7</v>
      </c>
      <c r="I189" s="4">
        <v>245.9</v>
      </c>
    </row>
    <row r="190" ht="15.75" customHeight="1">
      <c r="A190" s="4" t="s">
        <v>197</v>
      </c>
      <c r="B190" s="4">
        <v>423.6</v>
      </c>
      <c r="C190" s="4">
        <v>427.6</v>
      </c>
      <c r="D190" s="4">
        <v>424.6</v>
      </c>
      <c r="E190" s="4">
        <v>425.3</v>
      </c>
      <c r="F190" s="4">
        <v>244.8</v>
      </c>
      <c r="G190" s="4">
        <v>246.3</v>
      </c>
      <c r="H190" s="4">
        <v>245.7</v>
      </c>
      <c r="I190" s="4">
        <v>245.6</v>
      </c>
    </row>
    <row r="191" ht="15.75" customHeight="1">
      <c r="A191" s="4" t="s">
        <v>198</v>
      </c>
      <c r="B191" s="4">
        <v>425.5</v>
      </c>
      <c r="C191" s="4">
        <v>429.1</v>
      </c>
      <c r="D191" s="4">
        <v>425.7</v>
      </c>
      <c r="E191" s="4">
        <v>426.8</v>
      </c>
      <c r="F191" s="4">
        <v>245.8</v>
      </c>
      <c r="G191" s="4">
        <v>247.4</v>
      </c>
      <c r="H191" s="4">
        <v>246.2</v>
      </c>
      <c r="I191" s="4">
        <v>246.5</v>
      </c>
    </row>
    <row r="192" ht="15.75" customHeight="1">
      <c r="A192" s="4" t="s">
        <v>199</v>
      </c>
      <c r="B192" s="4">
        <v>423.8</v>
      </c>
      <c r="C192" s="4">
        <v>427.2</v>
      </c>
      <c r="D192" s="4">
        <v>424.5</v>
      </c>
      <c r="E192" s="4">
        <v>425.1</v>
      </c>
      <c r="F192" s="4">
        <v>245.2</v>
      </c>
      <c r="G192" s="4">
        <v>245.8</v>
      </c>
      <c r="H192" s="4">
        <v>245.5</v>
      </c>
      <c r="I192" s="4">
        <v>245.5</v>
      </c>
    </row>
    <row r="193" ht="15.75" customHeight="1">
      <c r="A193" s="4" t="s">
        <v>200</v>
      </c>
      <c r="B193" s="4">
        <v>425.1</v>
      </c>
      <c r="C193" s="4">
        <v>427.8</v>
      </c>
      <c r="D193" s="4">
        <v>425.1</v>
      </c>
      <c r="E193" s="4">
        <v>426.0</v>
      </c>
      <c r="F193" s="4">
        <v>245.9</v>
      </c>
      <c r="G193" s="4">
        <v>246.4</v>
      </c>
      <c r="H193" s="4">
        <v>245.7</v>
      </c>
      <c r="I193" s="4">
        <v>246.0</v>
      </c>
    </row>
    <row r="194" ht="15.75" customHeight="1">
      <c r="A194" s="4" t="s">
        <v>201</v>
      </c>
      <c r="B194" s="4">
        <v>424.4</v>
      </c>
      <c r="C194" s="4">
        <v>427.7</v>
      </c>
      <c r="D194" s="4">
        <v>425.0</v>
      </c>
      <c r="E194" s="4">
        <v>425.7</v>
      </c>
      <c r="F194" s="4">
        <v>245.6</v>
      </c>
      <c r="G194" s="4">
        <v>245.8</v>
      </c>
      <c r="H194" s="4">
        <v>246.0</v>
      </c>
      <c r="I194" s="4">
        <v>245.8</v>
      </c>
    </row>
    <row r="195" ht="15.75" customHeight="1">
      <c r="A195" s="4" t="s">
        <v>202</v>
      </c>
      <c r="B195" s="4">
        <v>423.5</v>
      </c>
      <c r="C195" s="4">
        <v>426.5</v>
      </c>
      <c r="D195" s="4">
        <v>423.9</v>
      </c>
      <c r="E195" s="4">
        <v>424.6</v>
      </c>
      <c r="F195" s="4">
        <v>245.0</v>
      </c>
      <c r="G195" s="4">
        <v>245.3</v>
      </c>
      <c r="H195" s="4">
        <v>245.4</v>
      </c>
      <c r="I195" s="4">
        <v>245.2</v>
      </c>
    </row>
    <row r="196" ht="15.75" customHeight="1">
      <c r="A196" s="4" t="s">
        <v>203</v>
      </c>
      <c r="B196" s="4">
        <v>425.4</v>
      </c>
      <c r="C196" s="4">
        <v>427.4</v>
      </c>
      <c r="D196" s="4">
        <v>426.2</v>
      </c>
      <c r="E196" s="4">
        <v>426.3</v>
      </c>
      <c r="F196" s="4">
        <v>246.7</v>
      </c>
      <c r="G196" s="4">
        <v>245.7</v>
      </c>
      <c r="H196" s="4">
        <v>246.2</v>
      </c>
      <c r="I196" s="4">
        <v>246.2</v>
      </c>
    </row>
    <row r="197" ht="15.75" customHeight="1">
      <c r="A197" s="4" t="s">
        <v>204</v>
      </c>
      <c r="B197" s="4">
        <v>429.2</v>
      </c>
      <c r="C197" s="4">
        <v>429.9</v>
      </c>
      <c r="D197" s="4">
        <v>429.0</v>
      </c>
      <c r="E197" s="4">
        <v>429.3</v>
      </c>
      <c r="F197" s="4">
        <v>248.9</v>
      </c>
      <c r="G197" s="4">
        <v>247.2</v>
      </c>
      <c r="H197" s="4">
        <v>247.7</v>
      </c>
      <c r="I197" s="4">
        <v>247.9</v>
      </c>
    </row>
    <row r="198" ht="15.75" customHeight="1">
      <c r="A198" s="4" t="s">
        <v>205</v>
      </c>
      <c r="B198" s="4">
        <v>429.3</v>
      </c>
      <c r="C198" s="4">
        <v>430.3</v>
      </c>
      <c r="D198" s="4">
        <v>429.0</v>
      </c>
      <c r="E198" s="4">
        <v>429.5</v>
      </c>
      <c r="F198" s="4">
        <v>248.8</v>
      </c>
      <c r="G198" s="4">
        <v>247.7</v>
      </c>
      <c r="H198" s="4">
        <v>247.6</v>
      </c>
      <c r="I198" s="4">
        <v>248.0</v>
      </c>
    </row>
    <row r="199" ht="15.75" customHeight="1">
      <c r="A199" s="4" t="s">
        <v>206</v>
      </c>
      <c r="B199" s="4">
        <v>429.6</v>
      </c>
      <c r="C199" s="4">
        <v>431.2</v>
      </c>
      <c r="D199" s="4">
        <v>432.0</v>
      </c>
      <c r="E199" s="4">
        <v>430.9</v>
      </c>
      <c r="F199" s="4">
        <v>249.0</v>
      </c>
      <c r="G199" s="4">
        <v>247.7</v>
      </c>
      <c r="H199" s="4">
        <v>249.8</v>
      </c>
      <c r="I199" s="4">
        <v>248.8</v>
      </c>
    </row>
    <row r="200" ht="15.75" customHeight="1">
      <c r="A200" s="4" t="s">
        <v>207</v>
      </c>
      <c r="B200" s="4">
        <v>431.1</v>
      </c>
      <c r="C200" s="4">
        <v>432.6</v>
      </c>
      <c r="D200" s="4">
        <v>432.5</v>
      </c>
      <c r="E200" s="4">
        <v>432.1</v>
      </c>
      <c r="F200" s="4">
        <v>249.9</v>
      </c>
      <c r="G200" s="4">
        <v>248.7</v>
      </c>
      <c r="H200" s="4">
        <v>249.8</v>
      </c>
      <c r="I200" s="4">
        <v>249.5</v>
      </c>
    </row>
    <row r="201" ht="15.75" customHeight="1">
      <c r="A201" s="4" t="s">
        <v>208</v>
      </c>
      <c r="B201" s="4">
        <v>427.1</v>
      </c>
      <c r="C201" s="4">
        <v>430.3</v>
      </c>
      <c r="D201" s="4">
        <v>429.4</v>
      </c>
      <c r="E201" s="4">
        <v>428.9</v>
      </c>
      <c r="F201" s="4">
        <v>247.5</v>
      </c>
      <c r="G201" s="4">
        <v>246.9</v>
      </c>
      <c r="H201" s="4">
        <v>248.6</v>
      </c>
      <c r="I201" s="4">
        <v>247.7</v>
      </c>
    </row>
    <row r="202" ht="15.75" customHeight="1">
      <c r="A202" s="4" t="s">
        <v>209</v>
      </c>
      <c r="B202" s="4">
        <v>427.7</v>
      </c>
      <c r="C202" s="4">
        <v>430.3</v>
      </c>
      <c r="D202" s="4">
        <v>429.3</v>
      </c>
      <c r="E202" s="4">
        <v>429.1</v>
      </c>
      <c r="F202" s="4">
        <v>247.7</v>
      </c>
      <c r="G202" s="4">
        <v>246.7</v>
      </c>
      <c r="H202" s="4">
        <v>248.9</v>
      </c>
      <c r="I202" s="4">
        <v>247.8</v>
      </c>
    </row>
    <row r="203" ht="15.75" customHeight="1">
      <c r="A203" s="4" t="s">
        <v>210</v>
      </c>
      <c r="B203" s="4">
        <v>427.8</v>
      </c>
      <c r="C203" s="4">
        <v>430.8</v>
      </c>
      <c r="D203" s="4">
        <v>429.7</v>
      </c>
      <c r="E203" s="4">
        <v>429.4</v>
      </c>
      <c r="F203" s="4">
        <v>247.7</v>
      </c>
      <c r="G203" s="4">
        <v>247.1</v>
      </c>
      <c r="H203" s="4">
        <v>249.0</v>
      </c>
      <c r="I203" s="4">
        <v>247.9</v>
      </c>
    </row>
    <row r="204" ht="15.75" customHeight="1">
      <c r="A204" s="4" t="s">
        <v>211</v>
      </c>
      <c r="B204" s="4">
        <v>426.9</v>
      </c>
      <c r="C204" s="4">
        <v>429.8</v>
      </c>
      <c r="D204" s="4">
        <v>428.3</v>
      </c>
      <c r="E204" s="4">
        <v>428.4</v>
      </c>
      <c r="F204" s="4">
        <v>247.2</v>
      </c>
      <c r="G204" s="4">
        <v>246.4</v>
      </c>
      <c r="H204" s="4">
        <v>248.3</v>
      </c>
      <c r="I204" s="4">
        <v>247.3</v>
      </c>
    </row>
    <row r="205" ht="15.75" customHeight="1">
      <c r="A205" s="4" t="s">
        <v>212</v>
      </c>
      <c r="B205" s="4">
        <v>427.1</v>
      </c>
      <c r="C205" s="4">
        <v>429.4</v>
      </c>
      <c r="D205" s="4">
        <v>428.5</v>
      </c>
      <c r="E205" s="4">
        <v>428.3</v>
      </c>
      <c r="F205" s="4">
        <v>247.4</v>
      </c>
      <c r="G205" s="4">
        <v>246.2</v>
      </c>
      <c r="H205" s="4">
        <v>248.3</v>
      </c>
      <c r="I205" s="4">
        <v>247.3</v>
      </c>
    </row>
    <row r="206" ht="15.75" customHeight="1">
      <c r="A206" s="4" t="s">
        <v>213</v>
      </c>
      <c r="B206" s="4">
        <v>426.8</v>
      </c>
      <c r="C206" s="4">
        <v>429.2</v>
      </c>
      <c r="D206" s="4">
        <v>428.2</v>
      </c>
      <c r="E206" s="4">
        <v>428.1</v>
      </c>
      <c r="F206" s="4">
        <v>247.1</v>
      </c>
      <c r="G206" s="4">
        <v>246.4</v>
      </c>
      <c r="H206" s="4">
        <v>248.0</v>
      </c>
      <c r="I206" s="4">
        <v>247.2</v>
      </c>
    </row>
    <row r="207" ht="15.75" customHeight="1">
      <c r="A207" s="4" t="s">
        <v>214</v>
      </c>
      <c r="B207" s="4">
        <v>428.2</v>
      </c>
      <c r="C207" s="4">
        <v>431.5</v>
      </c>
      <c r="D207" s="4">
        <v>429.7</v>
      </c>
      <c r="E207" s="4">
        <v>429.8</v>
      </c>
      <c r="F207" s="4">
        <v>248.0</v>
      </c>
      <c r="G207" s="4">
        <v>247.6</v>
      </c>
      <c r="H207" s="4">
        <v>248.9</v>
      </c>
      <c r="I207" s="4">
        <v>248.2</v>
      </c>
    </row>
    <row r="208" ht="15.75" customHeight="1">
      <c r="A208" s="4" t="s">
        <v>215</v>
      </c>
      <c r="B208" s="4">
        <v>429.6</v>
      </c>
      <c r="C208" s="4">
        <v>432.4</v>
      </c>
      <c r="D208" s="4">
        <v>431.0</v>
      </c>
      <c r="E208" s="4">
        <v>431.0</v>
      </c>
      <c r="F208" s="4">
        <v>249.0</v>
      </c>
      <c r="G208" s="4">
        <v>248.0</v>
      </c>
      <c r="H208" s="4">
        <v>249.5</v>
      </c>
      <c r="I208" s="4">
        <v>248.8</v>
      </c>
    </row>
    <row r="209" ht="15.75" customHeight="1">
      <c r="A209" s="4" t="s">
        <v>216</v>
      </c>
      <c r="B209" s="4">
        <v>430.7</v>
      </c>
      <c r="C209" s="4">
        <v>433.0</v>
      </c>
      <c r="D209" s="4">
        <v>432.5</v>
      </c>
      <c r="E209" s="4">
        <v>432.1</v>
      </c>
      <c r="F209" s="4">
        <v>249.8</v>
      </c>
      <c r="G209" s="4">
        <v>248.5</v>
      </c>
      <c r="H209" s="4">
        <v>250.2</v>
      </c>
      <c r="I209" s="4">
        <v>249.5</v>
      </c>
    </row>
    <row r="210" ht="15.75" customHeight="1">
      <c r="A210" s="4" t="s">
        <v>217</v>
      </c>
      <c r="B210" s="4">
        <v>434.4</v>
      </c>
      <c r="C210" s="4">
        <v>436.3</v>
      </c>
      <c r="D210" s="4">
        <v>436.1</v>
      </c>
      <c r="E210" s="4">
        <v>435.6</v>
      </c>
      <c r="F210" s="4">
        <v>251.8</v>
      </c>
      <c r="G210" s="4">
        <v>250.2</v>
      </c>
      <c r="H210" s="4">
        <v>252.5</v>
      </c>
      <c r="I210" s="4">
        <v>251.5</v>
      </c>
    </row>
    <row r="211" ht="15.75" customHeight="1">
      <c r="A211" s="4" t="s">
        <v>218</v>
      </c>
      <c r="B211" s="4">
        <v>435.5</v>
      </c>
      <c r="C211" s="4">
        <v>438.2</v>
      </c>
      <c r="D211" s="4">
        <v>437.6</v>
      </c>
      <c r="E211" s="4">
        <v>437.1</v>
      </c>
      <c r="F211" s="4">
        <v>252.4</v>
      </c>
      <c r="G211" s="4">
        <v>251.1</v>
      </c>
      <c r="H211" s="4">
        <v>253.7</v>
      </c>
      <c r="I211" s="4">
        <v>252.4</v>
      </c>
    </row>
    <row r="212" ht="15.75" customHeight="1">
      <c r="A212" s="4" t="s">
        <v>219</v>
      </c>
      <c r="B212" s="4">
        <v>434.1</v>
      </c>
      <c r="C212" s="4">
        <v>437.2</v>
      </c>
      <c r="D212" s="4">
        <v>435.9</v>
      </c>
      <c r="E212" s="4">
        <v>435.8</v>
      </c>
      <c r="F212" s="4">
        <v>251.5</v>
      </c>
      <c r="G212" s="4">
        <v>250.5</v>
      </c>
      <c r="H212" s="4">
        <v>252.8</v>
      </c>
      <c r="I212" s="4">
        <v>251.6</v>
      </c>
    </row>
    <row r="213" ht="15.75" customHeight="1">
      <c r="A213" s="4" t="s">
        <v>220</v>
      </c>
      <c r="B213" s="4">
        <v>435.6</v>
      </c>
      <c r="C213" s="4">
        <v>438.7</v>
      </c>
      <c r="D213" s="4">
        <v>438.0</v>
      </c>
      <c r="E213" s="4">
        <v>437.4</v>
      </c>
      <c r="F213" s="4">
        <v>252.5</v>
      </c>
      <c r="G213" s="4">
        <v>251.3</v>
      </c>
      <c r="H213" s="4">
        <v>253.9</v>
      </c>
      <c r="I213" s="4">
        <v>252.6</v>
      </c>
    </row>
    <row r="214" ht="15.75" customHeight="1">
      <c r="A214" s="4" t="s">
        <v>221</v>
      </c>
      <c r="B214" s="4">
        <v>432.8</v>
      </c>
      <c r="C214" s="4">
        <v>435.5</v>
      </c>
      <c r="D214" s="4">
        <v>433.5</v>
      </c>
      <c r="E214" s="4">
        <v>433.9</v>
      </c>
      <c r="F214" s="4">
        <v>250.4</v>
      </c>
      <c r="G214" s="4">
        <v>249.7</v>
      </c>
      <c r="H214" s="4">
        <v>251.5</v>
      </c>
      <c r="I214" s="4">
        <v>250.5</v>
      </c>
    </row>
    <row r="215" ht="15.75" customHeight="1">
      <c r="A215" s="4" t="s">
        <v>222</v>
      </c>
      <c r="B215" s="4">
        <v>430.6</v>
      </c>
      <c r="C215" s="4">
        <v>433.9</v>
      </c>
      <c r="D215" s="4">
        <v>431.9</v>
      </c>
      <c r="E215" s="4">
        <v>432.2</v>
      </c>
      <c r="F215" s="4">
        <v>249.0</v>
      </c>
      <c r="G215" s="4">
        <v>248.9</v>
      </c>
      <c r="H215" s="4">
        <v>250.6</v>
      </c>
      <c r="I215" s="4">
        <v>249.5</v>
      </c>
    </row>
    <row r="216" ht="15.75" customHeight="1">
      <c r="A216" s="4" t="s">
        <v>223</v>
      </c>
      <c r="B216" s="4">
        <v>430.7</v>
      </c>
      <c r="C216" s="4">
        <v>433.6</v>
      </c>
      <c r="D216" s="4">
        <v>432.9</v>
      </c>
      <c r="E216" s="4">
        <v>432.4</v>
      </c>
      <c r="F216" s="4">
        <v>249.4</v>
      </c>
      <c r="G216" s="4">
        <v>248.7</v>
      </c>
      <c r="H216" s="4">
        <v>250.9</v>
      </c>
      <c r="I216" s="4">
        <v>249.7</v>
      </c>
    </row>
    <row r="217" ht="15.75" customHeight="1">
      <c r="A217" s="4" t="s">
        <v>224</v>
      </c>
      <c r="B217" s="4">
        <v>431.6</v>
      </c>
      <c r="C217" s="4">
        <v>434.4</v>
      </c>
      <c r="D217" s="4">
        <v>433.4</v>
      </c>
      <c r="E217" s="4">
        <v>433.1</v>
      </c>
      <c r="F217" s="4">
        <v>249.9</v>
      </c>
      <c r="G217" s="4">
        <v>249.4</v>
      </c>
      <c r="H217" s="4">
        <v>250.9</v>
      </c>
      <c r="I217" s="4">
        <v>250.1</v>
      </c>
    </row>
    <row r="218" ht="15.75" customHeight="1">
      <c r="A218" s="4" t="s">
        <v>225</v>
      </c>
      <c r="B218" s="4">
        <v>431.9</v>
      </c>
      <c r="C218" s="4">
        <v>435.3</v>
      </c>
      <c r="D218" s="4">
        <v>434.2</v>
      </c>
      <c r="E218" s="4">
        <v>433.8</v>
      </c>
      <c r="F218" s="4">
        <v>250.0</v>
      </c>
      <c r="G218" s="4">
        <v>249.8</v>
      </c>
      <c r="H218" s="4">
        <v>251.5</v>
      </c>
      <c r="I218" s="4">
        <v>250.5</v>
      </c>
    </row>
    <row r="219" ht="15.75" customHeight="1">
      <c r="A219" s="4" t="s">
        <v>226</v>
      </c>
      <c r="B219" s="4">
        <v>436.9</v>
      </c>
      <c r="C219" s="4">
        <v>440.2</v>
      </c>
      <c r="D219" s="4">
        <v>438.5</v>
      </c>
      <c r="E219" s="4">
        <v>438.5</v>
      </c>
      <c r="F219" s="4">
        <v>253.0</v>
      </c>
      <c r="G219" s="4">
        <v>252.8</v>
      </c>
      <c r="H219" s="4">
        <v>253.8</v>
      </c>
      <c r="I219" s="4">
        <v>253.2</v>
      </c>
    </row>
    <row r="220" ht="15.75" customHeight="1">
      <c r="A220" s="4" t="s">
        <v>227</v>
      </c>
      <c r="B220" s="4">
        <v>437.8</v>
      </c>
      <c r="C220" s="4">
        <v>442.1</v>
      </c>
      <c r="D220" s="4">
        <v>440.8</v>
      </c>
      <c r="E220" s="4">
        <v>440.2</v>
      </c>
      <c r="F220" s="4">
        <v>253.6</v>
      </c>
      <c r="G220" s="4">
        <v>253.5</v>
      </c>
      <c r="H220" s="4">
        <v>255.3</v>
      </c>
      <c r="I220" s="4">
        <v>254.2</v>
      </c>
    </row>
    <row r="221" ht="15.75" customHeight="1">
      <c r="A221" s="4" t="s">
        <v>228</v>
      </c>
      <c r="B221" s="4">
        <v>425.4</v>
      </c>
      <c r="C221" s="4">
        <v>428.9</v>
      </c>
      <c r="D221" s="4">
        <v>427.9</v>
      </c>
      <c r="E221" s="4">
        <v>427.4</v>
      </c>
      <c r="F221" s="4">
        <v>246.4</v>
      </c>
      <c r="G221" s="4">
        <v>246.1</v>
      </c>
      <c r="H221" s="4">
        <v>247.8</v>
      </c>
      <c r="I221" s="4">
        <v>246.8</v>
      </c>
    </row>
    <row r="222" ht="15.75" customHeight="1">
      <c r="A222" s="4" t="s">
        <v>229</v>
      </c>
      <c r="B222" s="4">
        <v>429.2</v>
      </c>
      <c r="C222" s="4">
        <v>434.0</v>
      </c>
      <c r="D222" s="4">
        <v>432.9</v>
      </c>
      <c r="E222" s="4">
        <v>432.0</v>
      </c>
      <c r="F222" s="4">
        <v>248.6</v>
      </c>
      <c r="G222" s="4">
        <v>248.7</v>
      </c>
      <c r="H222" s="4">
        <v>251.0</v>
      </c>
      <c r="I222" s="4">
        <v>249.4</v>
      </c>
    </row>
    <row r="223" ht="15.75" customHeight="1">
      <c r="A223" s="4" t="s">
        <v>230</v>
      </c>
      <c r="B223" s="4">
        <v>428.8</v>
      </c>
      <c r="C223" s="4">
        <v>434.2</v>
      </c>
      <c r="D223" s="4">
        <v>431.6</v>
      </c>
      <c r="E223" s="4">
        <v>431.5</v>
      </c>
      <c r="F223" s="4">
        <v>247.9</v>
      </c>
      <c r="G223" s="4">
        <v>248.9</v>
      </c>
      <c r="H223" s="4">
        <v>250.7</v>
      </c>
      <c r="I223" s="4">
        <v>249.2</v>
      </c>
    </row>
    <row r="224" ht="15.75" customHeight="1">
      <c r="A224" s="4" t="s">
        <v>231</v>
      </c>
      <c r="B224" s="4">
        <v>428.5</v>
      </c>
      <c r="C224" s="4">
        <v>433.9</v>
      </c>
      <c r="D224" s="4">
        <v>431.6</v>
      </c>
      <c r="E224" s="4">
        <v>431.3</v>
      </c>
      <c r="F224" s="4">
        <v>247.7</v>
      </c>
      <c r="G224" s="4">
        <v>248.7</v>
      </c>
      <c r="H224" s="4">
        <v>250.7</v>
      </c>
      <c r="I224" s="4">
        <v>249.0</v>
      </c>
    </row>
    <row r="225" ht="15.75" customHeight="1">
      <c r="A225" s="4" t="s">
        <v>232</v>
      </c>
      <c r="B225" s="4">
        <v>428.7</v>
      </c>
      <c r="C225" s="4">
        <v>434.1</v>
      </c>
      <c r="D225" s="4">
        <v>432.8</v>
      </c>
      <c r="E225" s="4">
        <v>431.9</v>
      </c>
      <c r="F225" s="4">
        <v>248.2</v>
      </c>
      <c r="G225" s="4">
        <v>248.7</v>
      </c>
      <c r="H225" s="4">
        <v>251.1</v>
      </c>
      <c r="I225" s="4">
        <v>249.3</v>
      </c>
    </row>
    <row r="226" ht="15.75" customHeight="1">
      <c r="A226" s="4" t="s">
        <v>233</v>
      </c>
      <c r="B226" s="4">
        <v>429.2</v>
      </c>
      <c r="C226" s="4">
        <v>434.6</v>
      </c>
      <c r="D226" s="4">
        <v>433.4</v>
      </c>
      <c r="E226" s="4">
        <v>432.4</v>
      </c>
      <c r="F226" s="4">
        <v>248.3</v>
      </c>
      <c r="G226" s="4">
        <v>249.0</v>
      </c>
      <c r="H226" s="4">
        <v>251.5</v>
      </c>
      <c r="I226" s="4">
        <v>249.6</v>
      </c>
    </row>
    <row r="227" ht="15.75" customHeight="1">
      <c r="A227" s="4" t="s">
        <v>234</v>
      </c>
      <c r="B227" s="4">
        <v>422.8</v>
      </c>
      <c r="C227" s="4">
        <v>428.8</v>
      </c>
      <c r="D227" s="4">
        <v>427.1</v>
      </c>
      <c r="E227" s="4">
        <v>426.2</v>
      </c>
      <c r="F227" s="4">
        <v>244.9</v>
      </c>
      <c r="G227" s="4">
        <v>245.5</v>
      </c>
      <c r="H227" s="4">
        <v>247.9</v>
      </c>
      <c r="I227" s="4">
        <v>246.1</v>
      </c>
    </row>
    <row r="228" ht="15.75" customHeight="1">
      <c r="A228" s="4" t="s">
        <v>235</v>
      </c>
      <c r="B228" s="4">
        <v>420.9</v>
      </c>
      <c r="C228" s="4">
        <v>426.3</v>
      </c>
      <c r="D228" s="4">
        <v>424.9</v>
      </c>
      <c r="E228" s="4">
        <v>424.0</v>
      </c>
      <c r="F228" s="4">
        <v>243.7</v>
      </c>
      <c r="G228" s="4">
        <v>244.3</v>
      </c>
      <c r="H228" s="4">
        <v>246.4</v>
      </c>
      <c r="I228" s="4">
        <v>244.8</v>
      </c>
    </row>
    <row r="229" ht="15.75" customHeight="1">
      <c r="A229" s="4" t="s">
        <v>236</v>
      </c>
      <c r="B229" s="4">
        <v>420.3</v>
      </c>
      <c r="C229" s="4">
        <v>425.7</v>
      </c>
      <c r="D229" s="4">
        <v>423.6</v>
      </c>
      <c r="E229" s="4">
        <v>423.2</v>
      </c>
      <c r="F229" s="4">
        <v>243.1</v>
      </c>
      <c r="G229" s="4">
        <v>244.1</v>
      </c>
      <c r="H229" s="4">
        <v>245.9</v>
      </c>
      <c r="I229" s="4">
        <v>244.4</v>
      </c>
    </row>
    <row r="230" ht="15.75" customHeight="1">
      <c r="A230" s="4" t="s">
        <v>237</v>
      </c>
      <c r="B230" s="4">
        <v>421.1</v>
      </c>
      <c r="C230" s="4">
        <v>426.1</v>
      </c>
      <c r="D230" s="4">
        <v>424.6</v>
      </c>
      <c r="E230" s="4">
        <v>423.9</v>
      </c>
      <c r="F230" s="4">
        <v>243.6</v>
      </c>
      <c r="G230" s="4">
        <v>244.5</v>
      </c>
      <c r="H230" s="4">
        <v>246.2</v>
      </c>
      <c r="I230" s="4">
        <v>244.8</v>
      </c>
    </row>
    <row r="231" ht="15.75" customHeight="1">
      <c r="A231" s="4" t="s">
        <v>238</v>
      </c>
      <c r="B231" s="4">
        <v>422.6</v>
      </c>
      <c r="C231" s="4">
        <v>426.5</v>
      </c>
      <c r="D231" s="4">
        <v>425.0</v>
      </c>
      <c r="E231" s="4">
        <v>424.7</v>
      </c>
      <c r="F231" s="4">
        <v>244.3</v>
      </c>
      <c r="G231" s="4">
        <v>245.0</v>
      </c>
      <c r="H231" s="4">
        <v>246.3</v>
      </c>
      <c r="I231" s="4">
        <v>245.2</v>
      </c>
    </row>
    <row r="232" ht="15.75" customHeight="1">
      <c r="A232" s="4" t="s">
        <v>239</v>
      </c>
      <c r="B232" s="4">
        <v>422.2</v>
      </c>
      <c r="C232" s="4">
        <v>428.3</v>
      </c>
      <c r="D232" s="4">
        <v>425.0</v>
      </c>
      <c r="E232" s="4">
        <v>425.2</v>
      </c>
      <c r="F232" s="4">
        <v>244.0</v>
      </c>
      <c r="G232" s="4">
        <v>245.8</v>
      </c>
      <c r="H232" s="4">
        <v>246.7</v>
      </c>
      <c r="I232" s="4">
        <v>245.5</v>
      </c>
    </row>
    <row r="233" ht="15.75" customHeight="1">
      <c r="A233" s="4" t="s">
        <v>240</v>
      </c>
      <c r="B233" s="4">
        <v>421.4</v>
      </c>
      <c r="C233" s="4">
        <v>426.7</v>
      </c>
      <c r="D233" s="4">
        <v>423.7</v>
      </c>
      <c r="E233" s="4">
        <v>423.9</v>
      </c>
      <c r="F233" s="4">
        <v>243.6</v>
      </c>
      <c r="G233" s="4">
        <v>245.1</v>
      </c>
      <c r="H233" s="4">
        <v>245.6</v>
      </c>
      <c r="I233" s="4">
        <v>244.8</v>
      </c>
    </row>
    <row r="234" ht="15.75" customHeight="1">
      <c r="A234" s="4" t="s">
        <v>241</v>
      </c>
      <c r="B234" s="4">
        <v>420.5</v>
      </c>
      <c r="C234" s="4">
        <v>426.1</v>
      </c>
      <c r="D234" s="4">
        <v>423.4</v>
      </c>
      <c r="E234" s="4">
        <v>423.3</v>
      </c>
      <c r="F234" s="4">
        <v>243.1</v>
      </c>
      <c r="G234" s="4">
        <v>244.5</v>
      </c>
      <c r="H234" s="4">
        <v>245.6</v>
      </c>
      <c r="I234" s="4">
        <v>244.4</v>
      </c>
    </row>
    <row r="235" ht="15.75" customHeight="1">
      <c r="A235" s="4" t="s">
        <v>242</v>
      </c>
      <c r="B235" s="4">
        <v>420.7</v>
      </c>
      <c r="C235" s="4">
        <v>425.3</v>
      </c>
      <c r="D235" s="4">
        <v>423.4</v>
      </c>
      <c r="E235" s="4">
        <v>423.2</v>
      </c>
      <c r="F235" s="4">
        <v>243.3</v>
      </c>
      <c r="G235" s="4">
        <v>244.2</v>
      </c>
      <c r="H235" s="4">
        <v>245.4</v>
      </c>
      <c r="I235" s="4">
        <v>244.3</v>
      </c>
    </row>
    <row r="236" ht="15.75" customHeight="1">
      <c r="A236" s="4" t="s">
        <v>243</v>
      </c>
      <c r="B236" s="4">
        <v>420.3</v>
      </c>
      <c r="C236" s="4">
        <v>424.9</v>
      </c>
      <c r="D236" s="4">
        <v>423.1</v>
      </c>
      <c r="E236" s="4">
        <v>422.8</v>
      </c>
      <c r="F236" s="4">
        <v>243.3</v>
      </c>
      <c r="G236" s="4">
        <v>243.7</v>
      </c>
      <c r="H236" s="4">
        <v>245.3</v>
      </c>
      <c r="I236" s="4">
        <v>244.1</v>
      </c>
    </row>
    <row r="237" ht="15.75" customHeight="1">
      <c r="A237" s="4" t="s">
        <v>244</v>
      </c>
      <c r="B237" s="4">
        <v>420.3</v>
      </c>
      <c r="C237" s="4">
        <v>426.0</v>
      </c>
      <c r="D237" s="4">
        <v>425.1</v>
      </c>
      <c r="E237" s="4">
        <v>423.8</v>
      </c>
      <c r="F237" s="4">
        <v>243.8</v>
      </c>
      <c r="G237" s="4">
        <v>243.8</v>
      </c>
      <c r="H237" s="4">
        <v>246.5</v>
      </c>
      <c r="I237" s="4">
        <v>244.7</v>
      </c>
    </row>
    <row r="238" ht="15.75" customHeight="1">
      <c r="A238" s="4" t="s">
        <v>245</v>
      </c>
      <c r="B238" s="4">
        <v>421.2</v>
      </c>
      <c r="C238" s="4">
        <v>425.2</v>
      </c>
      <c r="D238" s="4">
        <v>424.0</v>
      </c>
      <c r="E238" s="4">
        <v>423.5</v>
      </c>
      <c r="F238" s="4">
        <v>243.8</v>
      </c>
      <c r="G238" s="4">
        <v>244.2</v>
      </c>
      <c r="H238" s="4">
        <v>245.6</v>
      </c>
      <c r="I238" s="4">
        <v>244.5</v>
      </c>
    </row>
    <row r="239" ht="15.75" customHeight="1">
      <c r="A239" s="4" t="s">
        <v>246</v>
      </c>
      <c r="B239" s="4">
        <v>420.9</v>
      </c>
      <c r="C239" s="4">
        <v>424.2</v>
      </c>
      <c r="D239" s="4">
        <v>422.9</v>
      </c>
      <c r="E239" s="4">
        <v>422.7</v>
      </c>
      <c r="F239" s="4">
        <v>243.8</v>
      </c>
      <c r="G239" s="4">
        <v>243.7</v>
      </c>
      <c r="H239" s="4">
        <v>244.7</v>
      </c>
      <c r="I239" s="4">
        <v>244.0</v>
      </c>
    </row>
    <row r="240" ht="15.75" customHeight="1">
      <c r="A240" s="4" t="s">
        <v>247</v>
      </c>
      <c r="B240" s="4">
        <v>421.3</v>
      </c>
      <c r="C240" s="4">
        <v>425.9</v>
      </c>
      <c r="D240" s="4">
        <v>424.0</v>
      </c>
      <c r="E240" s="4">
        <v>423.7</v>
      </c>
      <c r="F240" s="4">
        <v>244.0</v>
      </c>
      <c r="G240" s="4">
        <v>244.3</v>
      </c>
      <c r="H240" s="4">
        <v>245.7</v>
      </c>
      <c r="I240" s="4">
        <v>244.6</v>
      </c>
    </row>
    <row r="241" ht="15.75" customHeight="1">
      <c r="A241" s="4" t="s">
        <v>248</v>
      </c>
      <c r="B241" s="4">
        <v>421.6</v>
      </c>
      <c r="C241" s="4">
        <v>427.1</v>
      </c>
      <c r="D241" s="4">
        <v>424.8</v>
      </c>
      <c r="E241" s="4">
        <v>424.5</v>
      </c>
      <c r="F241" s="4">
        <v>244.0</v>
      </c>
      <c r="G241" s="4">
        <v>244.6</v>
      </c>
      <c r="H241" s="4">
        <v>246.7</v>
      </c>
      <c r="I241" s="4">
        <v>245.1</v>
      </c>
    </row>
    <row r="242" ht="15.75" customHeight="1">
      <c r="A242" s="4" t="s">
        <v>249</v>
      </c>
      <c r="B242" s="4">
        <v>421.3</v>
      </c>
      <c r="C242" s="4">
        <v>425.8</v>
      </c>
      <c r="D242" s="4">
        <v>424.4</v>
      </c>
      <c r="E242" s="4">
        <v>423.9</v>
      </c>
      <c r="F242" s="4">
        <v>244.1</v>
      </c>
      <c r="G242" s="4">
        <v>243.8</v>
      </c>
      <c r="H242" s="4">
        <v>246.3</v>
      </c>
      <c r="I242" s="4">
        <v>244.7</v>
      </c>
    </row>
    <row r="243" ht="15.75" customHeight="1">
      <c r="A243" s="4" t="s">
        <v>250</v>
      </c>
      <c r="B243" s="4">
        <v>421.1</v>
      </c>
      <c r="C243" s="4">
        <v>427.1</v>
      </c>
      <c r="D243" s="4">
        <v>425.4</v>
      </c>
      <c r="E243" s="4">
        <v>424.6</v>
      </c>
      <c r="F243" s="4">
        <v>244.0</v>
      </c>
      <c r="G243" s="4">
        <v>244.2</v>
      </c>
      <c r="H243" s="4">
        <v>247.2</v>
      </c>
      <c r="I243" s="4">
        <v>245.1</v>
      </c>
    </row>
    <row r="244" ht="15.75" customHeight="1">
      <c r="A244" s="4" t="s">
        <v>251</v>
      </c>
      <c r="B244" s="4">
        <v>421.5</v>
      </c>
      <c r="C244" s="4">
        <v>427.3</v>
      </c>
      <c r="D244" s="4">
        <v>426.5</v>
      </c>
      <c r="E244" s="4">
        <v>425.1</v>
      </c>
      <c r="F244" s="4">
        <v>244.2</v>
      </c>
      <c r="G244" s="4">
        <v>244.5</v>
      </c>
      <c r="H244" s="4">
        <v>247.6</v>
      </c>
      <c r="I244" s="4">
        <v>245.4</v>
      </c>
    </row>
    <row r="245" ht="15.75" customHeight="1">
      <c r="A245" s="4" t="s">
        <v>252</v>
      </c>
      <c r="B245" s="4">
        <v>421.5</v>
      </c>
      <c r="C245" s="4">
        <v>426.5</v>
      </c>
      <c r="D245" s="4">
        <v>425.2</v>
      </c>
      <c r="E245" s="4">
        <v>424.4</v>
      </c>
      <c r="F245" s="4">
        <v>244.1</v>
      </c>
      <c r="G245" s="4">
        <v>244.3</v>
      </c>
      <c r="H245" s="4">
        <v>246.7</v>
      </c>
      <c r="I245" s="4">
        <v>245.0</v>
      </c>
    </row>
    <row r="246" ht="15.75" customHeight="1">
      <c r="A246" s="4" t="s">
        <v>253</v>
      </c>
      <c r="B246" s="4">
        <v>422.4</v>
      </c>
      <c r="C246" s="4">
        <v>426.7</v>
      </c>
      <c r="D246" s="4">
        <v>425.2</v>
      </c>
      <c r="E246" s="4">
        <v>424.8</v>
      </c>
      <c r="F246" s="4">
        <v>244.4</v>
      </c>
      <c r="G246" s="4">
        <v>244.7</v>
      </c>
      <c r="H246" s="4">
        <v>246.7</v>
      </c>
      <c r="I246" s="4">
        <v>245.2</v>
      </c>
    </row>
    <row r="247" ht="15.75" customHeight="1">
      <c r="A247" s="4" t="s">
        <v>254</v>
      </c>
      <c r="B247" s="4">
        <v>421.9</v>
      </c>
      <c r="C247" s="4">
        <v>426.9</v>
      </c>
      <c r="D247" s="4">
        <v>424.4</v>
      </c>
      <c r="E247" s="4">
        <v>424.4</v>
      </c>
      <c r="F247" s="4">
        <v>244.0</v>
      </c>
      <c r="G247" s="4">
        <v>244.7</v>
      </c>
      <c r="H247" s="4">
        <v>246.4</v>
      </c>
      <c r="I247" s="4">
        <v>245.0</v>
      </c>
    </row>
    <row r="248" ht="15.75" customHeight="1">
      <c r="A248" s="4" t="s">
        <v>255</v>
      </c>
      <c r="B248" s="4">
        <v>422.2</v>
      </c>
      <c r="C248" s="4">
        <v>427.9</v>
      </c>
      <c r="D248" s="4">
        <v>424.1</v>
      </c>
      <c r="E248" s="4">
        <v>424.7</v>
      </c>
      <c r="F248" s="4">
        <v>244.0</v>
      </c>
      <c r="G248" s="4">
        <v>245.4</v>
      </c>
      <c r="H248" s="4">
        <v>246.2</v>
      </c>
      <c r="I248" s="4">
        <v>245.2</v>
      </c>
    </row>
    <row r="249" ht="15.75" customHeight="1">
      <c r="A249" s="4" t="s">
        <v>256</v>
      </c>
      <c r="B249" s="4">
        <v>421.2</v>
      </c>
      <c r="C249" s="4">
        <v>426.6</v>
      </c>
      <c r="D249" s="4">
        <v>425.5</v>
      </c>
      <c r="E249" s="4">
        <v>424.4</v>
      </c>
      <c r="F249" s="4">
        <v>244.2</v>
      </c>
      <c r="G249" s="4">
        <v>244.1</v>
      </c>
      <c r="H249" s="4">
        <v>246.8</v>
      </c>
      <c r="I249" s="4">
        <v>245.0</v>
      </c>
    </row>
    <row r="250" ht="15.75" customHeight="1">
      <c r="A250" s="4" t="s">
        <v>257</v>
      </c>
      <c r="B250" s="4">
        <v>422.2</v>
      </c>
      <c r="C250" s="4">
        <v>426.7</v>
      </c>
      <c r="D250" s="4">
        <v>424.7</v>
      </c>
      <c r="E250" s="4">
        <v>424.5</v>
      </c>
      <c r="F250" s="4">
        <v>244.4</v>
      </c>
      <c r="G250" s="4">
        <v>244.7</v>
      </c>
      <c r="H250" s="4">
        <v>246.2</v>
      </c>
      <c r="I250" s="4">
        <v>245.1</v>
      </c>
    </row>
    <row r="251" ht="15.75" customHeight="1">
      <c r="A251" s="4" t="s">
        <v>258</v>
      </c>
      <c r="B251" s="4">
        <v>421.4</v>
      </c>
      <c r="C251" s="4">
        <v>426.2</v>
      </c>
      <c r="D251" s="4">
        <v>424.1</v>
      </c>
      <c r="E251" s="4">
        <v>423.9</v>
      </c>
      <c r="F251" s="4">
        <v>244.1</v>
      </c>
      <c r="G251" s="4">
        <v>244.4</v>
      </c>
      <c r="H251" s="4">
        <v>245.8</v>
      </c>
      <c r="I251" s="4">
        <v>244.8</v>
      </c>
    </row>
    <row r="252" ht="15.75" customHeight="1">
      <c r="A252" s="4" t="s">
        <v>259</v>
      </c>
      <c r="B252" s="4">
        <v>421.6</v>
      </c>
      <c r="C252" s="4">
        <v>427.0</v>
      </c>
      <c r="D252" s="4">
        <v>424.8</v>
      </c>
      <c r="E252" s="4">
        <v>424.5</v>
      </c>
      <c r="F252" s="4">
        <v>244.1</v>
      </c>
      <c r="G252" s="4">
        <v>244.6</v>
      </c>
      <c r="H252" s="4">
        <v>246.6</v>
      </c>
      <c r="I252" s="4">
        <v>245.1</v>
      </c>
    </row>
    <row r="253" ht="15.75" customHeight="1">
      <c r="A253" s="4" t="s">
        <v>260</v>
      </c>
      <c r="B253" s="4">
        <v>421.4</v>
      </c>
      <c r="C253" s="4">
        <v>426.1</v>
      </c>
      <c r="D253" s="4">
        <v>423.8</v>
      </c>
      <c r="E253" s="4">
        <v>423.8</v>
      </c>
      <c r="F253" s="4">
        <v>244.0</v>
      </c>
      <c r="G253" s="4">
        <v>244.3</v>
      </c>
      <c r="H253" s="4">
        <v>245.7</v>
      </c>
      <c r="I253" s="4">
        <v>244.7</v>
      </c>
    </row>
    <row r="254" ht="15.75" customHeight="1">
      <c r="A254" s="4" t="s">
        <v>261</v>
      </c>
      <c r="B254" s="4">
        <v>421.9</v>
      </c>
      <c r="C254" s="4">
        <v>427.0</v>
      </c>
      <c r="D254" s="4">
        <v>424.9</v>
      </c>
      <c r="E254" s="4">
        <v>424.6</v>
      </c>
      <c r="F254" s="4">
        <v>244.1</v>
      </c>
      <c r="G254" s="4">
        <v>244.9</v>
      </c>
      <c r="H254" s="4">
        <v>246.5</v>
      </c>
      <c r="I254" s="4">
        <v>245.1</v>
      </c>
    </row>
    <row r="255" ht="15.75" customHeight="1">
      <c r="A255" s="4" t="s">
        <v>262</v>
      </c>
      <c r="B255" s="4">
        <v>421.9</v>
      </c>
      <c r="C255" s="4">
        <v>427.7</v>
      </c>
      <c r="D255" s="4">
        <v>425.7</v>
      </c>
      <c r="E255" s="4">
        <v>425.1</v>
      </c>
      <c r="F255" s="4">
        <v>244.3</v>
      </c>
      <c r="G255" s="4">
        <v>245.0</v>
      </c>
      <c r="H255" s="4">
        <v>247.0</v>
      </c>
      <c r="I255" s="4">
        <v>245.4</v>
      </c>
    </row>
    <row r="256" ht="15.75" customHeight="1">
      <c r="A256" s="4" t="s">
        <v>263</v>
      </c>
      <c r="B256" s="4">
        <v>421.1</v>
      </c>
      <c r="C256" s="4">
        <v>426.8</v>
      </c>
      <c r="D256" s="4">
        <v>425.5</v>
      </c>
      <c r="E256" s="4">
        <v>424.5</v>
      </c>
      <c r="F256" s="4">
        <v>244.1</v>
      </c>
      <c r="G256" s="4">
        <v>244.4</v>
      </c>
      <c r="H256" s="4">
        <v>246.8</v>
      </c>
      <c r="I256" s="4">
        <v>245.1</v>
      </c>
    </row>
    <row r="257" ht="15.75" customHeight="1">
      <c r="A257" s="4" t="s">
        <v>264</v>
      </c>
      <c r="B257" s="4">
        <v>422.2</v>
      </c>
      <c r="C257" s="4">
        <v>427.7</v>
      </c>
      <c r="D257" s="4">
        <v>425.6</v>
      </c>
      <c r="E257" s="4">
        <v>425.2</v>
      </c>
      <c r="F257" s="4">
        <v>244.4</v>
      </c>
      <c r="G257" s="4">
        <v>245.1</v>
      </c>
      <c r="H257" s="4">
        <v>246.9</v>
      </c>
      <c r="I257" s="4">
        <v>245.5</v>
      </c>
    </row>
    <row r="258" ht="15.75" customHeight="1">
      <c r="A258" s="4" t="s">
        <v>265</v>
      </c>
      <c r="B258" s="4">
        <v>420.6</v>
      </c>
      <c r="C258" s="4">
        <v>426.7</v>
      </c>
      <c r="D258" s="4">
        <v>425.6</v>
      </c>
      <c r="E258" s="4">
        <v>424.3</v>
      </c>
      <c r="F258" s="4">
        <v>243.8</v>
      </c>
      <c r="G258" s="4">
        <v>244.2</v>
      </c>
      <c r="H258" s="4">
        <v>247.1</v>
      </c>
      <c r="I258" s="4">
        <v>245.0</v>
      </c>
    </row>
    <row r="259" ht="15.75" customHeight="1">
      <c r="A259" s="4" t="s">
        <v>266</v>
      </c>
      <c r="B259" s="4">
        <v>420.7</v>
      </c>
      <c r="C259" s="4">
        <v>427.0</v>
      </c>
      <c r="D259" s="4">
        <v>425.7</v>
      </c>
      <c r="E259" s="4">
        <v>424.5</v>
      </c>
      <c r="F259" s="4">
        <v>243.8</v>
      </c>
      <c r="G259" s="4">
        <v>244.4</v>
      </c>
      <c r="H259" s="4">
        <v>247.0</v>
      </c>
      <c r="I259" s="4">
        <v>245.1</v>
      </c>
    </row>
    <row r="260" ht="15.75" customHeight="1">
      <c r="A260" s="4" t="s">
        <v>267</v>
      </c>
      <c r="B260" s="4">
        <v>420.6</v>
      </c>
      <c r="C260" s="4">
        <v>427.7</v>
      </c>
      <c r="D260" s="4">
        <v>425.8</v>
      </c>
      <c r="E260" s="4">
        <v>424.7</v>
      </c>
      <c r="F260" s="4">
        <v>243.6</v>
      </c>
      <c r="G260" s="4">
        <v>244.7</v>
      </c>
      <c r="H260" s="4">
        <v>247.3</v>
      </c>
      <c r="I260" s="4">
        <v>245.2</v>
      </c>
    </row>
    <row r="261" ht="15.75" customHeight="1">
      <c r="A261" s="4" t="s">
        <v>268</v>
      </c>
      <c r="B261" s="4">
        <v>420.6</v>
      </c>
      <c r="C261" s="4">
        <v>427.4</v>
      </c>
      <c r="D261" s="4">
        <v>425.3</v>
      </c>
      <c r="E261" s="4">
        <v>424.4</v>
      </c>
      <c r="F261" s="4">
        <v>243.5</v>
      </c>
      <c r="G261" s="4">
        <v>244.6</v>
      </c>
      <c r="H261" s="4">
        <v>247.0</v>
      </c>
      <c r="I261" s="4">
        <v>245.0</v>
      </c>
    </row>
    <row r="262" ht="15.75" customHeight="1">
      <c r="A262" s="4" t="s">
        <v>269</v>
      </c>
      <c r="B262" s="4">
        <v>421.1</v>
      </c>
      <c r="C262" s="4">
        <v>427.4</v>
      </c>
      <c r="D262" s="4">
        <v>426.2</v>
      </c>
      <c r="E262" s="4">
        <v>424.9</v>
      </c>
      <c r="F262" s="4">
        <v>243.9</v>
      </c>
      <c r="G262" s="4">
        <v>244.7</v>
      </c>
      <c r="H262" s="4">
        <v>247.3</v>
      </c>
      <c r="I262" s="4">
        <v>245.3</v>
      </c>
    </row>
    <row r="263" ht="15.75" customHeight="1">
      <c r="A263" s="4" t="s">
        <v>270</v>
      </c>
      <c r="B263" s="4">
        <v>421.3</v>
      </c>
      <c r="C263" s="4">
        <v>427.8</v>
      </c>
      <c r="D263" s="4">
        <v>424.5</v>
      </c>
      <c r="E263" s="4">
        <v>424.5</v>
      </c>
      <c r="F263" s="4">
        <v>243.7</v>
      </c>
      <c r="G263" s="4">
        <v>245.1</v>
      </c>
      <c r="H263" s="4">
        <v>246.5</v>
      </c>
      <c r="I263" s="4">
        <v>245.1</v>
      </c>
    </row>
    <row r="264" ht="15.75" customHeight="1">
      <c r="A264" s="4" t="s">
        <v>271</v>
      </c>
      <c r="B264" s="4">
        <v>421.0</v>
      </c>
      <c r="C264" s="4">
        <v>426.3</v>
      </c>
      <c r="D264" s="4">
        <v>425.3</v>
      </c>
      <c r="E264" s="4">
        <v>424.2</v>
      </c>
      <c r="F264" s="4">
        <v>244.0</v>
      </c>
      <c r="G264" s="4">
        <v>243.9</v>
      </c>
      <c r="H264" s="4">
        <v>246.8</v>
      </c>
      <c r="I264" s="4">
        <v>244.9</v>
      </c>
    </row>
    <row r="265" ht="15.75" customHeight="1">
      <c r="A265" s="4" t="s">
        <v>272</v>
      </c>
      <c r="B265" s="4">
        <v>421.7</v>
      </c>
      <c r="C265" s="4">
        <v>425.3</v>
      </c>
      <c r="D265" s="4">
        <v>424.7</v>
      </c>
      <c r="E265" s="4">
        <v>423.9</v>
      </c>
      <c r="F265" s="4">
        <v>244.2</v>
      </c>
      <c r="G265" s="4">
        <v>243.8</v>
      </c>
      <c r="H265" s="4">
        <v>246.2</v>
      </c>
      <c r="I265" s="4">
        <v>244.7</v>
      </c>
    </row>
    <row r="266" ht="15.75" customHeight="1">
      <c r="A266" s="4" t="s">
        <v>273</v>
      </c>
      <c r="B266" s="4">
        <v>419.9</v>
      </c>
      <c r="C266" s="4">
        <v>425.1</v>
      </c>
      <c r="D266" s="4">
        <v>424.6</v>
      </c>
      <c r="E266" s="4">
        <v>423.2</v>
      </c>
      <c r="F266" s="4">
        <v>243.6</v>
      </c>
      <c r="G266" s="4">
        <v>243.0</v>
      </c>
      <c r="H266" s="4">
        <v>246.4</v>
      </c>
      <c r="I266" s="4">
        <v>244.3</v>
      </c>
    </row>
    <row r="267" ht="15.75" customHeight="1">
      <c r="A267" s="4" t="s">
        <v>274</v>
      </c>
      <c r="B267" s="4">
        <v>421.2</v>
      </c>
      <c r="C267" s="4">
        <v>425.5</v>
      </c>
      <c r="D267" s="4">
        <v>423.8</v>
      </c>
      <c r="E267" s="4">
        <v>423.5</v>
      </c>
      <c r="F267" s="4">
        <v>243.8</v>
      </c>
      <c r="G267" s="4">
        <v>243.8</v>
      </c>
      <c r="H267" s="4">
        <v>246.0</v>
      </c>
      <c r="I267" s="4">
        <v>244.5</v>
      </c>
    </row>
    <row r="268" ht="15.75" customHeight="1">
      <c r="A268" s="4" t="s">
        <v>275</v>
      </c>
      <c r="B268" s="4">
        <v>420.9</v>
      </c>
      <c r="C268" s="4">
        <v>425.0</v>
      </c>
      <c r="D268" s="4">
        <v>423.7</v>
      </c>
      <c r="E268" s="4">
        <v>423.2</v>
      </c>
      <c r="F268" s="4">
        <v>243.5</v>
      </c>
      <c r="G268" s="4">
        <v>243.9</v>
      </c>
      <c r="H268" s="4">
        <v>245.6</v>
      </c>
      <c r="I268" s="4">
        <v>244.3</v>
      </c>
    </row>
    <row r="269" ht="15.75" customHeight="1">
      <c r="A269" s="4" t="s">
        <v>276</v>
      </c>
      <c r="B269" s="4">
        <v>419.9</v>
      </c>
      <c r="C269" s="4">
        <v>424.7</v>
      </c>
      <c r="D269" s="4">
        <v>423.5</v>
      </c>
      <c r="E269" s="4">
        <v>422.7</v>
      </c>
      <c r="F269" s="4">
        <v>243.0</v>
      </c>
      <c r="G269" s="4">
        <v>243.3</v>
      </c>
      <c r="H269" s="4">
        <v>245.8</v>
      </c>
      <c r="I269" s="4">
        <v>244.0</v>
      </c>
    </row>
    <row r="270" ht="15.75" customHeight="1">
      <c r="A270" s="4" t="s">
        <v>277</v>
      </c>
      <c r="B270" s="4">
        <v>419.4</v>
      </c>
      <c r="C270" s="4">
        <v>424.0</v>
      </c>
      <c r="D270" s="4">
        <v>422.6</v>
      </c>
      <c r="E270" s="4">
        <v>422.0</v>
      </c>
      <c r="F270" s="4">
        <v>242.7</v>
      </c>
      <c r="G270" s="4">
        <v>243.0</v>
      </c>
      <c r="H270" s="4">
        <v>245.3</v>
      </c>
      <c r="I270" s="4">
        <v>243.7</v>
      </c>
    </row>
    <row r="271" ht="15.75" customHeight="1">
      <c r="A271" s="4" t="s">
        <v>278</v>
      </c>
      <c r="B271" s="4">
        <v>418.8</v>
      </c>
      <c r="C271" s="4">
        <v>424.1</v>
      </c>
      <c r="D271" s="4">
        <v>422.5</v>
      </c>
      <c r="E271" s="4">
        <v>421.8</v>
      </c>
      <c r="F271" s="4">
        <v>242.3</v>
      </c>
      <c r="G271" s="4">
        <v>242.8</v>
      </c>
      <c r="H271" s="4">
        <v>245.4</v>
      </c>
      <c r="I271" s="4">
        <v>243.5</v>
      </c>
    </row>
    <row r="272" ht="15.75" customHeight="1">
      <c r="A272" s="4" t="s">
        <v>279</v>
      </c>
      <c r="B272" s="4">
        <v>419.4</v>
      </c>
      <c r="C272" s="4">
        <v>424.7</v>
      </c>
      <c r="D272" s="4">
        <v>422.6</v>
      </c>
      <c r="E272" s="4">
        <v>422.2</v>
      </c>
      <c r="F272" s="4">
        <v>242.7</v>
      </c>
      <c r="G272" s="4">
        <v>243.3</v>
      </c>
      <c r="H272" s="4">
        <v>245.4</v>
      </c>
      <c r="I272" s="4">
        <v>243.8</v>
      </c>
    </row>
    <row r="273" ht="15.75" customHeight="1">
      <c r="A273" s="4" t="s">
        <v>280</v>
      </c>
      <c r="B273" s="4">
        <v>418.9</v>
      </c>
      <c r="C273" s="4">
        <v>423.3</v>
      </c>
      <c r="D273" s="4">
        <v>422.2</v>
      </c>
      <c r="E273" s="4">
        <v>421.4</v>
      </c>
      <c r="F273" s="4">
        <v>242.5</v>
      </c>
      <c r="G273" s="4">
        <v>242.5</v>
      </c>
      <c r="H273" s="4">
        <v>245.0</v>
      </c>
      <c r="I273" s="4">
        <v>243.3</v>
      </c>
    </row>
    <row r="274" ht="15.75" customHeight="1">
      <c r="A274" s="4" t="s">
        <v>281</v>
      </c>
      <c r="B274" s="4">
        <v>419.1</v>
      </c>
      <c r="C274" s="4">
        <v>422.3</v>
      </c>
      <c r="D274" s="4">
        <v>422.3</v>
      </c>
      <c r="E274" s="4">
        <v>421.2</v>
      </c>
      <c r="F274" s="4">
        <v>242.7</v>
      </c>
      <c r="G274" s="4">
        <v>242.1</v>
      </c>
      <c r="H274" s="4">
        <v>244.8</v>
      </c>
      <c r="I274" s="4">
        <v>243.2</v>
      </c>
    </row>
    <row r="275" ht="15.75" customHeight="1">
      <c r="A275" s="4" t="s">
        <v>282</v>
      </c>
      <c r="B275" s="4">
        <v>419.2</v>
      </c>
      <c r="C275" s="4">
        <v>422.7</v>
      </c>
      <c r="D275" s="4">
        <v>422.1</v>
      </c>
      <c r="E275" s="4">
        <v>421.3</v>
      </c>
      <c r="F275" s="4">
        <v>242.6</v>
      </c>
      <c r="G275" s="4">
        <v>242.5</v>
      </c>
      <c r="H275" s="4">
        <v>244.6</v>
      </c>
      <c r="I275" s="4">
        <v>243.3</v>
      </c>
    </row>
    <row r="276" ht="15.75" customHeight="1">
      <c r="A276" s="4" t="s">
        <v>283</v>
      </c>
      <c r="B276" s="4">
        <v>418.8</v>
      </c>
      <c r="C276" s="4">
        <v>422.1</v>
      </c>
      <c r="D276" s="4">
        <v>420.9</v>
      </c>
      <c r="E276" s="4">
        <v>420.6</v>
      </c>
      <c r="F276" s="4">
        <v>242.1</v>
      </c>
      <c r="G276" s="4">
        <v>242.3</v>
      </c>
      <c r="H276" s="4">
        <v>244.0</v>
      </c>
      <c r="I276" s="4">
        <v>242.8</v>
      </c>
    </row>
    <row r="277" ht="15.75" customHeight="1">
      <c r="A277" s="4" t="s">
        <v>284</v>
      </c>
      <c r="B277" s="4">
        <v>419.0</v>
      </c>
      <c r="C277" s="4">
        <v>422.8</v>
      </c>
      <c r="D277" s="4">
        <v>421.6</v>
      </c>
      <c r="E277" s="4">
        <v>421.1</v>
      </c>
      <c r="F277" s="4">
        <v>242.4</v>
      </c>
      <c r="G277" s="4">
        <v>242.5</v>
      </c>
      <c r="H277" s="4">
        <v>244.6</v>
      </c>
      <c r="I277" s="4">
        <v>243.1</v>
      </c>
    </row>
    <row r="278" ht="15.75" customHeight="1">
      <c r="A278" s="4" t="s">
        <v>285</v>
      </c>
      <c r="B278" s="4">
        <v>419.3</v>
      </c>
      <c r="C278" s="4">
        <v>423.2</v>
      </c>
      <c r="D278" s="4">
        <v>421.5</v>
      </c>
      <c r="E278" s="4">
        <v>421.3</v>
      </c>
      <c r="F278" s="4">
        <v>242.4</v>
      </c>
      <c r="G278" s="4">
        <v>242.8</v>
      </c>
      <c r="H278" s="4">
        <v>244.6</v>
      </c>
      <c r="I278" s="4">
        <v>243.3</v>
      </c>
    </row>
    <row r="279" ht="15.75" customHeight="1">
      <c r="A279" s="4" t="s">
        <v>286</v>
      </c>
      <c r="B279" s="4">
        <v>420.0</v>
      </c>
      <c r="C279" s="4">
        <v>423.7</v>
      </c>
      <c r="D279" s="4">
        <v>422.0</v>
      </c>
      <c r="E279" s="4">
        <v>421.9</v>
      </c>
      <c r="F279" s="4">
        <v>242.8</v>
      </c>
      <c r="G279" s="4">
        <v>243.2</v>
      </c>
      <c r="H279" s="4">
        <v>244.8</v>
      </c>
      <c r="I279" s="4">
        <v>243.6</v>
      </c>
    </row>
    <row r="280" ht="15.75" customHeight="1">
      <c r="A280" s="4" t="s">
        <v>287</v>
      </c>
      <c r="B280" s="4">
        <v>420.8</v>
      </c>
      <c r="C280" s="4">
        <v>425.2</v>
      </c>
      <c r="D280" s="4">
        <v>422.9</v>
      </c>
      <c r="E280" s="4">
        <v>422.9</v>
      </c>
      <c r="F280" s="4">
        <v>243.1</v>
      </c>
      <c r="G280" s="4">
        <v>244.0</v>
      </c>
      <c r="H280" s="4">
        <v>245.5</v>
      </c>
      <c r="I280" s="4">
        <v>244.2</v>
      </c>
    </row>
    <row r="281" ht="15.75" customHeight="1">
      <c r="A281" s="4" t="s">
        <v>288</v>
      </c>
      <c r="B281" s="4">
        <v>420.4</v>
      </c>
      <c r="C281" s="4">
        <v>425.0</v>
      </c>
      <c r="D281" s="4">
        <v>422.6</v>
      </c>
      <c r="E281" s="4">
        <v>422.7</v>
      </c>
      <c r="F281" s="4">
        <v>243.0</v>
      </c>
      <c r="G281" s="4">
        <v>243.7</v>
      </c>
      <c r="H281" s="4">
        <v>245.4</v>
      </c>
      <c r="I281" s="4">
        <v>244.0</v>
      </c>
    </row>
    <row r="282" ht="15.75" customHeight="1">
      <c r="A282" s="4" t="s">
        <v>289</v>
      </c>
      <c r="B282" s="4">
        <v>421.0</v>
      </c>
      <c r="C282" s="4">
        <v>424.9</v>
      </c>
      <c r="D282" s="4">
        <v>422.5</v>
      </c>
      <c r="E282" s="4">
        <v>422.8</v>
      </c>
      <c r="F282" s="4">
        <v>243.1</v>
      </c>
      <c r="G282" s="4">
        <v>243.9</v>
      </c>
      <c r="H282" s="4">
        <v>245.4</v>
      </c>
      <c r="I282" s="4">
        <v>244.1</v>
      </c>
    </row>
    <row r="283" ht="15.75" customHeight="1">
      <c r="A283" s="4" t="s">
        <v>290</v>
      </c>
      <c r="B283" s="4">
        <v>421.6</v>
      </c>
      <c r="C283" s="4">
        <v>425.2</v>
      </c>
      <c r="D283" s="4">
        <v>423.3</v>
      </c>
      <c r="E283" s="4">
        <v>423.3</v>
      </c>
      <c r="F283" s="4">
        <v>243.7</v>
      </c>
      <c r="G283" s="4">
        <v>244.0</v>
      </c>
      <c r="H283" s="4">
        <v>245.6</v>
      </c>
      <c r="I283" s="4">
        <v>244.4</v>
      </c>
    </row>
    <row r="284" ht="15.75" customHeight="1">
      <c r="A284" s="4" t="s">
        <v>291</v>
      </c>
      <c r="B284" s="4">
        <v>421.9</v>
      </c>
      <c r="C284" s="4">
        <v>426.0</v>
      </c>
      <c r="D284" s="4">
        <v>423.4</v>
      </c>
      <c r="E284" s="4">
        <v>423.7</v>
      </c>
      <c r="F284" s="4">
        <v>243.6</v>
      </c>
      <c r="G284" s="4">
        <v>244.4</v>
      </c>
      <c r="H284" s="4">
        <v>245.9</v>
      </c>
      <c r="I284" s="4">
        <v>244.7</v>
      </c>
    </row>
    <row r="285" ht="15.75" customHeight="1">
      <c r="A285" s="4" t="s">
        <v>292</v>
      </c>
      <c r="B285" s="4">
        <v>422.4</v>
      </c>
      <c r="C285" s="4">
        <v>424.7</v>
      </c>
      <c r="D285" s="4">
        <v>422.5</v>
      </c>
      <c r="E285" s="4">
        <v>423.2</v>
      </c>
      <c r="F285" s="4">
        <v>243.7</v>
      </c>
      <c r="G285" s="4">
        <v>244.3</v>
      </c>
      <c r="H285" s="4">
        <v>245.0</v>
      </c>
      <c r="I285" s="4">
        <v>244.3</v>
      </c>
    </row>
    <row r="286" ht="15.75" customHeight="1">
      <c r="A286" s="4" t="s">
        <v>293</v>
      </c>
      <c r="B286" s="4">
        <v>422.2</v>
      </c>
      <c r="C286" s="4">
        <v>426.3</v>
      </c>
      <c r="D286" s="4">
        <v>424.0</v>
      </c>
      <c r="E286" s="4">
        <v>424.1</v>
      </c>
      <c r="F286" s="4">
        <v>243.9</v>
      </c>
      <c r="G286" s="4">
        <v>244.5</v>
      </c>
      <c r="H286" s="4">
        <v>246.3</v>
      </c>
      <c r="I286" s="4">
        <v>244.9</v>
      </c>
    </row>
    <row r="287" ht="15.75" customHeight="1">
      <c r="A287" s="4" t="s">
        <v>294</v>
      </c>
      <c r="B287" s="4">
        <v>420.9</v>
      </c>
      <c r="C287" s="4">
        <v>425.3</v>
      </c>
      <c r="D287" s="4">
        <v>423.4</v>
      </c>
      <c r="E287" s="4">
        <v>423.2</v>
      </c>
      <c r="F287" s="4">
        <v>243.4</v>
      </c>
      <c r="G287" s="4">
        <v>243.8</v>
      </c>
      <c r="H287" s="4">
        <v>245.9</v>
      </c>
      <c r="I287" s="4">
        <v>244.3</v>
      </c>
    </row>
    <row r="288" ht="15.75" customHeight="1">
      <c r="A288" s="4" t="s">
        <v>295</v>
      </c>
      <c r="B288" s="4">
        <v>420.9</v>
      </c>
      <c r="C288" s="4">
        <v>425.1</v>
      </c>
      <c r="D288" s="4">
        <v>423.1</v>
      </c>
      <c r="E288" s="4">
        <v>423.1</v>
      </c>
      <c r="F288" s="4">
        <v>243.3</v>
      </c>
      <c r="G288" s="4">
        <v>243.8</v>
      </c>
      <c r="H288" s="4">
        <v>245.6</v>
      </c>
      <c r="I288" s="4">
        <v>244.3</v>
      </c>
    </row>
    <row r="289" ht="15.75" customHeight="1">
      <c r="A289" s="4" t="s">
        <v>296</v>
      </c>
      <c r="B289" s="4">
        <v>421.5</v>
      </c>
      <c r="C289" s="4">
        <v>425.5</v>
      </c>
      <c r="D289" s="4">
        <v>423.6</v>
      </c>
      <c r="E289" s="4">
        <v>423.5</v>
      </c>
      <c r="F289" s="4">
        <v>243.6</v>
      </c>
      <c r="G289" s="4">
        <v>244.2</v>
      </c>
      <c r="H289" s="4">
        <v>245.8</v>
      </c>
      <c r="I289" s="4">
        <v>244.5</v>
      </c>
    </row>
    <row r="290" ht="15.75" customHeight="1">
      <c r="A290" s="4" t="s">
        <v>297</v>
      </c>
      <c r="B290" s="4">
        <v>421.3</v>
      </c>
      <c r="C290" s="4">
        <v>425.2</v>
      </c>
      <c r="D290" s="4">
        <v>423.3</v>
      </c>
      <c r="E290" s="4">
        <v>423.3</v>
      </c>
      <c r="F290" s="4">
        <v>243.6</v>
      </c>
      <c r="G290" s="4">
        <v>244.0</v>
      </c>
      <c r="H290" s="4">
        <v>245.6</v>
      </c>
      <c r="I290" s="4">
        <v>244.4</v>
      </c>
    </row>
    <row r="291" ht="15.75" customHeight="1">
      <c r="A291" s="4" t="s">
        <v>298</v>
      </c>
      <c r="B291" s="4">
        <v>421.2</v>
      </c>
      <c r="C291" s="4">
        <v>425.2</v>
      </c>
      <c r="D291" s="4">
        <v>423.0</v>
      </c>
      <c r="E291" s="4">
        <v>423.1</v>
      </c>
      <c r="F291" s="4">
        <v>243.4</v>
      </c>
      <c r="G291" s="4">
        <v>244.0</v>
      </c>
      <c r="H291" s="4">
        <v>245.5</v>
      </c>
      <c r="I291" s="4">
        <v>244.3</v>
      </c>
    </row>
    <row r="292" ht="15.75" customHeight="1">
      <c r="A292" s="4" t="s">
        <v>299</v>
      </c>
      <c r="B292" s="4">
        <v>423.0</v>
      </c>
      <c r="C292" s="4">
        <v>426.8</v>
      </c>
      <c r="D292" s="4">
        <v>425.3</v>
      </c>
      <c r="E292" s="4">
        <v>425.0</v>
      </c>
      <c r="F292" s="4">
        <v>244.8</v>
      </c>
      <c r="G292" s="4">
        <v>244.8</v>
      </c>
      <c r="H292" s="4">
        <v>246.6</v>
      </c>
      <c r="I292" s="4">
        <v>245.4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5" width="8.0"/>
    <col customWidth="1" min="6" max="7" width="7.57"/>
    <col customWidth="1" min="8" max="8" width="7.0"/>
    <col customWidth="1" min="9" max="9" width="9.29"/>
    <col customWidth="1" min="10" max="12" width="6.57"/>
    <col customWidth="1" min="13" max="13" width="7.43"/>
    <col customWidth="1" min="14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-15.756</v>
      </c>
      <c r="G2" s="4">
        <v>-11.033</v>
      </c>
      <c r="H2" s="4">
        <v>-9.989</v>
      </c>
      <c r="I2" s="4">
        <v>0.0</v>
      </c>
      <c r="J2" s="4">
        <v>-1.966</v>
      </c>
      <c r="K2" s="4">
        <v>-1.985</v>
      </c>
      <c r="L2" s="4">
        <v>-1.747</v>
      </c>
      <c r="M2" s="4">
        <v>0.0</v>
      </c>
    </row>
    <row r="3">
      <c r="A3" s="4" t="s">
        <v>10</v>
      </c>
      <c r="B3" s="4">
        <v>271.652</v>
      </c>
      <c r="C3" s="4">
        <v>243.443</v>
      </c>
      <c r="D3" s="4">
        <v>307.861</v>
      </c>
      <c r="E3" s="4">
        <v>274.318</v>
      </c>
      <c r="F3" s="4">
        <v>63.337</v>
      </c>
      <c r="G3" s="4">
        <v>56.777</v>
      </c>
      <c r="H3" s="4">
        <v>72.918</v>
      </c>
      <c r="I3" s="4">
        <v>193.032</v>
      </c>
      <c r="J3" s="4">
        <v>1.569</v>
      </c>
      <c r="K3" s="4">
        <v>1.991</v>
      </c>
      <c r="L3" s="4">
        <v>1.179</v>
      </c>
      <c r="M3" s="4">
        <v>0.998</v>
      </c>
    </row>
    <row r="4">
      <c r="A4" s="4" t="s">
        <v>11</v>
      </c>
      <c r="B4" s="4">
        <v>90.324</v>
      </c>
      <c r="C4" s="4">
        <v>102.59</v>
      </c>
      <c r="D4" s="4">
        <v>110.034</v>
      </c>
      <c r="E4" s="4">
        <v>100.983</v>
      </c>
      <c r="F4" s="4">
        <v>19.665</v>
      </c>
      <c r="G4" s="4">
        <v>22.805</v>
      </c>
      <c r="H4" s="4">
        <v>25.448</v>
      </c>
      <c r="I4" s="4">
        <v>69.183</v>
      </c>
      <c r="J4" s="4">
        <v>0.651</v>
      </c>
      <c r="K4" s="4">
        <v>0.704</v>
      </c>
      <c r="L4" s="4">
        <v>0.754</v>
      </c>
      <c r="M4" s="4">
        <v>0.767</v>
      </c>
    </row>
    <row r="5">
      <c r="A5" s="4" t="s">
        <v>12</v>
      </c>
      <c r="B5" s="4">
        <v>109.714</v>
      </c>
      <c r="C5" s="4">
        <v>121.87</v>
      </c>
      <c r="D5" s="4">
        <v>129.556</v>
      </c>
      <c r="E5" s="4">
        <v>120.38</v>
      </c>
      <c r="F5" s="4">
        <v>26.894</v>
      </c>
      <c r="G5" s="4">
        <v>29.9</v>
      </c>
      <c r="H5" s="4">
        <v>32.105</v>
      </c>
      <c r="I5" s="4">
        <v>88.899</v>
      </c>
      <c r="J5" s="4">
        <v>0.996</v>
      </c>
      <c r="K5" s="4">
        <v>1.002</v>
      </c>
      <c r="L5" s="4">
        <v>0.997</v>
      </c>
      <c r="M5" s="4">
        <v>0.997</v>
      </c>
    </row>
    <row r="6">
      <c r="A6" s="4" t="s">
        <v>13</v>
      </c>
      <c r="B6" s="4">
        <v>96.379</v>
      </c>
      <c r="C6" s="4">
        <v>121.584</v>
      </c>
      <c r="D6" s="4">
        <v>133.945</v>
      </c>
      <c r="E6" s="4">
        <v>117.303</v>
      </c>
      <c r="F6" s="4">
        <v>23.633</v>
      </c>
      <c r="G6" s="4">
        <v>29.794</v>
      </c>
      <c r="H6" s="4">
        <v>33.007</v>
      </c>
      <c r="I6" s="4">
        <v>86.434</v>
      </c>
      <c r="J6" s="4">
        <v>0.998</v>
      </c>
      <c r="K6" s="4">
        <v>1.002</v>
      </c>
      <c r="L6" s="4">
        <v>0.997</v>
      </c>
      <c r="M6" s="4">
        <v>0.997</v>
      </c>
    </row>
    <row r="7">
      <c r="A7" s="4" t="s">
        <v>14</v>
      </c>
      <c r="B7" s="4">
        <v>101.657</v>
      </c>
      <c r="C7" s="4">
        <v>120.148</v>
      </c>
      <c r="D7" s="4">
        <v>129.538</v>
      </c>
      <c r="E7" s="4">
        <v>117.114</v>
      </c>
      <c r="F7" s="4">
        <v>24.872</v>
      </c>
      <c r="G7" s="4">
        <v>29.359</v>
      </c>
      <c r="H7" s="4">
        <v>31.949</v>
      </c>
      <c r="I7" s="4">
        <v>86.18</v>
      </c>
      <c r="J7" s="4">
        <v>0.998</v>
      </c>
      <c r="K7" s="4">
        <v>1.003</v>
      </c>
      <c r="L7" s="4">
        <v>0.997</v>
      </c>
      <c r="M7" s="4">
        <v>0.997</v>
      </c>
    </row>
    <row r="8">
      <c r="A8" s="4" t="s">
        <v>15</v>
      </c>
      <c r="B8" s="4">
        <v>101.927</v>
      </c>
      <c r="C8" s="4">
        <v>128.543</v>
      </c>
      <c r="D8" s="4">
        <v>129.205</v>
      </c>
      <c r="E8" s="4">
        <v>119.891</v>
      </c>
      <c r="F8" s="4">
        <v>24.919</v>
      </c>
      <c r="G8" s="4">
        <v>31.414</v>
      </c>
      <c r="H8" s="4">
        <v>31.859</v>
      </c>
      <c r="I8" s="4">
        <v>88.192</v>
      </c>
      <c r="J8" s="4">
        <v>0.998</v>
      </c>
      <c r="K8" s="4">
        <v>1.002</v>
      </c>
      <c r="L8" s="4">
        <v>0.997</v>
      </c>
      <c r="M8" s="4">
        <v>0.998</v>
      </c>
    </row>
    <row r="9">
      <c r="A9" s="4" t="s">
        <v>16</v>
      </c>
      <c r="B9" s="4">
        <v>96.572</v>
      </c>
      <c r="C9" s="4">
        <v>120.975</v>
      </c>
      <c r="D9" s="4">
        <v>130.625</v>
      </c>
      <c r="E9" s="4">
        <v>116.057</v>
      </c>
      <c r="F9" s="4">
        <v>23.577</v>
      </c>
      <c r="G9" s="4">
        <v>29.48</v>
      </c>
      <c r="H9" s="4">
        <v>32.152</v>
      </c>
      <c r="I9" s="4">
        <v>85.21</v>
      </c>
      <c r="J9" s="4">
        <v>0.998</v>
      </c>
      <c r="K9" s="4">
        <v>1.003</v>
      </c>
      <c r="L9" s="4">
        <v>0.997</v>
      </c>
      <c r="M9" s="4">
        <v>0.997</v>
      </c>
    </row>
    <row r="10">
      <c r="A10" s="4" t="s">
        <v>17</v>
      </c>
      <c r="B10" s="4">
        <v>101.332</v>
      </c>
      <c r="C10" s="4">
        <v>120.326</v>
      </c>
      <c r="D10" s="4">
        <v>127.144</v>
      </c>
      <c r="E10" s="4">
        <v>116.267</v>
      </c>
      <c r="F10" s="4">
        <v>24.722</v>
      </c>
      <c r="G10" s="4">
        <v>29.318</v>
      </c>
      <c r="H10" s="4">
        <v>31.234</v>
      </c>
      <c r="I10" s="4">
        <v>85.274</v>
      </c>
      <c r="J10" s="4">
        <v>0.998</v>
      </c>
      <c r="K10" s="4">
        <v>1.003</v>
      </c>
      <c r="L10" s="4">
        <v>0.997</v>
      </c>
      <c r="M10" s="4">
        <v>0.998</v>
      </c>
    </row>
    <row r="11">
      <c r="A11" s="4" t="s">
        <v>18</v>
      </c>
      <c r="B11" s="4">
        <v>100.547</v>
      </c>
      <c r="C11" s="4">
        <v>128.312</v>
      </c>
      <c r="D11" s="4">
        <v>130.431</v>
      </c>
      <c r="E11" s="4">
        <v>119.763</v>
      </c>
      <c r="F11" s="4">
        <v>24.529</v>
      </c>
      <c r="G11" s="4">
        <v>31.283</v>
      </c>
      <c r="H11" s="4">
        <v>32.094</v>
      </c>
      <c r="I11" s="4">
        <v>87.905</v>
      </c>
      <c r="J11" s="4">
        <v>0.998</v>
      </c>
      <c r="K11" s="4">
        <v>1.002</v>
      </c>
      <c r="L11" s="4">
        <v>0.997</v>
      </c>
      <c r="M11" s="4">
        <v>0.998</v>
      </c>
    </row>
    <row r="12">
      <c r="A12" s="4" t="s">
        <v>19</v>
      </c>
      <c r="B12" s="4">
        <v>96.373</v>
      </c>
      <c r="C12" s="4">
        <v>123.011</v>
      </c>
      <c r="D12" s="4">
        <v>129.071</v>
      </c>
      <c r="E12" s="4">
        <v>116.152</v>
      </c>
      <c r="F12" s="4">
        <v>23.5</v>
      </c>
      <c r="G12" s="4">
        <v>29.949</v>
      </c>
      <c r="H12" s="4">
        <v>31.751</v>
      </c>
      <c r="I12" s="4">
        <v>85.199</v>
      </c>
      <c r="J12" s="4">
        <v>0.998</v>
      </c>
      <c r="K12" s="4">
        <v>1.003</v>
      </c>
      <c r="L12" s="4">
        <v>0.997</v>
      </c>
      <c r="M12" s="4">
        <v>0.997</v>
      </c>
    </row>
    <row r="13">
      <c r="A13" s="4" t="s">
        <v>20</v>
      </c>
      <c r="B13" s="4">
        <v>96.671</v>
      </c>
      <c r="C13" s="4">
        <v>122.202</v>
      </c>
      <c r="D13" s="4">
        <v>127.255</v>
      </c>
      <c r="E13" s="4">
        <v>115.376</v>
      </c>
      <c r="F13" s="4">
        <v>23.577</v>
      </c>
      <c r="G13" s="4">
        <v>29.768</v>
      </c>
      <c r="H13" s="4">
        <v>31.317</v>
      </c>
      <c r="I13" s="4">
        <v>84.662</v>
      </c>
      <c r="J13" s="4">
        <v>0.998</v>
      </c>
      <c r="K13" s="4">
        <v>1.003</v>
      </c>
      <c r="L13" s="4">
        <v>0.997</v>
      </c>
      <c r="M13" s="4">
        <v>0.997</v>
      </c>
    </row>
    <row r="14">
      <c r="A14" s="4" t="s">
        <v>21</v>
      </c>
      <c r="B14" s="4">
        <v>101.286</v>
      </c>
      <c r="C14" s="4">
        <v>118.492</v>
      </c>
      <c r="D14" s="4">
        <v>126.842</v>
      </c>
      <c r="E14" s="4">
        <v>115.54</v>
      </c>
      <c r="F14" s="4">
        <v>24.703</v>
      </c>
      <c r="G14" s="4">
        <v>28.834</v>
      </c>
      <c r="H14" s="4">
        <v>31.19</v>
      </c>
      <c r="I14" s="4">
        <v>84.727</v>
      </c>
      <c r="J14" s="4">
        <v>0.998</v>
      </c>
      <c r="K14" s="4">
        <v>1.003</v>
      </c>
      <c r="L14" s="4">
        <v>0.997</v>
      </c>
      <c r="M14" s="4">
        <v>0.998</v>
      </c>
    </row>
    <row r="15">
      <c r="A15" s="4" t="s">
        <v>22</v>
      </c>
      <c r="B15" s="4">
        <v>101.537</v>
      </c>
      <c r="C15" s="4">
        <v>119.497</v>
      </c>
      <c r="D15" s="4">
        <v>127.84</v>
      </c>
      <c r="E15" s="4">
        <v>116.291</v>
      </c>
      <c r="F15" s="4">
        <v>24.754</v>
      </c>
      <c r="G15" s="4">
        <v>29.114</v>
      </c>
      <c r="H15" s="4">
        <v>31.349</v>
      </c>
      <c r="I15" s="4">
        <v>85.216</v>
      </c>
      <c r="J15" s="4">
        <v>0.998</v>
      </c>
      <c r="K15" s="4">
        <v>1.003</v>
      </c>
      <c r="L15" s="4">
        <v>0.997</v>
      </c>
      <c r="M15" s="4">
        <v>0.997</v>
      </c>
    </row>
    <row r="16">
      <c r="A16" s="4" t="s">
        <v>23</v>
      </c>
      <c r="B16" s="4">
        <v>96.111</v>
      </c>
      <c r="C16" s="4">
        <v>119.758</v>
      </c>
      <c r="D16" s="4">
        <v>126.44</v>
      </c>
      <c r="E16" s="4">
        <v>114.103</v>
      </c>
      <c r="F16" s="4">
        <v>23.439</v>
      </c>
      <c r="G16" s="4">
        <v>29.138</v>
      </c>
      <c r="H16" s="4">
        <v>31.137</v>
      </c>
      <c r="I16" s="4">
        <v>83.715</v>
      </c>
      <c r="J16" s="4">
        <v>0.998</v>
      </c>
      <c r="K16" s="4">
        <v>1.002</v>
      </c>
      <c r="L16" s="4">
        <v>0.997</v>
      </c>
      <c r="M16" s="4">
        <v>0.997</v>
      </c>
    </row>
    <row r="17">
      <c r="A17" s="4" t="s">
        <v>24</v>
      </c>
      <c r="B17" s="4">
        <v>95.772</v>
      </c>
      <c r="C17" s="4">
        <v>120.348</v>
      </c>
      <c r="D17" s="4">
        <v>128.169</v>
      </c>
      <c r="E17" s="4">
        <v>114.763</v>
      </c>
      <c r="F17" s="4">
        <v>23.355</v>
      </c>
      <c r="G17" s="4">
        <v>29.333</v>
      </c>
      <c r="H17" s="4">
        <v>31.562</v>
      </c>
      <c r="I17" s="4">
        <v>84.249</v>
      </c>
      <c r="J17" s="4">
        <v>0.998</v>
      </c>
      <c r="K17" s="4">
        <v>1.003</v>
      </c>
      <c r="L17" s="4">
        <v>0.997</v>
      </c>
      <c r="M17" s="4">
        <v>0.997</v>
      </c>
    </row>
    <row r="18">
      <c r="A18" s="4" t="s">
        <v>25</v>
      </c>
      <c r="B18" s="4">
        <v>101.853</v>
      </c>
      <c r="C18" s="4">
        <v>119.859</v>
      </c>
      <c r="D18" s="4">
        <v>125.747</v>
      </c>
      <c r="E18" s="4">
        <v>115.82</v>
      </c>
      <c r="F18" s="4">
        <v>24.848</v>
      </c>
      <c r="G18" s="4">
        <v>29.165</v>
      </c>
      <c r="H18" s="4">
        <v>30.971</v>
      </c>
      <c r="I18" s="4">
        <v>84.985</v>
      </c>
      <c r="J18" s="4">
        <v>0.998</v>
      </c>
      <c r="K18" s="4">
        <v>1.003</v>
      </c>
      <c r="L18" s="4">
        <v>0.997</v>
      </c>
      <c r="M18" s="4">
        <v>0.997</v>
      </c>
    </row>
    <row r="19">
      <c r="A19" s="4" t="s">
        <v>26</v>
      </c>
      <c r="B19" s="4">
        <v>97.04</v>
      </c>
      <c r="C19" s="4">
        <v>120.697</v>
      </c>
      <c r="D19" s="4">
        <v>125.01</v>
      </c>
      <c r="E19" s="4">
        <v>114.249</v>
      </c>
      <c r="F19" s="4">
        <v>23.677</v>
      </c>
      <c r="G19" s="4">
        <v>29.451</v>
      </c>
      <c r="H19" s="4">
        <v>30.774</v>
      </c>
      <c r="I19" s="4">
        <v>83.901</v>
      </c>
      <c r="J19" s="4">
        <v>0.998</v>
      </c>
      <c r="K19" s="4">
        <v>1.003</v>
      </c>
      <c r="L19" s="4">
        <v>0.997</v>
      </c>
      <c r="M19" s="4">
        <v>0.997</v>
      </c>
    </row>
    <row r="20">
      <c r="A20" s="4" t="s">
        <v>27</v>
      </c>
      <c r="B20" s="4">
        <v>96.417</v>
      </c>
      <c r="C20" s="4">
        <v>120.228</v>
      </c>
      <c r="D20" s="4">
        <v>126.119</v>
      </c>
      <c r="E20" s="4">
        <v>114.255</v>
      </c>
      <c r="F20" s="4">
        <v>23.524</v>
      </c>
      <c r="G20" s="4">
        <v>29.35</v>
      </c>
      <c r="H20" s="4">
        <v>31.027</v>
      </c>
      <c r="I20" s="4">
        <v>83.901</v>
      </c>
      <c r="J20" s="4">
        <v>0.998</v>
      </c>
      <c r="K20" s="4">
        <v>1.003</v>
      </c>
      <c r="L20" s="4">
        <v>0.997</v>
      </c>
      <c r="M20" s="4">
        <v>0.997</v>
      </c>
    </row>
    <row r="21" ht="15.75" customHeight="1">
      <c r="A21" s="4" t="s">
        <v>28</v>
      </c>
      <c r="B21" s="4">
        <v>100.575</v>
      </c>
      <c r="C21" s="4">
        <v>119.866</v>
      </c>
      <c r="D21" s="4">
        <v>124.987</v>
      </c>
      <c r="E21" s="4">
        <v>115.143</v>
      </c>
      <c r="F21" s="4">
        <v>24.543</v>
      </c>
      <c r="G21" s="4">
        <v>29.262</v>
      </c>
      <c r="H21" s="4">
        <v>30.773</v>
      </c>
      <c r="I21" s="4">
        <v>84.578</v>
      </c>
      <c r="J21" s="4">
        <v>0.998</v>
      </c>
      <c r="K21" s="4">
        <v>1.002</v>
      </c>
      <c r="L21" s="4">
        <v>0.997</v>
      </c>
      <c r="M21" s="4">
        <v>0.998</v>
      </c>
    </row>
    <row r="22" ht="15.75" customHeight="1">
      <c r="A22" s="4" t="s">
        <v>29</v>
      </c>
      <c r="B22" s="4">
        <v>95.677</v>
      </c>
      <c r="C22" s="4">
        <v>119.819</v>
      </c>
      <c r="D22" s="4">
        <v>124.922</v>
      </c>
      <c r="E22" s="4">
        <v>113.473</v>
      </c>
      <c r="F22" s="4">
        <v>23.342</v>
      </c>
      <c r="G22" s="4">
        <v>29.255</v>
      </c>
      <c r="H22" s="4">
        <v>30.766</v>
      </c>
      <c r="I22" s="4">
        <v>83.363</v>
      </c>
      <c r="J22" s="4">
        <v>0.998</v>
      </c>
      <c r="K22" s="4">
        <v>1.002</v>
      </c>
      <c r="L22" s="4">
        <v>0.997</v>
      </c>
      <c r="M22" s="4">
        <v>0.997</v>
      </c>
    </row>
    <row r="23" ht="15.75" customHeight="1">
      <c r="A23" s="4" t="s">
        <v>30</v>
      </c>
      <c r="B23" s="4">
        <v>95.689</v>
      </c>
      <c r="C23" s="4">
        <v>118.703</v>
      </c>
      <c r="D23" s="4">
        <v>129.535</v>
      </c>
      <c r="E23" s="4">
        <v>114.642</v>
      </c>
      <c r="F23" s="4">
        <v>23.337</v>
      </c>
      <c r="G23" s="4">
        <v>28.946</v>
      </c>
      <c r="H23" s="4">
        <v>31.873</v>
      </c>
      <c r="I23" s="4">
        <v>84.157</v>
      </c>
      <c r="J23" s="4">
        <v>0.998</v>
      </c>
      <c r="K23" s="4">
        <v>1.002</v>
      </c>
      <c r="L23" s="4">
        <v>0.997</v>
      </c>
      <c r="M23" s="4">
        <v>0.997</v>
      </c>
    </row>
    <row r="24" ht="15.75" customHeight="1">
      <c r="A24" s="4" t="s">
        <v>31</v>
      </c>
      <c r="B24" s="4">
        <v>95.771</v>
      </c>
      <c r="C24" s="4">
        <v>118.387</v>
      </c>
      <c r="D24" s="4">
        <v>128.599</v>
      </c>
      <c r="E24" s="4">
        <v>114.252</v>
      </c>
      <c r="F24" s="4">
        <v>23.364</v>
      </c>
      <c r="G24" s="4">
        <v>28.866</v>
      </c>
      <c r="H24" s="4">
        <v>31.657</v>
      </c>
      <c r="I24" s="4">
        <v>83.887</v>
      </c>
      <c r="J24" s="4">
        <v>0.998</v>
      </c>
      <c r="K24" s="4">
        <v>1.002</v>
      </c>
      <c r="L24" s="4">
        <v>0.997</v>
      </c>
      <c r="M24" s="4">
        <v>0.997</v>
      </c>
    </row>
    <row r="25" ht="15.75" customHeight="1">
      <c r="A25" s="4" t="s">
        <v>32</v>
      </c>
      <c r="B25" s="4">
        <v>96.019</v>
      </c>
      <c r="C25" s="4">
        <v>119.372</v>
      </c>
      <c r="D25" s="4">
        <v>126.505</v>
      </c>
      <c r="E25" s="4">
        <v>113.965</v>
      </c>
      <c r="F25" s="4">
        <v>23.427</v>
      </c>
      <c r="G25" s="4">
        <v>29.145</v>
      </c>
      <c r="H25" s="4">
        <v>31.137</v>
      </c>
      <c r="I25" s="4">
        <v>83.709</v>
      </c>
      <c r="J25" s="4">
        <v>0.998</v>
      </c>
      <c r="K25" s="4">
        <v>1.002</v>
      </c>
      <c r="L25" s="4">
        <v>0.997</v>
      </c>
      <c r="M25" s="4">
        <v>0.997</v>
      </c>
    </row>
    <row r="26" ht="15.75" customHeight="1">
      <c r="A26" s="4" t="s">
        <v>33</v>
      </c>
      <c r="B26" s="4">
        <v>100.328</v>
      </c>
      <c r="C26" s="4">
        <v>119.64</v>
      </c>
      <c r="D26" s="4">
        <v>124.59</v>
      </c>
      <c r="E26" s="4">
        <v>114.853</v>
      </c>
      <c r="F26" s="4">
        <v>24.466</v>
      </c>
      <c r="G26" s="4">
        <v>29.175</v>
      </c>
      <c r="H26" s="4">
        <v>30.693</v>
      </c>
      <c r="I26" s="4">
        <v>84.335</v>
      </c>
      <c r="J26" s="4">
        <v>0.998</v>
      </c>
      <c r="K26" s="4">
        <v>1.002</v>
      </c>
      <c r="L26" s="4">
        <v>0.997</v>
      </c>
      <c r="M26" s="4">
        <v>0.997</v>
      </c>
    </row>
    <row r="27" ht="15.75" customHeight="1">
      <c r="A27" s="4" t="s">
        <v>34</v>
      </c>
      <c r="B27" s="4">
        <v>95.245</v>
      </c>
      <c r="C27" s="4">
        <v>119.467</v>
      </c>
      <c r="D27" s="4">
        <v>124.931</v>
      </c>
      <c r="E27" s="4">
        <v>113.214</v>
      </c>
      <c r="F27" s="4">
        <v>23.24</v>
      </c>
      <c r="G27" s="4">
        <v>29.129</v>
      </c>
      <c r="H27" s="4">
        <v>30.746</v>
      </c>
      <c r="I27" s="4">
        <v>83.114</v>
      </c>
      <c r="J27" s="4">
        <v>0.998</v>
      </c>
      <c r="K27" s="4">
        <v>1.002</v>
      </c>
      <c r="L27" s="4">
        <v>0.997</v>
      </c>
      <c r="M27" s="4">
        <v>0.997</v>
      </c>
    </row>
    <row r="28" ht="15.75" customHeight="1">
      <c r="A28" s="4" t="s">
        <v>35</v>
      </c>
      <c r="B28" s="4">
        <v>95.608</v>
      </c>
      <c r="C28" s="4">
        <v>119.461</v>
      </c>
      <c r="D28" s="4">
        <v>125.697</v>
      </c>
      <c r="E28" s="4">
        <v>113.589</v>
      </c>
      <c r="F28" s="4">
        <v>23.345</v>
      </c>
      <c r="G28" s="4">
        <v>29.136</v>
      </c>
      <c r="H28" s="4">
        <v>30.959</v>
      </c>
      <c r="I28" s="4">
        <v>83.44</v>
      </c>
      <c r="J28" s="4">
        <v>0.998</v>
      </c>
      <c r="K28" s="4">
        <v>1.002</v>
      </c>
      <c r="L28" s="4">
        <v>0.997</v>
      </c>
      <c r="M28" s="4">
        <v>0.997</v>
      </c>
    </row>
    <row r="29" ht="15.75" customHeight="1">
      <c r="A29" s="4" t="s">
        <v>36</v>
      </c>
      <c r="B29" s="4">
        <v>100.376</v>
      </c>
      <c r="C29" s="4">
        <v>119.772</v>
      </c>
      <c r="D29" s="4">
        <v>124.071</v>
      </c>
      <c r="E29" s="4">
        <v>114.74</v>
      </c>
      <c r="F29" s="4">
        <v>24.512</v>
      </c>
      <c r="G29" s="4">
        <v>29.239</v>
      </c>
      <c r="H29" s="4">
        <v>30.568</v>
      </c>
      <c r="I29" s="4">
        <v>84.318</v>
      </c>
      <c r="J29" s="4">
        <v>0.998</v>
      </c>
      <c r="K29" s="4">
        <v>1.002</v>
      </c>
      <c r="L29" s="4">
        <v>0.997</v>
      </c>
      <c r="M29" s="4">
        <v>0.998</v>
      </c>
    </row>
    <row r="30" ht="15.75" customHeight="1">
      <c r="A30" s="4" t="s">
        <v>37</v>
      </c>
      <c r="B30" s="4">
        <v>94.668</v>
      </c>
      <c r="C30" s="4">
        <v>119.969</v>
      </c>
      <c r="D30" s="4">
        <v>125.681</v>
      </c>
      <c r="E30" s="4">
        <v>113.439</v>
      </c>
      <c r="F30" s="4">
        <v>23.104</v>
      </c>
      <c r="G30" s="4">
        <v>29.219</v>
      </c>
      <c r="H30" s="4">
        <v>30.95</v>
      </c>
      <c r="I30" s="4">
        <v>83.274</v>
      </c>
      <c r="J30" s="4">
        <v>0.998</v>
      </c>
      <c r="K30" s="4">
        <v>1.002</v>
      </c>
      <c r="L30" s="4">
        <v>0.997</v>
      </c>
      <c r="M30" s="4">
        <v>0.998</v>
      </c>
    </row>
    <row r="31" ht="15.75" customHeight="1">
      <c r="A31" s="4" t="s">
        <v>38</v>
      </c>
      <c r="B31" s="4">
        <v>94.69</v>
      </c>
      <c r="C31" s="4">
        <v>118.55</v>
      </c>
      <c r="D31" s="4">
        <v>123.81</v>
      </c>
      <c r="E31" s="4">
        <v>112.35</v>
      </c>
      <c r="F31" s="4">
        <v>23.142</v>
      </c>
      <c r="G31" s="4">
        <v>28.904</v>
      </c>
      <c r="H31" s="4">
        <v>30.444</v>
      </c>
      <c r="I31" s="4">
        <v>82.49</v>
      </c>
      <c r="J31" s="4">
        <v>0.998</v>
      </c>
      <c r="K31" s="4">
        <v>1.002</v>
      </c>
      <c r="L31" s="4">
        <v>0.997</v>
      </c>
      <c r="M31" s="4">
        <v>0.998</v>
      </c>
    </row>
    <row r="32" ht="15.75" customHeight="1">
      <c r="A32" s="4" t="s">
        <v>39</v>
      </c>
      <c r="B32" s="4">
        <v>95.131</v>
      </c>
      <c r="C32" s="4">
        <v>117.306</v>
      </c>
      <c r="D32" s="4">
        <v>123.896</v>
      </c>
      <c r="E32" s="4">
        <v>112.111</v>
      </c>
      <c r="F32" s="4">
        <v>23.259</v>
      </c>
      <c r="G32" s="4">
        <v>28.588</v>
      </c>
      <c r="H32" s="4">
        <v>30.518</v>
      </c>
      <c r="I32" s="4">
        <v>82.365</v>
      </c>
      <c r="J32" s="4">
        <v>0.998</v>
      </c>
      <c r="K32" s="4">
        <v>1.002</v>
      </c>
      <c r="L32" s="4">
        <v>0.997</v>
      </c>
      <c r="M32" s="4">
        <v>0.998</v>
      </c>
    </row>
    <row r="33" ht="15.75" customHeight="1">
      <c r="A33" s="4" t="s">
        <v>40</v>
      </c>
      <c r="B33" s="4">
        <v>95.729</v>
      </c>
      <c r="C33" s="4">
        <v>117.36</v>
      </c>
      <c r="D33" s="4">
        <v>125.183</v>
      </c>
      <c r="E33" s="4">
        <v>112.758</v>
      </c>
      <c r="F33" s="4">
        <v>23.388</v>
      </c>
      <c r="G33" s="4">
        <v>28.604</v>
      </c>
      <c r="H33" s="4">
        <v>30.766</v>
      </c>
      <c r="I33" s="4">
        <v>82.758</v>
      </c>
      <c r="J33" s="4">
        <v>0.998</v>
      </c>
      <c r="K33" s="4">
        <v>1.002</v>
      </c>
      <c r="L33" s="4">
        <v>0.997</v>
      </c>
      <c r="M33" s="4">
        <v>0.997</v>
      </c>
    </row>
    <row r="34" ht="15.75" customHeight="1">
      <c r="A34" s="4" t="s">
        <v>41</v>
      </c>
      <c r="B34" s="4">
        <v>100.294</v>
      </c>
      <c r="C34" s="4">
        <v>118.113</v>
      </c>
      <c r="D34" s="4">
        <v>123.531</v>
      </c>
      <c r="E34" s="4">
        <v>113.979</v>
      </c>
      <c r="F34" s="4">
        <v>24.44</v>
      </c>
      <c r="G34" s="4">
        <v>28.75</v>
      </c>
      <c r="H34" s="4">
        <v>30.363</v>
      </c>
      <c r="I34" s="4">
        <v>83.553</v>
      </c>
      <c r="J34" s="4">
        <v>0.998</v>
      </c>
      <c r="K34" s="4">
        <v>1.003</v>
      </c>
      <c r="L34" s="4">
        <v>0.997</v>
      </c>
      <c r="M34" s="4">
        <v>0.998</v>
      </c>
    </row>
    <row r="35" ht="15.75" customHeight="1">
      <c r="A35" s="4" t="s">
        <v>42</v>
      </c>
      <c r="B35" s="4">
        <v>96.633</v>
      </c>
      <c r="C35" s="4">
        <v>118.324</v>
      </c>
      <c r="D35" s="4">
        <v>123.396</v>
      </c>
      <c r="E35" s="4">
        <v>112.785</v>
      </c>
      <c r="F35" s="4">
        <v>23.504</v>
      </c>
      <c r="G35" s="4">
        <v>28.727</v>
      </c>
      <c r="H35" s="4">
        <v>30.324</v>
      </c>
      <c r="I35" s="4">
        <v>82.556</v>
      </c>
      <c r="J35" s="4">
        <v>0.997</v>
      </c>
      <c r="K35" s="4">
        <v>1.002</v>
      </c>
      <c r="L35" s="4">
        <v>0.997</v>
      </c>
      <c r="M35" s="4">
        <v>0.997</v>
      </c>
    </row>
    <row r="36" ht="15.75" customHeight="1">
      <c r="A36" s="4" t="s">
        <v>43</v>
      </c>
      <c r="B36" s="4">
        <v>95.801</v>
      </c>
      <c r="C36" s="4">
        <v>117.359</v>
      </c>
      <c r="D36" s="4">
        <v>124.836</v>
      </c>
      <c r="E36" s="4">
        <v>112.665</v>
      </c>
      <c r="F36" s="4">
        <v>23.335</v>
      </c>
      <c r="G36" s="4">
        <v>28.526</v>
      </c>
      <c r="H36" s="4">
        <v>30.609</v>
      </c>
      <c r="I36" s="4">
        <v>82.47</v>
      </c>
      <c r="J36" s="4">
        <v>0.998</v>
      </c>
      <c r="K36" s="4">
        <v>1.002</v>
      </c>
      <c r="L36" s="4">
        <v>0.997</v>
      </c>
      <c r="M36" s="4">
        <v>0.997</v>
      </c>
    </row>
    <row r="37" ht="15.75" customHeight="1">
      <c r="A37" s="4" t="s">
        <v>44</v>
      </c>
      <c r="B37" s="4">
        <v>100.312</v>
      </c>
      <c r="C37" s="4">
        <v>117.554</v>
      </c>
      <c r="D37" s="4">
        <v>123.187</v>
      </c>
      <c r="E37" s="4">
        <v>113.685</v>
      </c>
      <c r="F37" s="4">
        <v>24.391</v>
      </c>
      <c r="G37" s="4">
        <v>28.583</v>
      </c>
      <c r="H37" s="4">
        <v>30.262</v>
      </c>
      <c r="I37" s="4">
        <v>83.236</v>
      </c>
      <c r="J37" s="4">
        <v>0.998</v>
      </c>
      <c r="K37" s="4">
        <v>1.002</v>
      </c>
      <c r="L37" s="4">
        <v>0.997</v>
      </c>
      <c r="M37" s="4">
        <v>0.998</v>
      </c>
    </row>
    <row r="38" ht="15.75" customHeight="1">
      <c r="A38" s="4" t="s">
        <v>45</v>
      </c>
      <c r="B38" s="4">
        <v>95.17</v>
      </c>
      <c r="C38" s="4">
        <v>117.807</v>
      </c>
      <c r="D38" s="4">
        <v>124.085</v>
      </c>
      <c r="E38" s="4">
        <v>112.354</v>
      </c>
      <c r="F38" s="4">
        <v>23.119</v>
      </c>
      <c r="G38" s="4">
        <v>28.638</v>
      </c>
      <c r="H38" s="4">
        <v>30.414</v>
      </c>
      <c r="I38" s="4">
        <v>82.171</v>
      </c>
      <c r="J38" s="4">
        <v>0.998</v>
      </c>
      <c r="K38" s="4">
        <v>1.002</v>
      </c>
      <c r="L38" s="4">
        <v>0.997</v>
      </c>
      <c r="M38" s="4">
        <v>0.998</v>
      </c>
    </row>
    <row r="39" ht="15.75" customHeight="1">
      <c r="A39" s="4" t="s">
        <v>46</v>
      </c>
      <c r="B39" s="4">
        <v>95.338</v>
      </c>
      <c r="C39" s="4">
        <v>117.419</v>
      </c>
      <c r="D39" s="4">
        <v>122.056</v>
      </c>
      <c r="E39" s="4">
        <v>111.604</v>
      </c>
      <c r="F39" s="4">
        <v>23.108</v>
      </c>
      <c r="G39" s="4">
        <v>28.409</v>
      </c>
      <c r="H39" s="4">
        <v>29.85</v>
      </c>
      <c r="I39" s="4">
        <v>81.367</v>
      </c>
      <c r="J39" s="4">
        <v>0.998</v>
      </c>
      <c r="K39" s="4">
        <v>1.002</v>
      </c>
      <c r="L39" s="4">
        <v>0.997</v>
      </c>
      <c r="M39" s="4">
        <v>0.997</v>
      </c>
    </row>
    <row r="40" ht="15.75" customHeight="1">
      <c r="A40" s="4" t="s">
        <v>47</v>
      </c>
      <c r="B40" s="4">
        <v>94.523</v>
      </c>
      <c r="C40" s="4">
        <v>118.092</v>
      </c>
      <c r="D40" s="4">
        <v>121.768</v>
      </c>
      <c r="E40" s="4">
        <v>111.461</v>
      </c>
      <c r="F40" s="4">
        <v>22.885</v>
      </c>
      <c r="G40" s="4">
        <v>28.598</v>
      </c>
      <c r="H40" s="4">
        <v>29.777</v>
      </c>
      <c r="I40" s="4">
        <v>81.259</v>
      </c>
      <c r="J40" s="4">
        <v>0.998</v>
      </c>
      <c r="K40" s="4">
        <v>1.002</v>
      </c>
      <c r="L40" s="4">
        <v>0.997</v>
      </c>
      <c r="M40" s="4">
        <v>0.997</v>
      </c>
    </row>
    <row r="41" ht="15.75" customHeight="1">
      <c r="A41" s="4" t="s">
        <v>48</v>
      </c>
      <c r="B41" s="4">
        <v>94.097</v>
      </c>
      <c r="C41" s="4">
        <v>118.081</v>
      </c>
      <c r="D41" s="4">
        <v>123.724</v>
      </c>
      <c r="E41" s="4">
        <v>111.968</v>
      </c>
      <c r="F41" s="4">
        <v>22.784</v>
      </c>
      <c r="G41" s="4">
        <v>28.535</v>
      </c>
      <c r="H41" s="4">
        <v>30.204</v>
      </c>
      <c r="I41" s="4">
        <v>81.523</v>
      </c>
      <c r="J41" s="4">
        <v>0.998</v>
      </c>
      <c r="K41" s="4">
        <v>1.002</v>
      </c>
      <c r="L41" s="4">
        <v>0.997</v>
      </c>
      <c r="M41" s="4">
        <v>0.998</v>
      </c>
    </row>
    <row r="42" ht="15.75" customHeight="1">
      <c r="A42" s="4" t="s">
        <v>49</v>
      </c>
      <c r="B42" s="4">
        <v>94.006</v>
      </c>
      <c r="C42" s="4">
        <v>117.251</v>
      </c>
      <c r="D42" s="4">
        <v>122.513</v>
      </c>
      <c r="E42" s="4">
        <v>111.257</v>
      </c>
      <c r="F42" s="4">
        <v>22.572</v>
      </c>
      <c r="G42" s="4">
        <v>28.1</v>
      </c>
      <c r="H42" s="4">
        <v>29.678</v>
      </c>
      <c r="I42" s="4">
        <v>80.35</v>
      </c>
      <c r="J42" s="4">
        <v>0.998</v>
      </c>
      <c r="K42" s="4">
        <v>1.002</v>
      </c>
      <c r="L42" s="4">
        <v>0.997</v>
      </c>
      <c r="M42" s="4">
        <v>0.997</v>
      </c>
    </row>
    <row r="43" ht="15.75" customHeight="1">
      <c r="A43" s="4" t="s">
        <v>50</v>
      </c>
      <c r="B43" s="4">
        <v>93.929</v>
      </c>
      <c r="C43" s="4">
        <v>117.232</v>
      </c>
      <c r="D43" s="4">
        <v>122.173</v>
      </c>
      <c r="E43" s="4">
        <v>111.111</v>
      </c>
      <c r="F43" s="4">
        <v>22.611</v>
      </c>
      <c r="G43" s="4">
        <v>28.159</v>
      </c>
      <c r="H43" s="4">
        <v>29.668</v>
      </c>
      <c r="I43" s="4">
        <v>80.438</v>
      </c>
      <c r="J43" s="4">
        <v>0.998</v>
      </c>
      <c r="K43" s="4">
        <v>1.002</v>
      </c>
      <c r="L43" s="4">
        <v>0.997</v>
      </c>
      <c r="M43" s="4">
        <v>0.997</v>
      </c>
    </row>
    <row r="44" ht="15.75" customHeight="1">
      <c r="A44" s="4" t="s">
        <v>51</v>
      </c>
      <c r="B44" s="4">
        <v>93.923</v>
      </c>
      <c r="C44" s="4">
        <v>117.22</v>
      </c>
      <c r="D44" s="4">
        <v>123.759</v>
      </c>
      <c r="E44" s="4">
        <v>111.634</v>
      </c>
      <c r="F44" s="4">
        <v>22.575</v>
      </c>
      <c r="G44" s="4">
        <v>28.146</v>
      </c>
      <c r="H44" s="4">
        <v>29.991</v>
      </c>
      <c r="I44" s="4">
        <v>80.713</v>
      </c>
      <c r="J44" s="4">
        <v>0.997</v>
      </c>
      <c r="K44" s="4">
        <v>1.002</v>
      </c>
      <c r="L44" s="4">
        <v>0.997</v>
      </c>
      <c r="M44" s="4">
        <v>0.997</v>
      </c>
    </row>
    <row r="45" ht="15.75" customHeight="1">
      <c r="A45" s="4" t="s">
        <v>52</v>
      </c>
      <c r="B45" s="4">
        <v>93.634</v>
      </c>
      <c r="C45" s="4">
        <v>116.97</v>
      </c>
      <c r="D45" s="4">
        <v>120.895</v>
      </c>
      <c r="E45" s="4">
        <v>110.499</v>
      </c>
      <c r="F45" s="4">
        <v>22.471</v>
      </c>
      <c r="G45" s="4">
        <v>28.052</v>
      </c>
      <c r="H45" s="4">
        <v>29.235</v>
      </c>
      <c r="I45" s="4">
        <v>79.758</v>
      </c>
      <c r="J45" s="4">
        <v>0.997</v>
      </c>
      <c r="K45" s="4">
        <v>1.002</v>
      </c>
      <c r="L45" s="4">
        <v>0.997</v>
      </c>
      <c r="M45" s="4">
        <v>0.997</v>
      </c>
    </row>
    <row r="46" ht="15.75" customHeight="1">
      <c r="A46" s="4" t="s">
        <v>53</v>
      </c>
      <c r="B46" s="4">
        <v>93.744</v>
      </c>
      <c r="C46" s="4">
        <v>117.762</v>
      </c>
      <c r="D46" s="4">
        <v>121.054</v>
      </c>
      <c r="E46" s="4">
        <v>110.853</v>
      </c>
      <c r="F46" s="4">
        <v>22.526</v>
      </c>
      <c r="G46" s="4">
        <v>28.264</v>
      </c>
      <c r="H46" s="4">
        <v>29.292</v>
      </c>
      <c r="I46" s="4">
        <v>80.082</v>
      </c>
      <c r="J46" s="4">
        <v>0.997</v>
      </c>
      <c r="K46" s="4">
        <v>1.002</v>
      </c>
      <c r="L46" s="4">
        <v>0.997</v>
      </c>
      <c r="M46" s="4">
        <v>0.998</v>
      </c>
    </row>
    <row r="47" ht="15.75" customHeight="1">
      <c r="A47" s="4" t="s">
        <v>54</v>
      </c>
      <c r="B47" s="4">
        <v>92.741</v>
      </c>
      <c r="C47" s="4">
        <v>117.455</v>
      </c>
      <c r="D47" s="4">
        <v>122.678</v>
      </c>
      <c r="E47" s="4">
        <v>110.958</v>
      </c>
      <c r="F47" s="4">
        <v>22.274</v>
      </c>
      <c r="G47" s="4">
        <v>28.166</v>
      </c>
      <c r="H47" s="4">
        <v>29.729</v>
      </c>
      <c r="I47" s="4">
        <v>80.169</v>
      </c>
      <c r="J47" s="4">
        <v>0.998</v>
      </c>
      <c r="K47" s="4">
        <v>1.002</v>
      </c>
      <c r="L47" s="4">
        <v>0.997</v>
      </c>
      <c r="M47" s="4">
        <v>0.998</v>
      </c>
    </row>
    <row r="48" ht="15.75" customHeight="1">
      <c r="A48" s="4" t="s">
        <v>55</v>
      </c>
      <c r="B48" s="4">
        <v>92.055</v>
      </c>
      <c r="C48" s="4">
        <v>117.525</v>
      </c>
      <c r="D48" s="4">
        <v>120.943</v>
      </c>
      <c r="E48" s="4">
        <v>110.174</v>
      </c>
      <c r="F48" s="4">
        <v>22.112</v>
      </c>
      <c r="G48" s="4">
        <v>28.157</v>
      </c>
      <c r="H48" s="4">
        <v>29.249</v>
      </c>
      <c r="I48" s="4">
        <v>79.519</v>
      </c>
      <c r="J48" s="4">
        <v>0.998</v>
      </c>
      <c r="K48" s="4">
        <v>1.002</v>
      </c>
      <c r="L48" s="4">
        <v>0.998</v>
      </c>
      <c r="M48" s="4">
        <v>0.998</v>
      </c>
    </row>
    <row r="49" ht="15.75" customHeight="1">
      <c r="A49" s="4" t="s">
        <v>56</v>
      </c>
      <c r="B49" s="4">
        <v>97.385</v>
      </c>
      <c r="C49" s="4">
        <v>117.86</v>
      </c>
      <c r="D49" s="4">
        <v>121.348</v>
      </c>
      <c r="E49" s="4">
        <v>112.198</v>
      </c>
      <c r="F49" s="4">
        <v>23.382</v>
      </c>
      <c r="G49" s="4">
        <v>28.225</v>
      </c>
      <c r="H49" s="4">
        <v>29.394</v>
      </c>
      <c r="I49" s="4">
        <v>81.002</v>
      </c>
      <c r="J49" s="4">
        <v>0.998</v>
      </c>
      <c r="K49" s="4">
        <v>1.002</v>
      </c>
      <c r="L49" s="4">
        <v>0.998</v>
      </c>
      <c r="M49" s="4">
        <v>0.998</v>
      </c>
    </row>
    <row r="50" ht="15.75" customHeight="1">
      <c r="A50" s="4" t="s">
        <v>57</v>
      </c>
      <c r="B50" s="4">
        <v>92.142</v>
      </c>
      <c r="C50" s="4">
        <v>118.97</v>
      </c>
      <c r="D50" s="4">
        <v>121.618</v>
      </c>
      <c r="E50" s="4">
        <v>110.91</v>
      </c>
      <c r="F50" s="4">
        <v>22.121</v>
      </c>
      <c r="G50" s="4">
        <v>28.514</v>
      </c>
      <c r="H50" s="4">
        <v>29.478</v>
      </c>
      <c r="I50" s="4">
        <v>80.113</v>
      </c>
      <c r="J50" s="4">
        <v>0.998</v>
      </c>
      <c r="K50" s="4">
        <v>1.002</v>
      </c>
      <c r="L50" s="4">
        <v>1.002</v>
      </c>
      <c r="M50" s="4">
        <v>0.998</v>
      </c>
    </row>
    <row r="51" ht="15.75" customHeight="1">
      <c r="A51" s="4" t="s">
        <v>58</v>
      </c>
      <c r="B51" s="4">
        <v>92.128</v>
      </c>
      <c r="C51" s="4">
        <v>117.974</v>
      </c>
      <c r="D51" s="4">
        <v>121.271</v>
      </c>
      <c r="E51" s="4">
        <v>110.458</v>
      </c>
      <c r="F51" s="4">
        <v>22.117</v>
      </c>
      <c r="G51" s="4">
        <v>28.273</v>
      </c>
      <c r="H51" s="4">
        <v>29.358</v>
      </c>
      <c r="I51" s="4">
        <v>79.748</v>
      </c>
      <c r="J51" s="4">
        <v>0.998</v>
      </c>
      <c r="K51" s="4">
        <v>1.002</v>
      </c>
      <c r="L51" s="4">
        <v>0.998</v>
      </c>
      <c r="M51" s="4">
        <v>0.998</v>
      </c>
    </row>
    <row r="52" ht="15.75" customHeight="1">
      <c r="A52" s="4" t="s">
        <v>59</v>
      </c>
      <c r="B52" s="4">
        <v>91.991</v>
      </c>
      <c r="C52" s="4">
        <v>117.495</v>
      </c>
      <c r="D52" s="4">
        <v>122.914</v>
      </c>
      <c r="E52" s="4">
        <v>110.8</v>
      </c>
      <c r="F52" s="4">
        <v>22.038</v>
      </c>
      <c r="G52" s="4">
        <v>28.107</v>
      </c>
      <c r="H52" s="4">
        <v>29.704</v>
      </c>
      <c r="I52" s="4">
        <v>79.849</v>
      </c>
      <c r="J52" s="4">
        <v>0.998</v>
      </c>
      <c r="K52" s="4">
        <v>1.002</v>
      </c>
      <c r="L52" s="4">
        <v>0.997</v>
      </c>
      <c r="M52" s="4">
        <v>0.998</v>
      </c>
    </row>
    <row r="53" ht="15.75" customHeight="1">
      <c r="A53" s="4" t="s">
        <v>60</v>
      </c>
      <c r="B53" s="4">
        <v>93.81</v>
      </c>
      <c r="C53" s="4">
        <v>118.227</v>
      </c>
      <c r="D53" s="4">
        <v>122.04</v>
      </c>
      <c r="E53" s="4">
        <v>111.359</v>
      </c>
      <c r="F53" s="4">
        <v>22.45</v>
      </c>
      <c r="G53" s="4">
        <v>28.284</v>
      </c>
      <c r="H53" s="4">
        <v>29.521</v>
      </c>
      <c r="I53" s="4">
        <v>80.255</v>
      </c>
      <c r="J53" s="4">
        <v>0.997</v>
      </c>
      <c r="K53" s="4">
        <v>0.998</v>
      </c>
      <c r="L53" s="4">
        <v>0.998</v>
      </c>
      <c r="M53" s="4">
        <v>0.998</v>
      </c>
    </row>
    <row r="54" ht="15.75" customHeight="1">
      <c r="A54" s="4" t="s">
        <v>61</v>
      </c>
      <c r="B54" s="4">
        <v>99.312</v>
      </c>
      <c r="C54" s="4">
        <v>117.739</v>
      </c>
      <c r="D54" s="4">
        <v>121.157</v>
      </c>
      <c r="E54" s="4">
        <v>112.736</v>
      </c>
      <c r="F54" s="4">
        <v>23.732</v>
      </c>
      <c r="G54" s="4">
        <v>28.157</v>
      </c>
      <c r="H54" s="4">
        <v>29.203</v>
      </c>
      <c r="I54" s="4">
        <v>81.092</v>
      </c>
      <c r="J54" s="4">
        <v>0.998</v>
      </c>
      <c r="K54" s="4">
        <v>1.002</v>
      </c>
      <c r="L54" s="4">
        <v>0.997</v>
      </c>
      <c r="M54" s="4">
        <v>0.998</v>
      </c>
    </row>
    <row r="55" ht="15.75" customHeight="1">
      <c r="A55" s="4" t="s">
        <v>62</v>
      </c>
      <c r="B55" s="4">
        <v>98.793</v>
      </c>
      <c r="C55" s="4">
        <v>117.84</v>
      </c>
      <c r="D55" s="4">
        <v>122.361</v>
      </c>
      <c r="E55" s="4">
        <v>112.998</v>
      </c>
      <c r="F55" s="4">
        <v>23.61</v>
      </c>
      <c r="G55" s="4">
        <v>28.181</v>
      </c>
      <c r="H55" s="4">
        <v>29.476</v>
      </c>
      <c r="I55" s="4">
        <v>81.267</v>
      </c>
      <c r="J55" s="4">
        <v>0.998</v>
      </c>
      <c r="K55" s="4">
        <v>1.002</v>
      </c>
      <c r="L55" s="4">
        <v>0.998</v>
      </c>
      <c r="M55" s="4">
        <v>0.998</v>
      </c>
    </row>
    <row r="56" ht="15.75" customHeight="1">
      <c r="A56" s="4" t="s">
        <v>63</v>
      </c>
      <c r="B56" s="4">
        <v>99.289</v>
      </c>
      <c r="C56" s="4">
        <v>117.286</v>
      </c>
      <c r="D56" s="4">
        <v>121.12</v>
      </c>
      <c r="E56" s="4">
        <v>112.565</v>
      </c>
      <c r="F56" s="4">
        <v>23.701</v>
      </c>
      <c r="G56" s="4">
        <v>28.032</v>
      </c>
      <c r="H56" s="4">
        <v>29.2</v>
      </c>
      <c r="I56" s="4">
        <v>80.933</v>
      </c>
      <c r="J56" s="4">
        <v>0.998</v>
      </c>
      <c r="K56" s="4">
        <v>1.002</v>
      </c>
      <c r="L56" s="4">
        <v>0.998</v>
      </c>
      <c r="M56" s="4">
        <v>0.998</v>
      </c>
    </row>
    <row r="57" ht="15.75" customHeight="1">
      <c r="A57" s="4" t="s">
        <v>64</v>
      </c>
      <c r="B57" s="4">
        <v>99.117</v>
      </c>
      <c r="C57" s="4">
        <v>117.494</v>
      </c>
      <c r="D57" s="4">
        <v>121.22</v>
      </c>
      <c r="E57" s="4">
        <v>112.61</v>
      </c>
      <c r="F57" s="4">
        <v>23.682</v>
      </c>
      <c r="G57" s="4">
        <v>28.067</v>
      </c>
      <c r="H57" s="4">
        <v>29.227</v>
      </c>
      <c r="I57" s="4">
        <v>80.976</v>
      </c>
      <c r="J57" s="4">
        <v>0.998</v>
      </c>
      <c r="K57" s="4">
        <v>1.002</v>
      </c>
      <c r="L57" s="4">
        <v>0.998</v>
      </c>
      <c r="M57" s="4">
        <v>0.998</v>
      </c>
    </row>
    <row r="58" ht="15.75" customHeight="1">
      <c r="A58" s="4" t="s">
        <v>65</v>
      </c>
      <c r="B58" s="4">
        <v>98.618</v>
      </c>
      <c r="C58" s="4">
        <v>118.504</v>
      </c>
      <c r="D58" s="4">
        <v>121.032</v>
      </c>
      <c r="E58" s="4">
        <v>112.718</v>
      </c>
      <c r="F58" s="4">
        <v>23.557</v>
      </c>
      <c r="G58" s="4">
        <v>28.303</v>
      </c>
      <c r="H58" s="4">
        <v>29.181</v>
      </c>
      <c r="I58" s="4">
        <v>81.041</v>
      </c>
      <c r="J58" s="4">
        <v>0.998</v>
      </c>
      <c r="K58" s="4">
        <v>1.002</v>
      </c>
      <c r="L58" s="4">
        <v>0.998</v>
      </c>
      <c r="M58" s="4">
        <v>0.998</v>
      </c>
    </row>
    <row r="59" ht="15.75" customHeight="1">
      <c r="A59" s="4" t="s">
        <v>66</v>
      </c>
      <c r="B59" s="4">
        <v>98.611</v>
      </c>
      <c r="C59" s="4">
        <v>119.306</v>
      </c>
      <c r="D59" s="4">
        <v>122.21</v>
      </c>
      <c r="E59" s="4">
        <v>113.376</v>
      </c>
      <c r="F59" s="4">
        <v>23.505</v>
      </c>
      <c r="G59" s="4">
        <v>28.43</v>
      </c>
      <c r="H59" s="4">
        <v>29.407</v>
      </c>
      <c r="I59" s="4">
        <v>81.343</v>
      </c>
      <c r="J59" s="4">
        <v>0.996</v>
      </c>
      <c r="K59" s="4">
        <v>0.997</v>
      </c>
      <c r="L59" s="4">
        <v>0.997</v>
      </c>
      <c r="M59" s="4">
        <v>0.997</v>
      </c>
    </row>
    <row r="60" ht="15.75" customHeight="1">
      <c r="A60" s="4" t="s">
        <v>67</v>
      </c>
      <c r="B60" s="4">
        <v>99.862</v>
      </c>
      <c r="C60" s="4">
        <v>126.361</v>
      </c>
      <c r="D60" s="4">
        <v>131.402</v>
      </c>
      <c r="E60" s="4">
        <v>119.208</v>
      </c>
      <c r="F60" s="4">
        <v>23.611</v>
      </c>
      <c r="G60" s="4">
        <v>30.028</v>
      </c>
      <c r="H60" s="4">
        <v>31.485</v>
      </c>
      <c r="I60" s="4">
        <v>85.124</v>
      </c>
      <c r="J60" s="4">
        <v>0.99</v>
      </c>
      <c r="K60" s="4">
        <v>0.996</v>
      </c>
      <c r="L60" s="4">
        <v>0.995</v>
      </c>
      <c r="M60" s="4">
        <v>0.994</v>
      </c>
    </row>
    <row r="61" ht="15.75" customHeight="1">
      <c r="A61" s="4" t="s">
        <v>68</v>
      </c>
      <c r="B61" s="4">
        <v>99.498</v>
      </c>
      <c r="C61" s="4">
        <v>125.74</v>
      </c>
      <c r="D61" s="4">
        <v>130.299</v>
      </c>
      <c r="E61" s="4">
        <v>118.512</v>
      </c>
      <c r="F61" s="4">
        <v>23.49</v>
      </c>
      <c r="G61" s="4">
        <v>29.838</v>
      </c>
      <c r="H61" s="4">
        <v>31.224</v>
      </c>
      <c r="I61" s="4">
        <v>84.552</v>
      </c>
      <c r="J61" s="4">
        <v>0.99</v>
      </c>
      <c r="K61" s="4">
        <v>0.997</v>
      </c>
      <c r="L61" s="4">
        <v>0.996</v>
      </c>
      <c r="M61" s="4">
        <v>0.994</v>
      </c>
    </row>
    <row r="62" ht="15.75" customHeight="1">
      <c r="A62" s="4" t="s">
        <v>69</v>
      </c>
      <c r="B62" s="4">
        <v>108.015</v>
      </c>
      <c r="C62" s="4">
        <v>136.579</v>
      </c>
      <c r="D62" s="4">
        <v>138.261</v>
      </c>
      <c r="E62" s="4">
        <v>127.618</v>
      </c>
      <c r="F62" s="4">
        <v>25.255</v>
      </c>
      <c r="G62" s="4">
        <v>32.166</v>
      </c>
      <c r="H62" s="4">
        <v>32.732</v>
      </c>
      <c r="I62" s="4">
        <v>90.153</v>
      </c>
      <c r="J62" s="4">
        <v>0.983</v>
      </c>
      <c r="K62" s="4">
        <v>0.99</v>
      </c>
      <c r="L62" s="4">
        <v>0.987</v>
      </c>
      <c r="M62" s="4">
        <v>0.987</v>
      </c>
    </row>
    <row r="63" ht="15.75" customHeight="1">
      <c r="A63" s="4" t="s">
        <v>70</v>
      </c>
      <c r="B63" s="4">
        <v>112.392</v>
      </c>
      <c r="C63" s="4">
        <v>133.697</v>
      </c>
      <c r="D63" s="4">
        <v>147.237</v>
      </c>
      <c r="E63" s="4">
        <v>131.109</v>
      </c>
      <c r="F63" s="4">
        <v>26.363</v>
      </c>
      <c r="G63" s="4">
        <v>31.689</v>
      </c>
      <c r="H63" s="4">
        <v>35.133</v>
      </c>
      <c r="I63" s="4">
        <v>93.184</v>
      </c>
      <c r="J63" s="4">
        <v>0.986</v>
      </c>
      <c r="K63" s="4">
        <v>0.994</v>
      </c>
      <c r="L63" s="4">
        <v>0.993</v>
      </c>
      <c r="M63" s="4">
        <v>0.992</v>
      </c>
    </row>
    <row r="64" ht="15.75" customHeight="1">
      <c r="A64" s="4" t="s">
        <v>71</v>
      </c>
      <c r="B64" s="4">
        <v>107.308</v>
      </c>
      <c r="C64" s="4">
        <v>136.751</v>
      </c>
      <c r="D64" s="4">
        <v>133.658</v>
      </c>
      <c r="E64" s="4">
        <v>125.906</v>
      </c>
      <c r="F64" s="4">
        <v>25.084</v>
      </c>
      <c r="G64" s="4">
        <v>32.236</v>
      </c>
      <c r="H64" s="4">
        <v>31.649</v>
      </c>
      <c r="I64" s="4">
        <v>88.968</v>
      </c>
      <c r="J64" s="4">
        <v>0.984</v>
      </c>
      <c r="K64" s="4">
        <v>0.992</v>
      </c>
      <c r="L64" s="4">
        <v>0.987</v>
      </c>
      <c r="M64" s="4">
        <v>0.988</v>
      </c>
    </row>
    <row r="65" ht="15.75" customHeight="1">
      <c r="A65" s="4" t="s">
        <v>72</v>
      </c>
      <c r="B65" s="4">
        <v>110.804</v>
      </c>
      <c r="C65" s="4">
        <v>133.889</v>
      </c>
      <c r="D65" s="4">
        <v>139.542</v>
      </c>
      <c r="E65" s="4">
        <v>128.078</v>
      </c>
      <c r="F65" s="4">
        <v>25.815</v>
      </c>
      <c r="G65" s="4">
        <v>31.67</v>
      </c>
      <c r="H65" s="4">
        <v>33.15</v>
      </c>
      <c r="I65" s="4">
        <v>90.635</v>
      </c>
      <c r="J65" s="4">
        <v>0.981</v>
      </c>
      <c r="K65" s="4">
        <v>0.995</v>
      </c>
      <c r="L65" s="4">
        <v>0.992</v>
      </c>
      <c r="M65" s="4">
        <v>0.99</v>
      </c>
    </row>
    <row r="66" ht="15.75" customHeight="1">
      <c r="A66" s="4" t="s">
        <v>73</v>
      </c>
      <c r="B66" s="4">
        <v>112.57</v>
      </c>
      <c r="C66" s="4">
        <v>134.378</v>
      </c>
      <c r="D66" s="4">
        <v>139.468</v>
      </c>
      <c r="E66" s="4">
        <v>128.805</v>
      </c>
      <c r="F66" s="4">
        <v>26.268</v>
      </c>
      <c r="G66" s="4">
        <v>31.7</v>
      </c>
      <c r="H66" s="4">
        <v>33.089</v>
      </c>
      <c r="I66" s="4">
        <v>91.058</v>
      </c>
      <c r="J66" s="4">
        <v>0.986</v>
      </c>
      <c r="K66" s="4">
        <v>0.995</v>
      </c>
      <c r="L66" s="4">
        <v>0.992</v>
      </c>
      <c r="M66" s="4">
        <v>0.991</v>
      </c>
    </row>
    <row r="67" ht="15.75" customHeight="1">
      <c r="A67" s="4" t="s">
        <v>74</v>
      </c>
      <c r="B67" s="4">
        <v>105.105</v>
      </c>
      <c r="C67" s="4">
        <v>137.496</v>
      </c>
      <c r="D67" s="4">
        <v>138.286</v>
      </c>
      <c r="E67" s="4">
        <v>126.962</v>
      </c>
      <c r="F67" s="4">
        <v>24.502</v>
      </c>
      <c r="G67" s="4">
        <v>32.287</v>
      </c>
      <c r="H67" s="4">
        <v>32.544</v>
      </c>
      <c r="I67" s="4">
        <v>89.333</v>
      </c>
      <c r="J67" s="4">
        <v>0.984</v>
      </c>
      <c r="K67" s="4">
        <v>0.992</v>
      </c>
      <c r="L67" s="4">
        <v>0.987</v>
      </c>
      <c r="M67" s="4">
        <v>0.988</v>
      </c>
    </row>
    <row r="68" ht="15.75" customHeight="1">
      <c r="A68" s="4" t="s">
        <v>75</v>
      </c>
      <c r="B68" s="4">
        <v>108.843</v>
      </c>
      <c r="C68" s="4">
        <v>133.707</v>
      </c>
      <c r="D68" s="4">
        <v>143.919</v>
      </c>
      <c r="E68" s="4">
        <v>128.823</v>
      </c>
      <c r="F68" s="4">
        <v>25.339</v>
      </c>
      <c r="G68" s="4">
        <v>31.402</v>
      </c>
      <c r="H68" s="4">
        <v>33.98</v>
      </c>
      <c r="I68" s="4">
        <v>90.721</v>
      </c>
      <c r="J68" s="4">
        <v>0.986</v>
      </c>
      <c r="K68" s="4">
        <v>0.995</v>
      </c>
      <c r="L68" s="4">
        <v>0.991</v>
      </c>
      <c r="M68" s="4">
        <v>0.991</v>
      </c>
    </row>
    <row r="69" ht="15.75" customHeight="1">
      <c r="A69" s="4" t="s">
        <v>76</v>
      </c>
      <c r="B69" s="4">
        <v>117.547</v>
      </c>
      <c r="C69" s="4">
        <v>138.994</v>
      </c>
      <c r="D69" s="4">
        <v>147.577</v>
      </c>
      <c r="E69" s="4">
        <v>134.706</v>
      </c>
      <c r="F69" s="4">
        <v>27.3</v>
      </c>
      <c r="G69" s="4">
        <v>32.448</v>
      </c>
      <c r="H69" s="4">
        <v>34.378</v>
      </c>
      <c r="I69" s="4">
        <v>94.125</v>
      </c>
      <c r="J69" s="4">
        <v>0.985</v>
      </c>
      <c r="K69" s="4">
        <v>0.99</v>
      </c>
      <c r="L69" s="4">
        <v>0.981</v>
      </c>
      <c r="M69" s="4">
        <v>0.985</v>
      </c>
    </row>
    <row r="70" ht="15.75" customHeight="1">
      <c r="A70" s="4" t="s">
        <v>77</v>
      </c>
      <c r="B70" s="4">
        <v>110.527</v>
      </c>
      <c r="C70" s="4">
        <v>135.181</v>
      </c>
      <c r="D70" s="4">
        <v>135.245</v>
      </c>
      <c r="E70" s="4">
        <v>126.984</v>
      </c>
      <c r="F70" s="4">
        <v>25.538</v>
      </c>
      <c r="G70" s="4">
        <v>31.487</v>
      </c>
      <c r="H70" s="4">
        <v>31.526</v>
      </c>
      <c r="I70" s="4">
        <v>88.551</v>
      </c>
      <c r="J70" s="4">
        <v>0.982</v>
      </c>
      <c r="K70" s="4">
        <v>0.99</v>
      </c>
      <c r="L70" s="4">
        <v>0.983</v>
      </c>
      <c r="M70" s="4">
        <v>0.985</v>
      </c>
    </row>
    <row r="71" ht="15.75" customHeight="1">
      <c r="A71" s="4" t="s">
        <v>78</v>
      </c>
      <c r="B71" s="4">
        <v>141.781</v>
      </c>
      <c r="C71" s="4">
        <v>168.177</v>
      </c>
      <c r="D71" s="4">
        <v>175.933</v>
      </c>
      <c r="E71" s="4">
        <v>161.964</v>
      </c>
      <c r="F71" s="4">
        <v>32.484</v>
      </c>
      <c r="G71" s="4">
        <v>39.155</v>
      </c>
      <c r="H71" s="4">
        <v>40.752</v>
      </c>
      <c r="I71" s="4">
        <v>112.39</v>
      </c>
      <c r="J71" s="4">
        <v>0.971</v>
      </c>
      <c r="K71" s="4">
        <v>0.987</v>
      </c>
      <c r="L71" s="4">
        <v>0.976</v>
      </c>
      <c r="M71" s="4">
        <v>0.979</v>
      </c>
    </row>
    <row r="72" ht="15.75" customHeight="1">
      <c r="A72" s="4" t="s">
        <v>79</v>
      </c>
      <c r="B72" s="4">
        <v>138.056</v>
      </c>
      <c r="C72" s="4">
        <v>166.58</v>
      </c>
      <c r="D72" s="4">
        <v>169.593</v>
      </c>
      <c r="E72" s="4">
        <v>158.077</v>
      </c>
      <c r="F72" s="4">
        <v>33.413</v>
      </c>
      <c r="G72" s="4">
        <v>40.317</v>
      </c>
      <c r="H72" s="4">
        <v>41.354</v>
      </c>
      <c r="I72" s="4">
        <v>115.084</v>
      </c>
      <c r="J72" s="4">
        <v>0.998</v>
      </c>
      <c r="K72" s="4">
        <v>1.002</v>
      </c>
      <c r="L72" s="4">
        <v>0.997</v>
      </c>
      <c r="M72" s="4">
        <v>0.998</v>
      </c>
    </row>
    <row r="73" ht="15.75" customHeight="1">
      <c r="A73" s="4" t="s">
        <v>80</v>
      </c>
      <c r="B73" s="4">
        <v>129.693</v>
      </c>
      <c r="C73" s="4">
        <v>163.637</v>
      </c>
      <c r="D73" s="4">
        <v>167.586</v>
      </c>
      <c r="E73" s="4">
        <v>153.639</v>
      </c>
      <c r="F73" s="4">
        <v>31.197</v>
      </c>
      <c r="G73" s="4">
        <v>39.275</v>
      </c>
      <c r="H73" s="4">
        <v>40.572</v>
      </c>
      <c r="I73" s="4">
        <v>111.045</v>
      </c>
      <c r="J73" s="4">
        <v>0.998</v>
      </c>
      <c r="K73" s="4">
        <v>1.003</v>
      </c>
      <c r="L73" s="4">
        <v>0.998</v>
      </c>
      <c r="M73" s="4">
        <v>0.998</v>
      </c>
    </row>
    <row r="74" ht="15.75" customHeight="1">
      <c r="A74" s="4" t="s">
        <v>81</v>
      </c>
      <c r="B74" s="4">
        <v>129.118</v>
      </c>
      <c r="C74" s="4">
        <v>163.043</v>
      </c>
      <c r="D74" s="4">
        <v>163.761</v>
      </c>
      <c r="E74" s="4">
        <v>151.974</v>
      </c>
      <c r="F74" s="4">
        <v>31.012</v>
      </c>
      <c r="G74" s="4">
        <v>38.988</v>
      </c>
      <c r="H74" s="4">
        <v>39.653</v>
      </c>
      <c r="I74" s="4">
        <v>109.653</v>
      </c>
      <c r="J74" s="4">
        <v>0.998</v>
      </c>
      <c r="K74" s="4">
        <v>1.004</v>
      </c>
      <c r="L74" s="4">
        <v>0.998</v>
      </c>
      <c r="M74" s="4">
        <v>0.997</v>
      </c>
    </row>
    <row r="75" ht="15.75" customHeight="1">
      <c r="A75" s="4" t="s">
        <v>82</v>
      </c>
      <c r="B75" s="4">
        <v>128.726</v>
      </c>
      <c r="C75" s="4">
        <v>161.062</v>
      </c>
      <c r="D75" s="4">
        <v>152.825</v>
      </c>
      <c r="E75" s="4">
        <v>147.538</v>
      </c>
      <c r="F75" s="4">
        <v>31.212</v>
      </c>
      <c r="G75" s="4">
        <v>38.912</v>
      </c>
      <c r="H75" s="4">
        <v>37.415</v>
      </c>
      <c r="I75" s="4">
        <v>107.539</v>
      </c>
      <c r="J75" s="4">
        <v>1.001</v>
      </c>
      <c r="K75" s="4">
        <v>1.005</v>
      </c>
      <c r="L75" s="4">
        <v>1.002</v>
      </c>
      <c r="M75" s="4">
        <v>0.997</v>
      </c>
    </row>
    <row r="76" ht="15.75" customHeight="1">
      <c r="A76" s="4" t="s">
        <v>83</v>
      </c>
      <c r="B76" s="4">
        <v>127.277</v>
      </c>
      <c r="C76" s="4">
        <v>158.846</v>
      </c>
      <c r="D76" s="4">
        <v>150.95</v>
      </c>
      <c r="E76" s="4">
        <v>145.691</v>
      </c>
      <c r="F76" s="4">
        <v>30.746</v>
      </c>
      <c r="G76" s="4">
        <v>38.207</v>
      </c>
      <c r="H76" s="4">
        <v>36.776</v>
      </c>
      <c r="I76" s="4">
        <v>105.728</v>
      </c>
      <c r="J76" s="4">
        <v>1.002</v>
      </c>
      <c r="K76" s="4">
        <v>1.005</v>
      </c>
      <c r="L76" s="4">
        <v>1.002</v>
      </c>
      <c r="M76" s="4">
        <v>0.997</v>
      </c>
    </row>
    <row r="77" ht="15.75" customHeight="1">
      <c r="A77" s="4" t="s">
        <v>84</v>
      </c>
      <c r="B77" s="4">
        <v>127.021</v>
      </c>
      <c r="C77" s="4">
        <v>156.559</v>
      </c>
      <c r="D77" s="4">
        <v>148.181</v>
      </c>
      <c r="E77" s="4">
        <v>143.92</v>
      </c>
      <c r="F77" s="4">
        <v>30.521</v>
      </c>
      <c r="G77" s="4">
        <v>37.532</v>
      </c>
      <c r="H77" s="4">
        <v>35.989</v>
      </c>
      <c r="I77" s="4">
        <v>104.042</v>
      </c>
      <c r="J77" s="4">
        <v>1.002</v>
      </c>
      <c r="K77" s="4">
        <v>1.005</v>
      </c>
      <c r="L77" s="4">
        <v>1.002</v>
      </c>
      <c r="M77" s="4">
        <v>0.997</v>
      </c>
    </row>
    <row r="78" ht="15.75" customHeight="1">
      <c r="A78" s="4" t="s">
        <v>85</v>
      </c>
      <c r="B78" s="4">
        <v>123.491</v>
      </c>
      <c r="C78" s="4">
        <v>155.517</v>
      </c>
      <c r="D78" s="4">
        <v>141.496</v>
      </c>
      <c r="E78" s="4">
        <v>140.168</v>
      </c>
      <c r="F78" s="4">
        <v>29.485</v>
      </c>
      <c r="G78" s="4">
        <v>37.067</v>
      </c>
      <c r="H78" s="4">
        <v>34.208</v>
      </c>
      <c r="I78" s="4">
        <v>100.76</v>
      </c>
      <c r="J78" s="4">
        <v>1.002</v>
      </c>
      <c r="K78" s="4">
        <v>1.005</v>
      </c>
      <c r="L78" s="4">
        <v>1.002</v>
      </c>
      <c r="M78" s="4">
        <v>0.997</v>
      </c>
    </row>
    <row r="79" ht="15.75" customHeight="1">
      <c r="A79" s="4" t="s">
        <v>86</v>
      </c>
      <c r="B79" s="4">
        <v>122.817</v>
      </c>
      <c r="C79" s="4">
        <v>147.462</v>
      </c>
      <c r="D79" s="4">
        <v>138.596</v>
      </c>
      <c r="E79" s="4">
        <v>136.292</v>
      </c>
      <c r="F79" s="4">
        <v>29.461</v>
      </c>
      <c r="G79" s="4">
        <v>35.131</v>
      </c>
      <c r="H79" s="4">
        <v>33.558</v>
      </c>
      <c r="I79" s="4">
        <v>98.15</v>
      </c>
      <c r="J79" s="4">
        <v>0.998</v>
      </c>
      <c r="K79" s="4">
        <v>1.005</v>
      </c>
      <c r="L79" s="4">
        <v>1.002</v>
      </c>
      <c r="M79" s="4">
        <v>0.997</v>
      </c>
    </row>
    <row r="80" ht="15.75" customHeight="1">
      <c r="A80" s="4" t="s">
        <v>87</v>
      </c>
      <c r="B80" s="4">
        <v>116.919</v>
      </c>
      <c r="C80" s="4">
        <v>140.482</v>
      </c>
      <c r="D80" s="4">
        <v>136.889</v>
      </c>
      <c r="E80" s="4">
        <v>131.43</v>
      </c>
      <c r="F80" s="4">
        <v>28.266</v>
      </c>
      <c r="G80" s="4">
        <v>33.858</v>
      </c>
      <c r="H80" s="4">
        <v>33.435</v>
      </c>
      <c r="I80" s="4">
        <v>95.559</v>
      </c>
      <c r="J80" s="4">
        <v>0.998</v>
      </c>
      <c r="K80" s="4">
        <v>1.005</v>
      </c>
      <c r="L80" s="4">
        <v>1.002</v>
      </c>
      <c r="M80" s="4">
        <v>0.997</v>
      </c>
    </row>
    <row r="81" ht="15.75" customHeight="1">
      <c r="A81" s="4" t="s">
        <v>88</v>
      </c>
      <c r="B81" s="4">
        <v>112.845</v>
      </c>
      <c r="C81" s="4">
        <v>141.021</v>
      </c>
      <c r="D81" s="4">
        <v>138.879</v>
      </c>
      <c r="E81" s="4">
        <v>130.915</v>
      </c>
      <c r="F81" s="4">
        <v>27.407</v>
      </c>
      <c r="G81" s="4">
        <v>34.106</v>
      </c>
      <c r="H81" s="4">
        <v>33.974</v>
      </c>
      <c r="I81" s="4">
        <v>95.487</v>
      </c>
      <c r="J81" s="4">
        <v>0.998</v>
      </c>
      <c r="K81" s="4">
        <v>1.005</v>
      </c>
      <c r="L81" s="4">
        <v>1.002</v>
      </c>
      <c r="M81" s="4">
        <v>0.997</v>
      </c>
    </row>
    <row r="82" ht="15.75" customHeight="1">
      <c r="A82" s="4" t="s">
        <v>89</v>
      </c>
      <c r="B82" s="4">
        <v>110.647</v>
      </c>
      <c r="C82" s="4">
        <v>144.866</v>
      </c>
      <c r="D82" s="4">
        <v>135.438</v>
      </c>
      <c r="E82" s="4">
        <v>130.317</v>
      </c>
      <c r="F82" s="4">
        <v>26.758</v>
      </c>
      <c r="G82" s="4">
        <v>34.87</v>
      </c>
      <c r="H82" s="4">
        <v>33.038</v>
      </c>
      <c r="I82" s="4">
        <v>94.666</v>
      </c>
      <c r="J82" s="4">
        <v>0.998</v>
      </c>
      <c r="K82" s="4">
        <v>1.005</v>
      </c>
      <c r="L82" s="4">
        <v>1.002</v>
      </c>
      <c r="M82" s="4">
        <v>0.997</v>
      </c>
    </row>
    <row r="83" ht="15.75" customHeight="1">
      <c r="A83" s="4" t="s">
        <v>90</v>
      </c>
      <c r="B83" s="4">
        <v>108.551</v>
      </c>
      <c r="C83" s="4">
        <v>152.014</v>
      </c>
      <c r="D83" s="4">
        <v>131.583</v>
      </c>
      <c r="E83" s="4">
        <v>130.716</v>
      </c>
      <c r="F83" s="4">
        <v>26.191</v>
      </c>
      <c r="G83" s="4">
        <v>36.492</v>
      </c>
      <c r="H83" s="4">
        <v>32.097</v>
      </c>
      <c r="I83" s="4">
        <v>94.78</v>
      </c>
      <c r="J83" s="4">
        <v>0.998</v>
      </c>
      <c r="K83" s="4">
        <v>1.006</v>
      </c>
      <c r="L83" s="4">
        <v>1.003</v>
      </c>
      <c r="M83" s="4">
        <v>0.996</v>
      </c>
    </row>
    <row r="84" ht="15.75" customHeight="1">
      <c r="A84" s="4" t="s">
        <v>91</v>
      </c>
      <c r="B84" s="4">
        <v>105.427</v>
      </c>
      <c r="C84" s="4">
        <v>144.416</v>
      </c>
      <c r="D84" s="4">
        <v>135.287</v>
      </c>
      <c r="E84" s="4">
        <v>128.377</v>
      </c>
      <c r="F84" s="4">
        <v>25.351</v>
      </c>
      <c r="G84" s="4">
        <v>34.356</v>
      </c>
      <c r="H84" s="4">
        <v>32.741</v>
      </c>
      <c r="I84" s="4">
        <v>92.448</v>
      </c>
      <c r="J84" s="4">
        <v>1.007</v>
      </c>
      <c r="K84" s="4">
        <v>1.015</v>
      </c>
      <c r="L84" s="4">
        <v>1.008</v>
      </c>
      <c r="M84" s="4">
        <v>0.99</v>
      </c>
    </row>
    <row r="85" ht="15.75" customHeight="1">
      <c r="A85" s="4" t="s">
        <v>92</v>
      </c>
      <c r="B85" s="4">
        <v>108.38</v>
      </c>
      <c r="C85" s="4">
        <v>143.332</v>
      </c>
      <c r="D85" s="4">
        <v>139.362</v>
      </c>
      <c r="E85" s="4">
        <v>130.358</v>
      </c>
      <c r="F85" s="4">
        <v>26.08</v>
      </c>
      <c r="G85" s="4">
        <v>34.223</v>
      </c>
      <c r="H85" s="4">
        <v>33.915</v>
      </c>
      <c r="I85" s="4">
        <v>94.218</v>
      </c>
      <c r="J85" s="4">
        <v>1.007</v>
      </c>
      <c r="K85" s="4">
        <v>1.016</v>
      </c>
      <c r="L85" s="4">
        <v>1.007</v>
      </c>
      <c r="M85" s="4">
        <v>0.99</v>
      </c>
    </row>
    <row r="86" ht="15.75" customHeight="1">
      <c r="A86" s="4" t="s">
        <v>93</v>
      </c>
      <c r="B86" s="4">
        <v>105.795</v>
      </c>
      <c r="C86" s="4">
        <v>132.701</v>
      </c>
      <c r="D86" s="4">
        <v>124.553</v>
      </c>
      <c r="E86" s="4">
        <v>121.016</v>
      </c>
      <c r="F86" s="4">
        <v>25.468</v>
      </c>
      <c r="G86" s="4">
        <v>31.607</v>
      </c>
      <c r="H86" s="4">
        <v>30.229</v>
      </c>
      <c r="I86" s="4">
        <v>87.304</v>
      </c>
      <c r="J86" s="4">
        <v>1.007</v>
      </c>
      <c r="K86" s="4">
        <v>1.018</v>
      </c>
      <c r="L86" s="4">
        <v>1.009</v>
      </c>
      <c r="M86" s="4">
        <v>0.988</v>
      </c>
    </row>
    <row r="87" ht="15.75" customHeight="1">
      <c r="A87" s="4" t="s">
        <v>94</v>
      </c>
      <c r="B87" s="4">
        <v>98.824</v>
      </c>
      <c r="C87" s="4">
        <v>120.23</v>
      </c>
      <c r="D87" s="4">
        <v>118.298</v>
      </c>
      <c r="E87" s="4">
        <v>112.451</v>
      </c>
      <c r="F87" s="4">
        <v>23.773</v>
      </c>
      <c r="G87" s="4">
        <v>28.545</v>
      </c>
      <c r="H87" s="4">
        <v>28.621</v>
      </c>
      <c r="I87" s="4">
        <v>80.94</v>
      </c>
      <c r="J87" s="4">
        <v>1.008</v>
      </c>
      <c r="K87" s="4">
        <v>1.022</v>
      </c>
      <c r="L87" s="4">
        <v>1.009</v>
      </c>
      <c r="M87" s="4">
        <v>0.986</v>
      </c>
    </row>
    <row r="88" ht="15.75" customHeight="1">
      <c r="A88" s="4" t="s">
        <v>95</v>
      </c>
      <c r="B88" s="4">
        <v>94.815</v>
      </c>
      <c r="C88" s="4">
        <v>116.331</v>
      </c>
      <c r="D88" s="4">
        <v>115.871</v>
      </c>
      <c r="E88" s="4">
        <v>109.006</v>
      </c>
      <c r="F88" s="4">
        <v>22.814</v>
      </c>
      <c r="G88" s="4">
        <v>27.496</v>
      </c>
      <c r="H88" s="4">
        <v>28.098</v>
      </c>
      <c r="I88" s="4">
        <v>78.408</v>
      </c>
      <c r="J88" s="4">
        <v>1.007</v>
      </c>
      <c r="K88" s="4">
        <v>1.024</v>
      </c>
      <c r="L88" s="4">
        <v>1.011</v>
      </c>
      <c r="M88" s="4">
        <v>0.985</v>
      </c>
    </row>
    <row r="89" ht="15.75" customHeight="1">
      <c r="A89" s="4" t="s">
        <v>96</v>
      </c>
      <c r="B89" s="4">
        <v>91.267</v>
      </c>
      <c r="C89" s="4">
        <v>110.301</v>
      </c>
      <c r="D89" s="4">
        <v>106.91</v>
      </c>
      <c r="E89" s="4">
        <v>102.826</v>
      </c>
      <c r="F89" s="4">
        <v>21.895</v>
      </c>
      <c r="G89" s="4">
        <v>26.013</v>
      </c>
      <c r="H89" s="4">
        <v>25.888</v>
      </c>
      <c r="I89" s="4">
        <v>73.795</v>
      </c>
      <c r="J89" s="4">
        <v>1.009</v>
      </c>
      <c r="K89" s="4">
        <v>1.028</v>
      </c>
      <c r="L89" s="4">
        <v>1.013</v>
      </c>
      <c r="M89" s="4">
        <v>0.983</v>
      </c>
    </row>
    <row r="90" ht="15.75" customHeight="1">
      <c r="A90" s="4" t="s">
        <v>97</v>
      </c>
      <c r="B90" s="4">
        <v>116.525</v>
      </c>
      <c r="C90" s="4">
        <v>95.186</v>
      </c>
      <c r="D90" s="4">
        <v>130.774</v>
      </c>
      <c r="E90" s="4">
        <v>114.162</v>
      </c>
      <c r="F90" s="4">
        <v>25.373</v>
      </c>
      <c r="G90" s="4">
        <v>21.001</v>
      </c>
      <c r="H90" s="4">
        <v>28.626</v>
      </c>
      <c r="I90" s="4">
        <v>75.0</v>
      </c>
      <c r="J90" s="4">
        <v>0.897</v>
      </c>
      <c r="K90" s="4">
        <v>0.901</v>
      </c>
      <c r="L90" s="4">
        <v>0.893</v>
      </c>
      <c r="M90" s="4">
        <v>0.897</v>
      </c>
    </row>
    <row r="91" ht="15.75" customHeight="1">
      <c r="A91" s="4" t="s">
        <v>98</v>
      </c>
      <c r="B91" s="4">
        <v>204.018</v>
      </c>
      <c r="C91" s="4">
        <v>198.593</v>
      </c>
      <c r="D91" s="4">
        <v>214.005</v>
      </c>
      <c r="E91" s="4">
        <v>205.539</v>
      </c>
      <c r="F91" s="4">
        <v>46.778</v>
      </c>
      <c r="G91" s="4">
        <v>45.663</v>
      </c>
      <c r="H91" s="4">
        <v>49.732</v>
      </c>
      <c r="I91" s="4">
        <v>142.174</v>
      </c>
      <c r="J91" s="4">
        <v>0.949</v>
      </c>
      <c r="K91" s="4">
        <v>0.947</v>
      </c>
      <c r="L91" s="4">
        <v>0.956</v>
      </c>
      <c r="M91" s="4">
        <v>0.951</v>
      </c>
    </row>
    <row r="92" ht="15.75" customHeight="1">
      <c r="A92" s="4" t="s">
        <v>99</v>
      </c>
      <c r="B92" s="4">
        <v>59.028</v>
      </c>
      <c r="C92" s="4">
        <v>47.055</v>
      </c>
      <c r="D92" s="4">
        <v>44.134</v>
      </c>
      <c r="E92" s="4">
        <v>50.073</v>
      </c>
      <c r="F92" s="4">
        <v>-8.535</v>
      </c>
      <c r="G92" s="4">
        <v>-8.079</v>
      </c>
      <c r="H92" s="4">
        <v>-2.78</v>
      </c>
      <c r="I92" s="4">
        <v>19.394</v>
      </c>
      <c r="J92" s="4">
        <v>-1.413</v>
      </c>
      <c r="K92" s="4">
        <v>-1.308</v>
      </c>
      <c r="L92" s="4">
        <v>-1.747</v>
      </c>
      <c r="M92" s="4">
        <v>0.521</v>
      </c>
    </row>
    <row r="93" ht="15.75" customHeight="1">
      <c r="A93" s="4" t="s">
        <v>100</v>
      </c>
      <c r="B93" s="4">
        <v>85.761</v>
      </c>
      <c r="C93" s="4">
        <v>89.504</v>
      </c>
      <c r="D93" s="4">
        <v>100.008</v>
      </c>
      <c r="E93" s="4">
        <v>91.758</v>
      </c>
      <c r="F93" s="4">
        <v>17.252</v>
      </c>
      <c r="G93" s="4">
        <v>18.628</v>
      </c>
      <c r="H93" s="4">
        <v>21.594</v>
      </c>
      <c r="I93" s="4">
        <v>57.474</v>
      </c>
      <c r="J93" s="4">
        <v>0.82</v>
      </c>
      <c r="K93" s="4">
        <v>0.844</v>
      </c>
      <c r="L93" s="4">
        <v>0.872</v>
      </c>
      <c r="M93" s="4">
        <v>0.847</v>
      </c>
    </row>
    <row r="94" ht="15.75" customHeight="1">
      <c r="A94" s="4" t="s">
        <v>101</v>
      </c>
      <c r="B94" s="4">
        <v>59.89</v>
      </c>
      <c r="C94" s="4">
        <v>63.0</v>
      </c>
      <c r="D94" s="4">
        <v>71.974</v>
      </c>
      <c r="E94" s="4">
        <v>64.955</v>
      </c>
      <c r="F94" s="4">
        <v>9.339</v>
      </c>
      <c r="G94" s="4">
        <v>10.996</v>
      </c>
      <c r="H94" s="4">
        <v>13.086</v>
      </c>
      <c r="I94" s="4">
        <v>33.421</v>
      </c>
      <c r="J94" s="4">
        <v>0.634</v>
      </c>
      <c r="K94" s="4">
        <v>0.706</v>
      </c>
      <c r="L94" s="4">
        <v>0.733</v>
      </c>
      <c r="M94" s="4">
        <v>0.694</v>
      </c>
    </row>
    <row r="95" ht="15.75" customHeight="1">
      <c r="A95" s="4" t="s">
        <v>102</v>
      </c>
      <c r="B95" s="4">
        <v>71.639</v>
      </c>
      <c r="C95" s="4">
        <v>66.012</v>
      </c>
      <c r="D95" s="4">
        <v>72.463</v>
      </c>
      <c r="E95" s="4">
        <v>70.038</v>
      </c>
      <c r="F95" s="4">
        <v>13.188</v>
      </c>
      <c r="G95" s="4">
        <v>12.317</v>
      </c>
      <c r="H95" s="4">
        <v>14.154</v>
      </c>
      <c r="I95" s="4">
        <v>39.66</v>
      </c>
      <c r="J95" s="4">
        <v>0.751</v>
      </c>
      <c r="K95" s="4">
        <v>0.757</v>
      </c>
      <c r="L95" s="4">
        <v>0.788</v>
      </c>
      <c r="M95" s="4">
        <v>0.766</v>
      </c>
    </row>
    <row r="96" ht="15.75" customHeight="1">
      <c r="A96" s="4" t="s">
        <v>103</v>
      </c>
      <c r="B96" s="4">
        <v>44.379</v>
      </c>
      <c r="C96" s="4">
        <v>49.536</v>
      </c>
      <c r="D96" s="4">
        <v>48.953</v>
      </c>
      <c r="E96" s="4">
        <v>47.623</v>
      </c>
      <c r="F96" s="4">
        <v>6.647</v>
      </c>
      <c r="G96" s="4">
        <v>7.844</v>
      </c>
      <c r="H96" s="4">
        <v>8.187</v>
      </c>
      <c r="I96" s="4">
        <v>22.678</v>
      </c>
      <c r="J96" s="4">
        <v>0.608</v>
      </c>
      <c r="K96" s="4">
        <v>0.641</v>
      </c>
      <c r="L96" s="4">
        <v>0.672</v>
      </c>
      <c r="M96" s="4">
        <v>0.642</v>
      </c>
    </row>
    <row r="97" ht="15.75" customHeight="1">
      <c r="A97" s="4" t="s">
        <v>104</v>
      </c>
      <c r="B97" s="4">
        <v>57.909</v>
      </c>
      <c r="C97" s="4">
        <v>58.492</v>
      </c>
      <c r="D97" s="4">
        <v>61.578</v>
      </c>
      <c r="E97" s="4">
        <v>59.326</v>
      </c>
      <c r="F97" s="4">
        <v>10.071</v>
      </c>
      <c r="G97" s="4">
        <v>10.14</v>
      </c>
      <c r="H97" s="4">
        <v>12.1</v>
      </c>
      <c r="I97" s="4">
        <v>32.312</v>
      </c>
      <c r="J97" s="4">
        <v>0.706</v>
      </c>
      <c r="K97" s="4">
        <v>0.7</v>
      </c>
      <c r="L97" s="4">
        <v>0.79</v>
      </c>
      <c r="M97" s="4">
        <v>0.733</v>
      </c>
    </row>
    <row r="98" ht="15.75" customHeight="1">
      <c r="A98" s="4" t="s">
        <v>105</v>
      </c>
      <c r="B98" s="4">
        <v>40.3</v>
      </c>
      <c r="C98" s="4">
        <v>42.847</v>
      </c>
      <c r="D98" s="4">
        <v>40.756</v>
      </c>
      <c r="E98" s="4">
        <v>41.301</v>
      </c>
      <c r="F98" s="4">
        <v>0.736</v>
      </c>
      <c r="G98" s="4">
        <v>2.067</v>
      </c>
      <c r="H98" s="4">
        <v>4.229</v>
      </c>
      <c r="I98" s="4">
        <v>7.032</v>
      </c>
      <c r="J98" s="4">
        <v>0.074</v>
      </c>
      <c r="K98" s="4">
        <v>0.196</v>
      </c>
      <c r="L98" s="4">
        <v>0.419</v>
      </c>
      <c r="M98" s="4">
        <v>0.23</v>
      </c>
    </row>
    <row r="99" ht="15.75" customHeight="1">
      <c r="A99" s="4" t="s">
        <v>106</v>
      </c>
      <c r="B99" s="4">
        <v>42.2</v>
      </c>
      <c r="C99" s="4">
        <v>43.561</v>
      </c>
      <c r="D99" s="4">
        <v>41.775</v>
      </c>
      <c r="E99" s="4">
        <v>42.512</v>
      </c>
      <c r="F99" s="4">
        <v>3.196</v>
      </c>
      <c r="G99" s="4">
        <v>3.075</v>
      </c>
      <c r="H99" s="4">
        <v>5.433</v>
      </c>
      <c r="I99" s="4">
        <v>11.704</v>
      </c>
      <c r="J99" s="4">
        <v>0.308</v>
      </c>
      <c r="K99" s="4">
        <v>0.286</v>
      </c>
      <c r="L99" s="4">
        <v>0.525</v>
      </c>
      <c r="M99" s="4">
        <v>0.372</v>
      </c>
    </row>
    <row r="100" ht="15.75" customHeight="1">
      <c r="A100" s="4" t="s">
        <v>107</v>
      </c>
      <c r="B100" s="4">
        <v>45.664</v>
      </c>
      <c r="C100" s="4">
        <v>55.857</v>
      </c>
      <c r="D100" s="4">
        <v>53.518</v>
      </c>
      <c r="E100" s="4">
        <v>51.68</v>
      </c>
      <c r="F100" s="4">
        <v>2.99</v>
      </c>
      <c r="G100" s="4">
        <v>7.93</v>
      </c>
      <c r="H100" s="4">
        <v>9.386</v>
      </c>
      <c r="I100" s="4">
        <v>20.306</v>
      </c>
      <c r="J100" s="4">
        <v>0.265</v>
      </c>
      <c r="K100" s="4">
        <v>0.575</v>
      </c>
      <c r="L100" s="4">
        <v>0.704</v>
      </c>
      <c r="M100" s="4">
        <v>0.529</v>
      </c>
    </row>
    <row r="101" ht="15.75" customHeight="1">
      <c r="A101" s="4" t="s">
        <v>108</v>
      </c>
      <c r="B101" s="4">
        <v>48.098</v>
      </c>
      <c r="C101" s="4">
        <v>50.489</v>
      </c>
      <c r="D101" s="4">
        <v>51.614</v>
      </c>
      <c r="E101" s="4">
        <v>50.067</v>
      </c>
      <c r="F101" s="4">
        <v>4.679</v>
      </c>
      <c r="G101" s="4">
        <v>6.053</v>
      </c>
      <c r="H101" s="4">
        <v>8.362</v>
      </c>
      <c r="I101" s="4">
        <v>19.094</v>
      </c>
      <c r="J101" s="4">
        <v>0.395</v>
      </c>
      <c r="K101" s="4">
        <v>0.486</v>
      </c>
      <c r="L101" s="4">
        <v>0.653</v>
      </c>
      <c r="M101" s="4">
        <v>0.515</v>
      </c>
    </row>
    <row r="102" ht="15.75" customHeight="1">
      <c r="A102" s="4" t="s">
        <v>109</v>
      </c>
      <c r="B102" s="4">
        <v>99.227</v>
      </c>
      <c r="C102" s="4">
        <v>107.528</v>
      </c>
      <c r="D102" s="4">
        <v>121.43</v>
      </c>
      <c r="E102" s="4">
        <v>109.395</v>
      </c>
      <c r="F102" s="4">
        <v>14.789</v>
      </c>
      <c r="G102" s="4">
        <v>18.418</v>
      </c>
      <c r="H102" s="4">
        <v>22.487</v>
      </c>
      <c r="I102" s="4">
        <v>55.694</v>
      </c>
      <c r="J102" s="4">
        <v>0.607</v>
      </c>
      <c r="K102" s="4">
        <v>0.698</v>
      </c>
      <c r="L102" s="4">
        <v>0.752</v>
      </c>
      <c r="M102" s="4">
        <v>0.69</v>
      </c>
    </row>
    <row r="103" ht="15.75" customHeight="1">
      <c r="A103" s="4" t="s">
        <v>110</v>
      </c>
      <c r="B103" s="4">
        <v>81.504</v>
      </c>
      <c r="C103" s="4">
        <v>85.114</v>
      </c>
      <c r="D103" s="4">
        <v>95.268</v>
      </c>
      <c r="E103" s="4">
        <v>87.295</v>
      </c>
      <c r="F103" s="4">
        <v>3.585</v>
      </c>
      <c r="G103" s="4">
        <v>10.74</v>
      </c>
      <c r="H103" s="4">
        <v>13.816</v>
      </c>
      <c r="I103" s="4">
        <v>28.142</v>
      </c>
      <c r="J103" s="4">
        <v>0.179</v>
      </c>
      <c r="K103" s="4">
        <v>0.513</v>
      </c>
      <c r="L103" s="4">
        <v>0.587</v>
      </c>
      <c r="M103" s="4">
        <v>0.436</v>
      </c>
    </row>
    <row r="104" ht="15.75" customHeight="1">
      <c r="A104" s="4" t="s">
        <v>111</v>
      </c>
      <c r="B104" s="4">
        <v>73.525</v>
      </c>
      <c r="C104" s="4">
        <v>88.278</v>
      </c>
      <c r="D104" s="4">
        <v>91.198</v>
      </c>
      <c r="E104" s="4">
        <v>84.334</v>
      </c>
      <c r="F104" s="4">
        <v>1.245</v>
      </c>
      <c r="G104" s="4">
        <v>10.497</v>
      </c>
      <c r="H104" s="4">
        <v>13.078</v>
      </c>
      <c r="I104" s="4">
        <v>24.819</v>
      </c>
      <c r="J104" s="4">
        <v>0.069</v>
      </c>
      <c r="K104" s="4">
        <v>0.486</v>
      </c>
      <c r="L104" s="4">
        <v>0.581</v>
      </c>
      <c r="M104" s="4">
        <v>0.399</v>
      </c>
    </row>
    <row r="105" ht="15.75" customHeight="1">
      <c r="A105" s="4" t="s">
        <v>112</v>
      </c>
      <c r="B105" s="4">
        <v>64.925</v>
      </c>
      <c r="C105" s="4">
        <v>78.404</v>
      </c>
      <c r="D105" s="4">
        <v>77.597</v>
      </c>
      <c r="E105" s="4">
        <v>73.642</v>
      </c>
      <c r="F105" s="4">
        <v>-0.549</v>
      </c>
      <c r="G105" s="4">
        <v>8.661</v>
      </c>
      <c r="H105" s="4">
        <v>10.624</v>
      </c>
      <c r="I105" s="4">
        <v>19.834</v>
      </c>
      <c r="J105" s="4">
        <v>-1.966</v>
      </c>
      <c r="K105" s="4">
        <v>0.452</v>
      </c>
      <c r="L105" s="4">
        <v>0.556</v>
      </c>
      <c r="M105" s="4">
        <v>0.366</v>
      </c>
    </row>
    <row r="106" ht="15.75" customHeight="1">
      <c r="A106" s="4" t="s">
        <v>113</v>
      </c>
      <c r="B106" s="4">
        <v>63.833</v>
      </c>
      <c r="C106" s="4">
        <v>72.646</v>
      </c>
      <c r="D106" s="4">
        <v>68.308</v>
      </c>
      <c r="E106" s="4">
        <v>68.262</v>
      </c>
      <c r="F106" s="4">
        <v>0.895</v>
      </c>
      <c r="G106" s="4">
        <v>6.938</v>
      </c>
      <c r="H106" s="4">
        <v>8.688</v>
      </c>
      <c r="I106" s="4">
        <v>16.521</v>
      </c>
      <c r="J106" s="4">
        <v>0.057</v>
      </c>
      <c r="K106" s="4">
        <v>0.39</v>
      </c>
      <c r="L106" s="4">
        <v>0.515</v>
      </c>
      <c r="M106" s="4">
        <v>0.328</v>
      </c>
    </row>
    <row r="107" ht="15.75" customHeight="1">
      <c r="A107" s="4" t="s">
        <v>114</v>
      </c>
      <c r="B107" s="4">
        <v>64.437</v>
      </c>
      <c r="C107" s="4">
        <v>67.925</v>
      </c>
      <c r="D107" s="4">
        <v>64.746</v>
      </c>
      <c r="E107" s="4">
        <v>65.703</v>
      </c>
      <c r="F107" s="4">
        <v>4.55</v>
      </c>
      <c r="G107" s="4">
        <v>5.324</v>
      </c>
      <c r="H107" s="4">
        <v>6.872</v>
      </c>
      <c r="I107" s="4">
        <v>16.746</v>
      </c>
      <c r="J107" s="4">
        <v>0.288</v>
      </c>
      <c r="K107" s="4">
        <v>0.319</v>
      </c>
      <c r="L107" s="4">
        <v>0.43</v>
      </c>
      <c r="M107" s="4">
        <v>0.346</v>
      </c>
    </row>
    <row r="108" ht="15.75" customHeight="1">
      <c r="A108" s="4" t="s">
        <v>115</v>
      </c>
      <c r="B108" s="4">
        <v>78.213</v>
      </c>
      <c r="C108" s="4">
        <v>76.189</v>
      </c>
      <c r="D108" s="4">
        <v>80.595</v>
      </c>
      <c r="E108" s="4">
        <v>78.332</v>
      </c>
      <c r="F108" s="4">
        <v>6.058</v>
      </c>
      <c r="G108" s="4">
        <v>7.456</v>
      </c>
      <c r="H108" s="4">
        <v>9.203</v>
      </c>
      <c r="I108" s="4">
        <v>22.717</v>
      </c>
      <c r="J108" s="4">
        <v>0.317</v>
      </c>
      <c r="K108" s="4">
        <v>0.4</v>
      </c>
      <c r="L108" s="4">
        <v>0.463</v>
      </c>
      <c r="M108" s="4">
        <v>0.394</v>
      </c>
    </row>
    <row r="109" ht="15.75" customHeight="1">
      <c r="A109" s="4" t="s">
        <v>116</v>
      </c>
      <c r="B109" s="4">
        <v>61.059</v>
      </c>
      <c r="C109" s="4">
        <v>67.685</v>
      </c>
      <c r="D109" s="4">
        <v>71.877</v>
      </c>
      <c r="E109" s="4">
        <v>66.874</v>
      </c>
      <c r="F109" s="4">
        <v>-2.717</v>
      </c>
      <c r="G109" s="4">
        <v>4.282</v>
      </c>
      <c r="H109" s="4">
        <v>7.944</v>
      </c>
      <c r="I109" s="4">
        <v>14.943</v>
      </c>
      <c r="J109" s="4">
        <v>-1.819</v>
      </c>
      <c r="K109" s="4">
        <v>0.258</v>
      </c>
      <c r="L109" s="4">
        <v>0.448</v>
      </c>
      <c r="M109" s="4">
        <v>0.303</v>
      </c>
    </row>
    <row r="110" ht="15.75" customHeight="1">
      <c r="A110" s="4" t="s">
        <v>117</v>
      </c>
      <c r="B110" s="4">
        <v>60.582</v>
      </c>
      <c r="C110" s="4">
        <v>66.766</v>
      </c>
      <c r="D110" s="4">
        <v>64.464</v>
      </c>
      <c r="E110" s="4">
        <v>63.937</v>
      </c>
      <c r="F110" s="4">
        <v>-3.313</v>
      </c>
      <c r="G110" s="4">
        <v>4.501</v>
      </c>
      <c r="H110" s="4">
        <v>5.951</v>
      </c>
      <c r="I110" s="4">
        <v>13.766</v>
      </c>
      <c r="J110" s="4">
        <v>-1.777</v>
      </c>
      <c r="K110" s="4">
        <v>0.276</v>
      </c>
      <c r="L110" s="4">
        <v>0.375</v>
      </c>
      <c r="M110" s="4">
        <v>0.293</v>
      </c>
    </row>
    <row r="111" ht="15.75" customHeight="1">
      <c r="A111" s="4" t="s">
        <v>118</v>
      </c>
      <c r="B111" s="4">
        <v>60.962</v>
      </c>
      <c r="C111" s="4">
        <v>65.907</v>
      </c>
      <c r="D111" s="4">
        <v>57.712</v>
      </c>
      <c r="E111" s="4">
        <v>61.527</v>
      </c>
      <c r="F111" s="4">
        <v>-6.749</v>
      </c>
      <c r="G111" s="4">
        <v>-0.243</v>
      </c>
      <c r="H111" s="4">
        <v>1.552</v>
      </c>
      <c r="I111" s="4">
        <v>8.544</v>
      </c>
      <c r="J111" s="4">
        <v>-1.549</v>
      </c>
      <c r="K111" s="4">
        <v>-1.985</v>
      </c>
      <c r="L111" s="4">
        <v>0.109</v>
      </c>
      <c r="M111" s="4">
        <v>0.188</v>
      </c>
    </row>
    <row r="112" ht="15.75" customHeight="1">
      <c r="A112" s="4" t="s">
        <v>119</v>
      </c>
      <c r="B112" s="4">
        <v>55.491</v>
      </c>
      <c r="C112" s="4">
        <v>63.443</v>
      </c>
      <c r="D112" s="4">
        <v>58.072</v>
      </c>
      <c r="E112" s="4">
        <v>59.002</v>
      </c>
      <c r="F112" s="4">
        <v>-5.394</v>
      </c>
      <c r="G112" s="4">
        <v>-2.013</v>
      </c>
      <c r="H112" s="4">
        <v>1.155</v>
      </c>
      <c r="I112" s="4">
        <v>8.563</v>
      </c>
      <c r="J112" s="4">
        <v>-1.604</v>
      </c>
      <c r="K112" s="4">
        <v>-1.871</v>
      </c>
      <c r="L112" s="4">
        <v>0.081</v>
      </c>
      <c r="M112" s="4">
        <v>0.197</v>
      </c>
    </row>
    <row r="113" ht="15.75" customHeight="1">
      <c r="A113" s="4" t="s">
        <v>120</v>
      </c>
      <c r="B113" s="4">
        <v>59.233</v>
      </c>
      <c r="C113" s="4">
        <v>60.0</v>
      </c>
      <c r="D113" s="4">
        <v>55.485</v>
      </c>
      <c r="E113" s="4">
        <v>58.239</v>
      </c>
      <c r="F113" s="4">
        <v>-5.688</v>
      </c>
      <c r="G113" s="4">
        <v>-0.533</v>
      </c>
      <c r="H113" s="4">
        <v>0.793</v>
      </c>
      <c r="I113" s="4">
        <v>7.014</v>
      </c>
      <c r="J113" s="4">
        <v>-1.609</v>
      </c>
      <c r="K113" s="4">
        <v>-1.964</v>
      </c>
      <c r="L113" s="4">
        <v>0.058</v>
      </c>
      <c r="M113" s="4">
        <v>0.163</v>
      </c>
    </row>
    <row r="114" ht="15.75" customHeight="1">
      <c r="A114" s="4" t="s">
        <v>121</v>
      </c>
      <c r="B114" s="4">
        <v>68.877</v>
      </c>
      <c r="C114" s="4">
        <v>78.864</v>
      </c>
      <c r="D114" s="4">
        <v>80.017</v>
      </c>
      <c r="E114" s="4">
        <v>75.919</v>
      </c>
      <c r="F114" s="4">
        <v>3.785</v>
      </c>
      <c r="G114" s="4">
        <v>5.863</v>
      </c>
      <c r="H114" s="4">
        <v>7.381</v>
      </c>
      <c r="I114" s="4">
        <v>17.029</v>
      </c>
      <c r="J114" s="4">
        <v>0.224</v>
      </c>
      <c r="K114" s="4">
        <v>0.303</v>
      </c>
      <c r="L114" s="4">
        <v>0.374</v>
      </c>
      <c r="M114" s="4">
        <v>0.304</v>
      </c>
    </row>
    <row r="115" ht="15.75" customHeight="1">
      <c r="A115" s="4" t="s">
        <v>122</v>
      </c>
      <c r="B115" s="4">
        <v>61.639</v>
      </c>
      <c r="C115" s="4">
        <v>69.597</v>
      </c>
      <c r="D115" s="4">
        <v>66.427</v>
      </c>
      <c r="E115" s="4">
        <v>65.888</v>
      </c>
      <c r="F115" s="4">
        <v>-1.194</v>
      </c>
      <c r="G115" s="4">
        <v>0.83</v>
      </c>
      <c r="H115" s="4">
        <v>2.082</v>
      </c>
      <c r="I115" s="4">
        <v>4.106</v>
      </c>
      <c r="J115" s="4">
        <v>-1.921</v>
      </c>
      <c r="K115" s="4">
        <v>0.048</v>
      </c>
      <c r="L115" s="4">
        <v>0.127</v>
      </c>
      <c r="M115" s="4">
        <v>0.084</v>
      </c>
    </row>
    <row r="116" ht="15.75" customHeight="1">
      <c r="A116" s="4" t="s">
        <v>123</v>
      </c>
      <c r="B116" s="4">
        <v>61.036</v>
      </c>
      <c r="C116" s="4">
        <v>67.529</v>
      </c>
      <c r="D116" s="4">
        <v>62.918</v>
      </c>
      <c r="E116" s="4">
        <v>63.828</v>
      </c>
      <c r="F116" s="4">
        <v>-5.618</v>
      </c>
      <c r="G116" s="4">
        <v>-2.911</v>
      </c>
      <c r="H116" s="4">
        <v>0.46</v>
      </c>
      <c r="I116" s="4">
        <v>8.99</v>
      </c>
      <c r="J116" s="4">
        <v>-1.626</v>
      </c>
      <c r="K116" s="4">
        <v>-1.825</v>
      </c>
      <c r="L116" s="4">
        <v>0.03</v>
      </c>
      <c r="M116" s="4">
        <v>0.19</v>
      </c>
    </row>
    <row r="117" ht="15.75" customHeight="1">
      <c r="A117" s="4" t="s">
        <v>124</v>
      </c>
      <c r="B117" s="4">
        <v>50.089</v>
      </c>
      <c r="C117" s="4">
        <v>67.608</v>
      </c>
      <c r="D117" s="4">
        <v>58.418</v>
      </c>
      <c r="E117" s="4">
        <v>58.705</v>
      </c>
      <c r="F117" s="4">
        <v>-1.659</v>
      </c>
      <c r="G117" s="4">
        <v>-4.296</v>
      </c>
      <c r="H117" s="4">
        <v>1.134</v>
      </c>
      <c r="I117" s="4">
        <v>7.089</v>
      </c>
      <c r="J117" s="4">
        <v>-1.865</v>
      </c>
      <c r="K117" s="4">
        <v>-1.743</v>
      </c>
      <c r="L117" s="4">
        <v>0.078</v>
      </c>
      <c r="M117" s="4">
        <v>0.163</v>
      </c>
    </row>
    <row r="118" ht="15.75" customHeight="1">
      <c r="A118" s="4" t="s">
        <v>125</v>
      </c>
      <c r="B118" s="4">
        <v>85.576</v>
      </c>
      <c r="C118" s="4">
        <v>92.595</v>
      </c>
      <c r="D118" s="4">
        <v>103.547</v>
      </c>
      <c r="E118" s="4">
        <v>93.906</v>
      </c>
      <c r="F118" s="4">
        <v>16.281</v>
      </c>
      <c r="G118" s="4">
        <v>16.507</v>
      </c>
      <c r="H118" s="4">
        <v>21.092</v>
      </c>
      <c r="I118" s="4">
        <v>53.88</v>
      </c>
      <c r="J118" s="4">
        <v>0.779</v>
      </c>
      <c r="K118" s="4">
        <v>0.727</v>
      </c>
      <c r="L118" s="4">
        <v>0.83</v>
      </c>
      <c r="M118" s="4">
        <v>0.78</v>
      </c>
    </row>
    <row r="119" ht="15.75" customHeight="1">
      <c r="A119" s="4" t="s">
        <v>126</v>
      </c>
      <c r="B119" s="4">
        <v>144.713</v>
      </c>
      <c r="C119" s="4">
        <v>142.185</v>
      </c>
      <c r="D119" s="4">
        <v>158.283</v>
      </c>
      <c r="E119" s="4">
        <v>148.394</v>
      </c>
      <c r="F119" s="4">
        <v>33.232</v>
      </c>
      <c r="G119" s="4">
        <v>31.258</v>
      </c>
      <c r="H119" s="4">
        <v>36.318</v>
      </c>
      <c r="I119" s="4">
        <v>100.807</v>
      </c>
      <c r="J119" s="4">
        <v>0.943</v>
      </c>
      <c r="K119" s="4">
        <v>0.898</v>
      </c>
      <c r="L119" s="4">
        <v>0.935</v>
      </c>
      <c r="M119" s="4">
        <v>0.926</v>
      </c>
    </row>
    <row r="120" ht="15.75" customHeight="1">
      <c r="A120" s="4" t="s">
        <v>127</v>
      </c>
      <c r="B120" s="4">
        <v>46.686</v>
      </c>
      <c r="C120" s="4">
        <v>57.521</v>
      </c>
      <c r="D120" s="4">
        <v>57.684</v>
      </c>
      <c r="E120" s="4">
        <v>53.964</v>
      </c>
      <c r="F120" s="4">
        <v>4.178</v>
      </c>
      <c r="G120" s="4">
        <v>1.977</v>
      </c>
      <c r="H120" s="4">
        <v>6.277</v>
      </c>
      <c r="I120" s="4">
        <v>12.432</v>
      </c>
      <c r="J120" s="4">
        <v>0.365</v>
      </c>
      <c r="K120" s="4">
        <v>0.139</v>
      </c>
      <c r="L120" s="4">
        <v>0.439</v>
      </c>
      <c r="M120" s="4">
        <v>0.311</v>
      </c>
    </row>
    <row r="121" ht="15.75" customHeight="1">
      <c r="A121" s="4" t="s">
        <v>128</v>
      </c>
      <c r="B121" s="4">
        <v>45.376</v>
      </c>
      <c r="C121" s="4">
        <v>62.508</v>
      </c>
      <c r="D121" s="4">
        <v>65.458</v>
      </c>
      <c r="E121" s="4">
        <v>57.781</v>
      </c>
      <c r="F121" s="4">
        <v>5.079</v>
      </c>
      <c r="G121" s="4">
        <v>8.71</v>
      </c>
      <c r="H121" s="4">
        <v>10.727</v>
      </c>
      <c r="I121" s="4">
        <v>24.517</v>
      </c>
      <c r="J121" s="4">
        <v>0.454</v>
      </c>
      <c r="K121" s="4">
        <v>0.565</v>
      </c>
      <c r="L121" s="4">
        <v>0.661</v>
      </c>
      <c r="M121" s="4">
        <v>0.572</v>
      </c>
    </row>
    <row r="122" ht="15.75" customHeight="1">
      <c r="A122" s="4" t="s">
        <v>129</v>
      </c>
      <c r="B122" s="4">
        <v>35.7</v>
      </c>
      <c r="C122" s="4">
        <v>48.095</v>
      </c>
      <c r="D122" s="4">
        <v>47.416</v>
      </c>
      <c r="E122" s="4">
        <v>43.737</v>
      </c>
      <c r="F122" s="4">
        <v>-0.529</v>
      </c>
      <c r="G122" s="4">
        <v>1.871</v>
      </c>
      <c r="H122" s="4">
        <v>5.88</v>
      </c>
      <c r="I122" s="4">
        <v>8.279</v>
      </c>
      <c r="J122" s="4">
        <v>-1.94</v>
      </c>
      <c r="K122" s="4">
        <v>0.157</v>
      </c>
      <c r="L122" s="4">
        <v>0.497</v>
      </c>
      <c r="M122" s="4">
        <v>0.254</v>
      </c>
    </row>
    <row r="123" ht="15.75" customHeight="1">
      <c r="A123" s="4" t="s">
        <v>130</v>
      </c>
      <c r="B123" s="4">
        <v>64.154</v>
      </c>
      <c r="C123" s="4">
        <v>59.846</v>
      </c>
      <c r="D123" s="4">
        <v>45.339</v>
      </c>
      <c r="E123" s="4">
        <v>56.446</v>
      </c>
      <c r="F123" s="4">
        <v>-13.514</v>
      </c>
      <c r="G123" s="4">
        <v>-9.81</v>
      </c>
      <c r="H123" s="4">
        <v>-6.438</v>
      </c>
      <c r="I123" s="4">
        <v>29.763</v>
      </c>
      <c r="J123" s="4">
        <v>-1.158</v>
      </c>
      <c r="K123" s="4">
        <v>-0.654</v>
      </c>
      <c r="L123" s="4">
        <v>-1.437</v>
      </c>
      <c r="M123" s="4">
        <v>0.701</v>
      </c>
    </row>
    <row r="124" ht="15.75" customHeight="1">
      <c r="A124" s="4" t="s">
        <v>131</v>
      </c>
      <c r="B124" s="4">
        <v>114.165</v>
      </c>
      <c r="C124" s="4">
        <v>130.045</v>
      </c>
      <c r="D124" s="4">
        <v>144.035</v>
      </c>
      <c r="E124" s="4">
        <v>129.415</v>
      </c>
      <c r="F124" s="4">
        <v>26.877</v>
      </c>
      <c r="G124" s="4">
        <v>29.829</v>
      </c>
      <c r="H124" s="4">
        <v>34.358</v>
      </c>
      <c r="I124" s="4">
        <v>91.064</v>
      </c>
      <c r="J124" s="4">
        <v>1.045</v>
      </c>
      <c r="K124" s="4">
        <v>1.068</v>
      </c>
      <c r="L124" s="4">
        <v>0.963</v>
      </c>
      <c r="M124" s="4">
        <v>0.95</v>
      </c>
    </row>
    <row r="125" ht="15.75" customHeight="1">
      <c r="A125" s="4" t="s">
        <v>132</v>
      </c>
      <c r="B125" s="4">
        <v>70.589</v>
      </c>
      <c r="C125" s="4">
        <v>58.655</v>
      </c>
      <c r="D125" s="4">
        <v>55.232</v>
      </c>
      <c r="E125" s="4">
        <v>61.492</v>
      </c>
      <c r="F125" s="4">
        <v>-15.756</v>
      </c>
      <c r="G125" s="4">
        <v>-10.123</v>
      </c>
      <c r="H125" s="4">
        <v>-9.989</v>
      </c>
      <c r="I125" s="4">
        <v>35.867</v>
      </c>
      <c r="J125" s="4">
        <v>-1.108</v>
      </c>
      <c r="K125" s="4">
        <v>-1.31</v>
      </c>
      <c r="L125" s="4">
        <v>-1.283</v>
      </c>
      <c r="M125" s="4">
        <v>0.775</v>
      </c>
    </row>
    <row r="126" ht="15.75" customHeight="1">
      <c r="A126" s="4" t="s">
        <v>133</v>
      </c>
      <c r="B126" s="4">
        <v>47.561</v>
      </c>
      <c r="C126" s="4">
        <v>52.634</v>
      </c>
      <c r="D126" s="4">
        <v>42.047</v>
      </c>
      <c r="E126" s="4">
        <v>47.414</v>
      </c>
      <c r="F126" s="4">
        <v>-8.835</v>
      </c>
      <c r="G126" s="4">
        <v>-7.598</v>
      </c>
      <c r="H126" s="4">
        <v>-5.015</v>
      </c>
      <c r="I126" s="4">
        <v>21.448</v>
      </c>
      <c r="J126" s="4">
        <v>-1.255</v>
      </c>
      <c r="K126" s="4">
        <v>-1.424</v>
      </c>
      <c r="L126" s="4">
        <v>-1.526</v>
      </c>
      <c r="M126" s="4">
        <v>0.602</v>
      </c>
    </row>
    <row r="127" ht="15.75" customHeight="1">
      <c r="A127" s="4" t="s">
        <v>134</v>
      </c>
      <c r="B127" s="4">
        <v>43.585</v>
      </c>
      <c r="C127" s="4">
        <v>53.172</v>
      </c>
      <c r="D127" s="4">
        <v>50.116</v>
      </c>
      <c r="E127" s="4">
        <v>48.958</v>
      </c>
      <c r="F127" s="4">
        <v>2.062</v>
      </c>
      <c r="G127" s="4">
        <v>0.845</v>
      </c>
      <c r="H127" s="4">
        <v>3.231</v>
      </c>
      <c r="I127" s="4">
        <v>6.138</v>
      </c>
      <c r="J127" s="4">
        <v>0.192</v>
      </c>
      <c r="K127" s="4">
        <v>0.064</v>
      </c>
      <c r="L127" s="4">
        <v>0.258</v>
      </c>
      <c r="M127" s="4">
        <v>0.168</v>
      </c>
    </row>
    <row r="128" ht="15.75" customHeight="1">
      <c r="A128" s="4" t="s">
        <v>135</v>
      </c>
      <c r="B128" s="4">
        <v>54.214</v>
      </c>
      <c r="C128" s="4">
        <v>59.712</v>
      </c>
      <c r="D128" s="4">
        <v>73.681</v>
      </c>
      <c r="E128" s="4">
        <v>62.536</v>
      </c>
      <c r="F128" s="4">
        <v>9.639</v>
      </c>
      <c r="G128" s="4">
        <v>9.548</v>
      </c>
      <c r="H128" s="4">
        <v>15.596</v>
      </c>
      <c r="I128" s="4">
        <v>34.783</v>
      </c>
      <c r="J128" s="4">
        <v>1.252</v>
      </c>
      <c r="K128" s="4">
        <v>1.35</v>
      </c>
      <c r="L128" s="4">
        <v>1.142</v>
      </c>
      <c r="M128" s="4">
        <v>0.76</v>
      </c>
    </row>
    <row r="129" ht="15.75" customHeight="1">
      <c r="A129" s="4" t="s">
        <v>136</v>
      </c>
      <c r="B129" s="4">
        <v>30.733</v>
      </c>
      <c r="C129" s="4">
        <v>43.014</v>
      </c>
      <c r="D129" s="4">
        <v>50.632</v>
      </c>
      <c r="E129" s="4">
        <v>41.46</v>
      </c>
      <c r="F129" s="4">
        <v>-0.928</v>
      </c>
      <c r="G129" s="4">
        <v>0.094</v>
      </c>
      <c r="H129" s="4">
        <v>9.478</v>
      </c>
      <c r="I129" s="4">
        <v>10.501</v>
      </c>
      <c r="J129" s="4">
        <v>-0.122</v>
      </c>
      <c r="K129" s="4">
        <v>1.991</v>
      </c>
      <c r="L129" s="4">
        <v>0.755</v>
      </c>
      <c r="M129" s="4">
        <v>0.341</v>
      </c>
    </row>
    <row r="130" ht="15.75" customHeight="1">
      <c r="A130" s="4" t="s">
        <v>137</v>
      </c>
      <c r="B130" s="4">
        <v>65.165</v>
      </c>
      <c r="C130" s="4">
        <v>66.905</v>
      </c>
      <c r="D130" s="4">
        <v>50.466</v>
      </c>
      <c r="E130" s="4">
        <v>60.845</v>
      </c>
      <c r="F130" s="4">
        <v>-10.983</v>
      </c>
      <c r="G130" s="4">
        <v>-11.033</v>
      </c>
      <c r="H130" s="4">
        <v>-5.256</v>
      </c>
      <c r="I130" s="4">
        <v>27.273</v>
      </c>
      <c r="J130" s="4">
        <v>-1.317</v>
      </c>
      <c r="K130" s="4">
        <v>-1.334</v>
      </c>
      <c r="L130" s="4">
        <v>-1.582</v>
      </c>
      <c r="M130" s="4">
        <v>0.603</v>
      </c>
    </row>
    <row r="131" ht="15.75" customHeight="1">
      <c r="A131" s="4" t="s">
        <v>138</v>
      </c>
      <c r="B131" s="4">
        <v>41.433</v>
      </c>
      <c r="C131" s="4">
        <v>44.901</v>
      </c>
      <c r="D131" s="4">
        <v>52.524</v>
      </c>
      <c r="E131" s="4">
        <v>46.286</v>
      </c>
      <c r="F131" s="4">
        <v>-0.871</v>
      </c>
      <c r="G131" s="4">
        <v>-3.061</v>
      </c>
      <c r="H131" s="4">
        <v>9.86</v>
      </c>
      <c r="I131" s="4">
        <v>13.792</v>
      </c>
      <c r="J131" s="4">
        <v>-1.915</v>
      </c>
      <c r="K131" s="4">
        <v>-0.275</v>
      </c>
      <c r="L131" s="4">
        <v>0.759</v>
      </c>
      <c r="M131" s="4">
        <v>0.401</v>
      </c>
    </row>
    <row r="132" ht="15.75" customHeight="1">
      <c r="A132" s="4" t="s">
        <v>139</v>
      </c>
      <c r="B132" s="4">
        <v>53.645</v>
      </c>
      <c r="C132" s="4">
        <v>49.066</v>
      </c>
      <c r="D132" s="4">
        <v>79.022</v>
      </c>
      <c r="E132" s="4">
        <v>60.578</v>
      </c>
      <c r="F132" s="4">
        <v>2.779</v>
      </c>
      <c r="G132" s="4">
        <v>1.283</v>
      </c>
      <c r="H132" s="4">
        <v>16.284</v>
      </c>
      <c r="I132" s="4">
        <v>20.346</v>
      </c>
      <c r="J132" s="4">
        <v>0.21</v>
      </c>
      <c r="K132" s="4">
        <v>0.106</v>
      </c>
      <c r="L132" s="4">
        <v>0.835</v>
      </c>
      <c r="M132" s="4">
        <v>0.454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57.184</v>
      </c>
      <c r="C173" s="4">
        <v>57.545</v>
      </c>
      <c r="D173" s="4">
        <v>95.18</v>
      </c>
      <c r="E173" s="4">
        <v>69.97</v>
      </c>
      <c r="F173" s="4">
        <v>6.351</v>
      </c>
      <c r="G173" s="4">
        <v>0.322</v>
      </c>
      <c r="H173" s="4">
        <v>19.787</v>
      </c>
      <c r="I173" s="4">
        <v>26.46</v>
      </c>
      <c r="J173" s="4">
        <v>0.451</v>
      </c>
      <c r="K173" s="4">
        <v>0.023</v>
      </c>
      <c r="L173" s="4">
        <v>0.845</v>
      </c>
      <c r="M173" s="4">
        <v>0.511</v>
      </c>
    </row>
    <row r="174" ht="15.75" customHeight="1">
      <c r="A174" s="4" t="s">
        <v>181</v>
      </c>
      <c r="B174" s="4">
        <v>131.628</v>
      </c>
      <c r="C174" s="4">
        <v>108.36</v>
      </c>
      <c r="D174" s="4">
        <v>173.974</v>
      </c>
      <c r="E174" s="4">
        <v>137.987</v>
      </c>
      <c r="F174" s="4">
        <v>28.988</v>
      </c>
      <c r="G174" s="4">
        <v>22.337</v>
      </c>
      <c r="H174" s="4">
        <v>40.805</v>
      </c>
      <c r="I174" s="4">
        <v>92.13</v>
      </c>
      <c r="J174" s="4">
        <v>0.903</v>
      </c>
      <c r="K174" s="4">
        <v>0.838</v>
      </c>
      <c r="L174" s="4">
        <v>0.958</v>
      </c>
      <c r="M174" s="4">
        <v>0.909</v>
      </c>
    </row>
    <row r="175" ht="15.75" customHeight="1">
      <c r="A175" s="4" t="s">
        <v>182</v>
      </c>
      <c r="B175" s="4">
        <v>84.226</v>
      </c>
      <c r="C175" s="4">
        <v>64.069</v>
      </c>
      <c r="D175" s="4">
        <v>104.841</v>
      </c>
      <c r="E175" s="4">
        <v>84.378</v>
      </c>
      <c r="F175" s="4">
        <v>14.54</v>
      </c>
      <c r="G175" s="4">
        <v>5.558</v>
      </c>
      <c r="H175" s="4">
        <v>22.652</v>
      </c>
      <c r="I175" s="4">
        <v>42.751</v>
      </c>
      <c r="J175" s="4">
        <v>0.706</v>
      </c>
      <c r="K175" s="4">
        <v>0.352</v>
      </c>
      <c r="L175" s="4">
        <v>0.879</v>
      </c>
      <c r="M175" s="4">
        <v>0.688</v>
      </c>
    </row>
    <row r="176" ht="15.75" customHeight="1">
      <c r="A176" s="4" t="s">
        <v>183</v>
      </c>
      <c r="B176" s="4">
        <v>91.78</v>
      </c>
      <c r="C176" s="4">
        <v>78.726</v>
      </c>
      <c r="D176" s="4">
        <v>134.956</v>
      </c>
      <c r="E176" s="4">
        <v>101.821</v>
      </c>
      <c r="F176" s="4">
        <v>17.15</v>
      </c>
      <c r="G176" s="4">
        <v>12.481</v>
      </c>
      <c r="H176" s="4">
        <v>30.507</v>
      </c>
      <c r="I176" s="4">
        <v>60.139</v>
      </c>
      <c r="J176" s="4">
        <v>0.765</v>
      </c>
      <c r="K176" s="4">
        <v>0.644</v>
      </c>
      <c r="L176" s="4">
        <v>0.923</v>
      </c>
      <c r="M176" s="4">
        <v>0.804</v>
      </c>
    </row>
    <row r="177" ht="15.75" customHeight="1">
      <c r="A177" s="4" t="s">
        <v>184</v>
      </c>
      <c r="B177" s="4">
        <v>107.815</v>
      </c>
      <c r="C177" s="4">
        <v>105.208</v>
      </c>
      <c r="D177" s="4">
        <v>166.903</v>
      </c>
      <c r="E177" s="4">
        <v>126.642</v>
      </c>
      <c r="F177" s="4">
        <v>19.909</v>
      </c>
      <c r="G177" s="4">
        <v>20.085</v>
      </c>
      <c r="H177" s="4">
        <v>37.86</v>
      </c>
      <c r="I177" s="4">
        <v>77.853</v>
      </c>
      <c r="J177" s="4">
        <v>0.757</v>
      </c>
      <c r="K177" s="4">
        <v>0.779</v>
      </c>
      <c r="L177" s="4">
        <v>0.931</v>
      </c>
      <c r="M177" s="4">
        <v>0.839</v>
      </c>
    </row>
    <row r="178" ht="15.75" customHeight="1">
      <c r="A178" s="4" t="s">
        <v>185</v>
      </c>
      <c r="B178" s="4">
        <v>104.999</v>
      </c>
      <c r="C178" s="4">
        <v>112.972</v>
      </c>
      <c r="D178" s="4">
        <v>159.995</v>
      </c>
      <c r="E178" s="4">
        <v>125.989</v>
      </c>
      <c r="F178" s="4">
        <v>20.052</v>
      </c>
      <c r="G178" s="4">
        <v>22.144</v>
      </c>
      <c r="H178" s="4">
        <v>36.196</v>
      </c>
      <c r="I178" s="4">
        <v>78.393</v>
      </c>
      <c r="J178" s="4">
        <v>0.783</v>
      </c>
      <c r="K178" s="4">
        <v>0.801</v>
      </c>
      <c r="L178" s="4">
        <v>0.928</v>
      </c>
      <c r="M178" s="4">
        <v>0.849</v>
      </c>
    </row>
    <row r="179" ht="15.75" customHeight="1">
      <c r="A179" s="4" t="s">
        <v>186</v>
      </c>
      <c r="B179" s="4">
        <v>94.762</v>
      </c>
      <c r="C179" s="4">
        <v>91.373</v>
      </c>
      <c r="D179" s="4">
        <v>139.579</v>
      </c>
      <c r="E179" s="4">
        <v>108.571</v>
      </c>
      <c r="F179" s="4">
        <v>16.616</v>
      </c>
      <c r="G179" s="4">
        <v>14.993</v>
      </c>
      <c r="H179" s="4">
        <v>30.993</v>
      </c>
      <c r="I179" s="4">
        <v>62.602</v>
      </c>
      <c r="J179" s="4">
        <v>0.715</v>
      </c>
      <c r="K179" s="4">
        <v>0.667</v>
      </c>
      <c r="L179" s="4">
        <v>0.906</v>
      </c>
      <c r="M179" s="4">
        <v>0.783</v>
      </c>
    </row>
    <row r="180" ht="15.75" customHeight="1">
      <c r="A180" s="4" t="s">
        <v>187</v>
      </c>
      <c r="B180" s="4">
        <v>117.878</v>
      </c>
      <c r="C180" s="4">
        <v>100.025</v>
      </c>
      <c r="D180" s="4">
        <v>151.497</v>
      </c>
      <c r="E180" s="4">
        <v>123.133</v>
      </c>
      <c r="F180" s="4">
        <v>23.342</v>
      </c>
      <c r="G180" s="4">
        <v>18.525</v>
      </c>
      <c r="H180" s="4">
        <v>34.225</v>
      </c>
      <c r="I180" s="4">
        <v>76.092</v>
      </c>
      <c r="J180" s="4">
        <v>0.809</v>
      </c>
      <c r="K180" s="4">
        <v>0.752</v>
      </c>
      <c r="L180" s="4">
        <v>0.92</v>
      </c>
      <c r="M180" s="4">
        <v>0.839</v>
      </c>
    </row>
    <row r="181" ht="15.75" customHeight="1">
      <c r="A181" s="4" t="s">
        <v>188</v>
      </c>
      <c r="B181" s="4">
        <v>137.454</v>
      </c>
      <c r="C181" s="4">
        <v>118.984</v>
      </c>
      <c r="D181" s="4">
        <v>160.449</v>
      </c>
      <c r="E181" s="4">
        <v>138.962</v>
      </c>
      <c r="F181" s="4">
        <v>29.292</v>
      </c>
      <c r="G181" s="4">
        <v>23.742</v>
      </c>
      <c r="H181" s="4">
        <v>36.339</v>
      </c>
      <c r="I181" s="4">
        <v>89.374</v>
      </c>
      <c r="J181" s="4">
        <v>0.873</v>
      </c>
      <c r="K181" s="4">
        <v>0.813</v>
      </c>
      <c r="L181" s="4">
        <v>0.925</v>
      </c>
      <c r="M181" s="4">
        <v>0.876</v>
      </c>
    </row>
    <row r="182" ht="15.75" customHeight="1">
      <c r="A182" s="4" t="s">
        <v>189</v>
      </c>
      <c r="B182" s="4">
        <v>271.652</v>
      </c>
      <c r="C182" s="4">
        <v>243.443</v>
      </c>
      <c r="D182" s="4">
        <v>307.861</v>
      </c>
      <c r="E182" s="4">
        <v>274.318</v>
      </c>
      <c r="F182" s="4">
        <v>63.337</v>
      </c>
      <c r="G182" s="4">
        <v>56.777</v>
      </c>
      <c r="H182" s="4">
        <v>72.918</v>
      </c>
      <c r="I182" s="4">
        <v>193.032</v>
      </c>
      <c r="J182" s="4">
        <v>0.964</v>
      </c>
      <c r="K182" s="4">
        <v>0.957</v>
      </c>
      <c r="L182" s="4">
        <v>0.976</v>
      </c>
      <c r="M182" s="4">
        <v>0.966</v>
      </c>
    </row>
    <row r="183" ht="15.75" customHeight="1">
      <c r="A183" s="4" t="s">
        <v>190</v>
      </c>
      <c r="B183" s="4">
        <v>130.763</v>
      </c>
      <c r="C183" s="4">
        <v>111.997</v>
      </c>
      <c r="D183" s="4">
        <v>159.593</v>
      </c>
      <c r="E183" s="4">
        <v>134.118</v>
      </c>
      <c r="F183" s="4">
        <v>27.485</v>
      </c>
      <c r="G183" s="4">
        <v>22.279</v>
      </c>
      <c r="H183" s="4">
        <v>36.213</v>
      </c>
      <c r="I183" s="4">
        <v>85.976</v>
      </c>
      <c r="J183" s="4">
        <v>0.859</v>
      </c>
      <c r="K183" s="4">
        <v>0.807</v>
      </c>
      <c r="L183" s="4">
        <v>0.925</v>
      </c>
      <c r="M183" s="4">
        <v>0.871</v>
      </c>
    </row>
    <row r="184" ht="15.75" customHeight="1">
      <c r="A184" s="4" t="s">
        <v>191</v>
      </c>
      <c r="B184" s="4">
        <v>172.727</v>
      </c>
      <c r="C184" s="4">
        <v>156.232</v>
      </c>
      <c r="D184" s="4">
        <v>215.317</v>
      </c>
      <c r="E184" s="4">
        <v>181.425</v>
      </c>
      <c r="F184" s="4">
        <v>39.439</v>
      </c>
      <c r="G184" s="4">
        <v>35.285</v>
      </c>
      <c r="H184" s="4">
        <v>50.941</v>
      </c>
      <c r="I184" s="4">
        <v>125.666</v>
      </c>
      <c r="J184" s="4">
        <v>0.936</v>
      </c>
      <c r="K184" s="4">
        <v>0.919</v>
      </c>
      <c r="L184" s="4">
        <v>0.966</v>
      </c>
      <c r="M184" s="4">
        <v>0.943</v>
      </c>
    </row>
    <row r="185" ht="15.75" customHeight="1">
      <c r="A185" s="4" t="s">
        <v>192</v>
      </c>
      <c r="B185" s="4">
        <v>192.864</v>
      </c>
      <c r="C185" s="4">
        <v>183.742</v>
      </c>
      <c r="D185" s="4">
        <v>238.544</v>
      </c>
      <c r="E185" s="4">
        <v>205.05</v>
      </c>
      <c r="F185" s="4">
        <v>44.603</v>
      </c>
      <c r="G185" s="4">
        <v>42.4</v>
      </c>
      <c r="H185" s="4">
        <v>56.782</v>
      </c>
      <c r="I185" s="4">
        <v>143.785</v>
      </c>
      <c r="J185" s="4">
        <v>0.946</v>
      </c>
      <c r="K185" s="4">
        <v>0.938</v>
      </c>
      <c r="L185" s="4">
        <v>0.971</v>
      </c>
      <c r="M185" s="4">
        <v>0.953</v>
      </c>
    </row>
    <row r="186" ht="15.75" customHeight="1">
      <c r="A186" s="4" t="s">
        <v>193</v>
      </c>
      <c r="B186" s="4">
        <v>112.43</v>
      </c>
      <c r="C186" s="4">
        <v>93.534</v>
      </c>
      <c r="D186" s="4">
        <v>139.556</v>
      </c>
      <c r="E186" s="4">
        <v>115.174</v>
      </c>
      <c r="F186" s="4">
        <v>23.696</v>
      </c>
      <c r="G186" s="4">
        <v>17.942</v>
      </c>
      <c r="H186" s="4">
        <v>32.151</v>
      </c>
      <c r="I186" s="4">
        <v>73.79</v>
      </c>
      <c r="J186" s="4">
        <v>0.858</v>
      </c>
      <c r="K186" s="4">
        <v>0.775</v>
      </c>
      <c r="L186" s="4">
        <v>0.934</v>
      </c>
      <c r="M186" s="4">
        <v>0.866</v>
      </c>
    </row>
    <row r="187" ht="15.75" customHeight="1">
      <c r="A187" s="4" t="s">
        <v>194</v>
      </c>
      <c r="B187" s="4">
        <v>106.819</v>
      </c>
      <c r="C187" s="4">
        <v>90.587</v>
      </c>
      <c r="D187" s="4">
        <v>136.97</v>
      </c>
      <c r="E187" s="4">
        <v>111.459</v>
      </c>
      <c r="F187" s="4">
        <v>22.128</v>
      </c>
      <c r="G187" s="4">
        <v>17.16</v>
      </c>
      <c r="H187" s="4">
        <v>31.538</v>
      </c>
      <c r="I187" s="4">
        <v>70.826</v>
      </c>
      <c r="J187" s="4">
        <v>0.845</v>
      </c>
      <c r="K187" s="4">
        <v>0.768</v>
      </c>
      <c r="L187" s="4">
        <v>0.935</v>
      </c>
      <c r="M187" s="4">
        <v>0.861</v>
      </c>
    </row>
    <row r="188" ht="15.75" customHeight="1">
      <c r="A188" s="4" t="s">
        <v>195</v>
      </c>
      <c r="B188" s="4">
        <v>204.194</v>
      </c>
      <c r="C188" s="4">
        <v>183.186</v>
      </c>
      <c r="D188" s="4">
        <v>235.772</v>
      </c>
      <c r="E188" s="4">
        <v>207.718</v>
      </c>
      <c r="F188" s="4">
        <v>47.879</v>
      </c>
      <c r="G188" s="4">
        <v>42.494</v>
      </c>
      <c r="H188" s="4">
        <v>56.446</v>
      </c>
      <c r="I188" s="4">
        <v>146.819</v>
      </c>
      <c r="J188" s="4">
        <v>0.962</v>
      </c>
      <c r="K188" s="4">
        <v>0.945</v>
      </c>
      <c r="L188" s="4">
        <v>0.978</v>
      </c>
      <c r="M188" s="4">
        <v>0.963</v>
      </c>
    </row>
    <row r="189" ht="15.75" customHeight="1">
      <c r="A189" s="4" t="s">
        <v>196</v>
      </c>
      <c r="B189" s="4">
        <v>121.698</v>
      </c>
      <c r="C189" s="4">
        <v>98.694</v>
      </c>
      <c r="D189" s="4">
        <v>149.39</v>
      </c>
      <c r="E189" s="4">
        <v>123.261</v>
      </c>
      <c r="F189" s="4">
        <v>26.881</v>
      </c>
      <c r="G189" s="4">
        <v>19.765</v>
      </c>
      <c r="H189" s="4">
        <v>34.658</v>
      </c>
      <c r="I189" s="4">
        <v>81.304</v>
      </c>
      <c r="J189" s="4">
        <v>0.902</v>
      </c>
      <c r="K189" s="4">
        <v>0.81</v>
      </c>
      <c r="L189" s="4">
        <v>0.944</v>
      </c>
      <c r="M189" s="4">
        <v>0.894</v>
      </c>
    </row>
    <row r="190" ht="15.75" customHeight="1">
      <c r="A190" s="4" t="s">
        <v>197</v>
      </c>
      <c r="B190" s="4">
        <v>180.351</v>
      </c>
      <c r="C190" s="4">
        <v>166.204</v>
      </c>
      <c r="D190" s="4">
        <v>216.894</v>
      </c>
      <c r="E190" s="4">
        <v>187.816</v>
      </c>
      <c r="F190" s="4">
        <v>42.22</v>
      </c>
      <c r="G190" s="4">
        <v>38.33</v>
      </c>
      <c r="H190" s="4">
        <v>51.981</v>
      </c>
      <c r="I190" s="4">
        <v>132.532</v>
      </c>
      <c r="J190" s="4">
        <v>0.956</v>
      </c>
      <c r="K190" s="4">
        <v>0.936</v>
      </c>
      <c r="L190" s="4">
        <v>0.976</v>
      </c>
      <c r="M190" s="4">
        <v>0.958</v>
      </c>
    </row>
    <row r="191" ht="15.75" customHeight="1">
      <c r="A191" s="4" t="s">
        <v>198</v>
      </c>
      <c r="B191" s="4">
        <v>148.649</v>
      </c>
      <c r="C191" s="4">
        <v>128.918</v>
      </c>
      <c r="D191" s="4">
        <v>184.538</v>
      </c>
      <c r="E191" s="4">
        <v>154.035</v>
      </c>
      <c r="F191" s="4">
        <v>34.061</v>
      </c>
      <c r="G191" s="4">
        <v>28.57</v>
      </c>
      <c r="H191" s="4">
        <v>43.712</v>
      </c>
      <c r="I191" s="4">
        <v>106.342</v>
      </c>
      <c r="J191" s="4">
        <v>0.932</v>
      </c>
      <c r="K191" s="4">
        <v>0.896</v>
      </c>
      <c r="L191" s="4">
        <v>0.962</v>
      </c>
      <c r="M191" s="4">
        <v>0.934</v>
      </c>
    </row>
    <row r="192" ht="15.75" customHeight="1">
      <c r="A192" s="4" t="s">
        <v>199</v>
      </c>
      <c r="B192" s="4">
        <v>205.727</v>
      </c>
      <c r="C192" s="4">
        <v>209.657</v>
      </c>
      <c r="D192" s="4">
        <v>255.123</v>
      </c>
      <c r="E192" s="4">
        <v>223.502</v>
      </c>
      <c r="F192" s="4">
        <v>48.439</v>
      </c>
      <c r="G192" s="4">
        <v>49.452</v>
      </c>
      <c r="H192" s="4">
        <v>61.446</v>
      </c>
      <c r="I192" s="4">
        <v>159.337</v>
      </c>
      <c r="J192" s="4">
        <v>0.96</v>
      </c>
      <c r="K192" s="4">
        <v>0.96</v>
      </c>
      <c r="L192" s="4">
        <v>0.981</v>
      </c>
      <c r="M192" s="4">
        <v>0.968</v>
      </c>
    </row>
    <row r="193" ht="15.75" customHeight="1">
      <c r="A193" s="4" t="s">
        <v>200</v>
      </c>
      <c r="B193" s="4">
        <v>109.173</v>
      </c>
      <c r="C193" s="4">
        <v>112.117</v>
      </c>
      <c r="D193" s="4">
        <v>162.592</v>
      </c>
      <c r="E193" s="4">
        <v>127.96</v>
      </c>
      <c r="F193" s="4">
        <v>23.561</v>
      </c>
      <c r="G193" s="4">
        <v>23.985</v>
      </c>
      <c r="H193" s="4">
        <v>37.876</v>
      </c>
      <c r="I193" s="4">
        <v>85.422</v>
      </c>
      <c r="J193" s="4">
        <v>0.878</v>
      </c>
      <c r="K193" s="4">
        <v>0.868</v>
      </c>
      <c r="L193" s="4">
        <v>0.948</v>
      </c>
      <c r="M193" s="4">
        <v>0.905</v>
      </c>
    </row>
    <row r="194" ht="15.75" customHeight="1">
      <c r="A194" s="4" t="s">
        <v>201</v>
      </c>
      <c r="B194" s="4">
        <v>124.237</v>
      </c>
      <c r="C194" s="4">
        <v>130.765</v>
      </c>
      <c r="D194" s="4">
        <v>165.754</v>
      </c>
      <c r="E194" s="4">
        <v>140.252</v>
      </c>
      <c r="F194" s="4">
        <v>27.448</v>
      </c>
      <c r="G194" s="4">
        <v>29.015</v>
      </c>
      <c r="H194" s="4">
        <v>39.251</v>
      </c>
      <c r="I194" s="4">
        <v>95.715</v>
      </c>
      <c r="J194" s="4">
        <v>0.899</v>
      </c>
      <c r="K194" s="4">
        <v>0.903</v>
      </c>
      <c r="L194" s="4">
        <v>0.963</v>
      </c>
      <c r="M194" s="4">
        <v>0.925</v>
      </c>
    </row>
    <row r="195" ht="15.75" customHeight="1">
      <c r="A195" s="4" t="s">
        <v>202</v>
      </c>
      <c r="B195" s="4">
        <v>150.433</v>
      </c>
      <c r="C195" s="4">
        <v>154.378</v>
      </c>
      <c r="D195" s="4">
        <v>187.861</v>
      </c>
      <c r="E195" s="4">
        <v>164.224</v>
      </c>
      <c r="F195" s="4">
        <v>34.335</v>
      </c>
      <c r="G195" s="4">
        <v>35.117</v>
      </c>
      <c r="H195" s="4">
        <v>44.824</v>
      </c>
      <c r="I195" s="4">
        <v>114.275</v>
      </c>
      <c r="J195" s="4">
        <v>0.932</v>
      </c>
      <c r="K195" s="4">
        <v>0.927</v>
      </c>
      <c r="L195" s="4">
        <v>0.972</v>
      </c>
      <c r="M195" s="4">
        <v>0.946</v>
      </c>
    </row>
    <row r="196" ht="15.75" customHeight="1">
      <c r="A196" s="4" t="s">
        <v>203</v>
      </c>
      <c r="B196" s="4">
        <v>121.25</v>
      </c>
      <c r="C196" s="4">
        <v>131.022</v>
      </c>
      <c r="D196" s="4">
        <v>167.801</v>
      </c>
      <c r="E196" s="4">
        <v>140.024</v>
      </c>
      <c r="F196" s="4">
        <v>27.064</v>
      </c>
      <c r="G196" s="4">
        <v>29.567</v>
      </c>
      <c r="H196" s="4">
        <v>40.017</v>
      </c>
      <c r="I196" s="4">
        <v>96.648</v>
      </c>
      <c r="J196" s="4">
        <v>0.905</v>
      </c>
      <c r="K196" s="4">
        <v>0.918</v>
      </c>
      <c r="L196" s="4">
        <v>0.969</v>
      </c>
      <c r="M196" s="4">
        <v>0.935</v>
      </c>
    </row>
    <row r="197" ht="15.75" customHeight="1">
      <c r="A197" s="4" t="s">
        <v>204</v>
      </c>
      <c r="B197" s="4">
        <v>96.605</v>
      </c>
      <c r="C197" s="4">
        <v>123.847</v>
      </c>
      <c r="D197" s="4">
        <v>154.868</v>
      </c>
      <c r="E197" s="4">
        <v>125.107</v>
      </c>
      <c r="F197" s="4">
        <v>20.752</v>
      </c>
      <c r="G197" s="4">
        <v>28.481</v>
      </c>
      <c r="H197" s="4">
        <v>37.212</v>
      </c>
      <c r="I197" s="4">
        <v>86.445</v>
      </c>
      <c r="J197" s="4">
        <v>0.863</v>
      </c>
      <c r="K197" s="4">
        <v>0.93</v>
      </c>
      <c r="L197" s="4">
        <v>0.97</v>
      </c>
      <c r="M197" s="4">
        <v>0.929</v>
      </c>
    </row>
    <row r="198" ht="15.75" customHeight="1">
      <c r="A198" s="4" t="s">
        <v>205</v>
      </c>
      <c r="B198" s="4">
        <v>80.676</v>
      </c>
      <c r="C198" s="4">
        <v>93.859</v>
      </c>
      <c r="D198" s="4">
        <v>135.141</v>
      </c>
      <c r="E198" s="4">
        <v>103.225</v>
      </c>
      <c r="F198" s="4">
        <v>17.361</v>
      </c>
      <c r="G198" s="4">
        <v>20.769</v>
      </c>
      <c r="H198" s="4">
        <v>32.193</v>
      </c>
      <c r="I198" s="4">
        <v>70.324</v>
      </c>
      <c r="J198" s="4">
        <v>0.865</v>
      </c>
      <c r="K198" s="4">
        <v>0.893</v>
      </c>
      <c r="L198" s="4">
        <v>0.962</v>
      </c>
      <c r="M198" s="4">
        <v>0.916</v>
      </c>
    </row>
    <row r="199" ht="15.75" customHeight="1">
      <c r="A199" s="4" t="s">
        <v>206</v>
      </c>
      <c r="B199" s="4">
        <v>50.522</v>
      </c>
      <c r="C199" s="4">
        <v>66.399</v>
      </c>
      <c r="D199" s="4">
        <v>58.247</v>
      </c>
      <c r="E199" s="4">
        <v>58.389</v>
      </c>
      <c r="F199" s="4">
        <v>9.834</v>
      </c>
      <c r="G199" s="4">
        <v>14.444</v>
      </c>
      <c r="H199" s="4">
        <v>12.226</v>
      </c>
      <c r="I199" s="4">
        <v>36.504</v>
      </c>
      <c r="J199" s="4">
        <v>1.218</v>
      </c>
      <c r="K199" s="4">
        <v>1.122</v>
      </c>
      <c r="L199" s="4">
        <v>1.16</v>
      </c>
      <c r="M199" s="4">
        <v>0.838</v>
      </c>
    </row>
    <row r="200" ht="15.75" customHeight="1">
      <c r="A200" s="4" t="s">
        <v>207</v>
      </c>
      <c r="B200" s="4">
        <v>31.535</v>
      </c>
      <c r="C200" s="4">
        <v>44.565</v>
      </c>
      <c r="D200" s="4">
        <v>49.794</v>
      </c>
      <c r="E200" s="4">
        <v>41.965</v>
      </c>
      <c r="F200" s="4">
        <v>3.401</v>
      </c>
      <c r="G200" s="4">
        <v>8.149</v>
      </c>
      <c r="H200" s="4">
        <v>10.213</v>
      </c>
      <c r="I200" s="4">
        <v>21.763</v>
      </c>
      <c r="J200" s="4">
        <v>1.569</v>
      </c>
      <c r="K200" s="4">
        <v>1.265</v>
      </c>
      <c r="L200" s="4">
        <v>1.179</v>
      </c>
      <c r="M200" s="4">
        <v>0.693</v>
      </c>
    </row>
    <row r="201" ht="15.75" customHeight="1">
      <c r="A201" s="4" t="s">
        <v>208</v>
      </c>
      <c r="B201" s="4">
        <v>57.729</v>
      </c>
      <c r="C201" s="4">
        <v>67.945</v>
      </c>
      <c r="D201" s="4">
        <v>74.721</v>
      </c>
      <c r="E201" s="4">
        <v>66.798</v>
      </c>
      <c r="F201" s="4">
        <v>12.584</v>
      </c>
      <c r="G201" s="4">
        <v>15.379</v>
      </c>
      <c r="H201" s="4">
        <v>17.273</v>
      </c>
      <c r="I201" s="4">
        <v>45.237</v>
      </c>
      <c r="J201" s="4">
        <v>1.119</v>
      </c>
      <c r="K201" s="4">
        <v>1.083</v>
      </c>
      <c r="L201" s="4">
        <v>1.07</v>
      </c>
      <c r="M201" s="4">
        <v>0.911</v>
      </c>
    </row>
    <row r="202" ht="15.75" customHeight="1">
      <c r="A202" s="4" t="s">
        <v>209</v>
      </c>
      <c r="B202" s="4">
        <v>27.759</v>
      </c>
      <c r="C202" s="4">
        <v>47.354</v>
      </c>
      <c r="D202" s="4">
        <v>39.134</v>
      </c>
      <c r="E202" s="4">
        <v>38.082</v>
      </c>
      <c r="F202" s="4">
        <v>3.773</v>
      </c>
      <c r="G202" s="4">
        <v>10.732</v>
      </c>
      <c r="H202" s="4">
        <v>8.546</v>
      </c>
      <c r="I202" s="4">
        <v>23.051</v>
      </c>
      <c r="J202" s="4">
        <v>0.549</v>
      </c>
      <c r="K202" s="4">
        <v>0.919</v>
      </c>
      <c r="L202" s="4">
        <v>0.877</v>
      </c>
      <c r="M202" s="4">
        <v>0.815</v>
      </c>
    </row>
    <row r="203" ht="15.75" customHeight="1">
      <c r="A203" s="4" t="s">
        <v>210</v>
      </c>
      <c r="B203" s="4">
        <v>34.451</v>
      </c>
      <c r="C203" s="4">
        <v>49.328</v>
      </c>
      <c r="D203" s="4">
        <v>50.373</v>
      </c>
      <c r="E203" s="4">
        <v>44.717</v>
      </c>
      <c r="F203" s="4">
        <v>7.573</v>
      </c>
      <c r="G203" s="4">
        <v>11.773</v>
      </c>
      <c r="H203" s="4">
        <v>12.146</v>
      </c>
      <c r="I203" s="4">
        <v>31.492</v>
      </c>
      <c r="J203" s="4">
        <v>0.888</v>
      </c>
      <c r="K203" s="4">
        <v>0.966</v>
      </c>
      <c r="L203" s="4">
        <v>0.968</v>
      </c>
      <c r="M203" s="4">
        <v>0.947</v>
      </c>
    </row>
    <row r="204" ht="15.75" customHeight="1">
      <c r="A204" s="4" t="s">
        <v>211</v>
      </c>
      <c r="B204" s="4">
        <v>41.631</v>
      </c>
      <c r="C204" s="4">
        <v>71.416</v>
      </c>
      <c r="D204" s="4">
        <v>69.261</v>
      </c>
      <c r="E204" s="4">
        <v>60.769</v>
      </c>
      <c r="F204" s="4">
        <v>9.644</v>
      </c>
      <c r="G204" s="4">
        <v>17.306</v>
      </c>
      <c r="H204" s="4">
        <v>16.927</v>
      </c>
      <c r="I204" s="4">
        <v>43.877</v>
      </c>
      <c r="J204" s="4">
        <v>0.937</v>
      </c>
      <c r="K204" s="4">
        <v>0.983</v>
      </c>
      <c r="L204" s="4">
        <v>0.984</v>
      </c>
      <c r="M204" s="4">
        <v>0.973</v>
      </c>
    </row>
    <row r="205" ht="15.75" customHeight="1">
      <c r="A205" s="4" t="s">
        <v>212</v>
      </c>
      <c r="B205" s="4">
        <v>45.877</v>
      </c>
      <c r="C205" s="4">
        <v>75.314</v>
      </c>
      <c r="D205" s="4">
        <v>71.036</v>
      </c>
      <c r="E205" s="4">
        <v>64.076</v>
      </c>
      <c r="F205" s="4">
        <v>10.695</v>
      </c>
      <c r="G205" s="4">
        <v>18.251</v>
      </c>
      <c r="H205" s="4">
        <v>17.386</v>
      </c>
      <c r="I205" s="4">
        <v>46.332</v>
      </c>
      <c r="J205" s="4">
        <v>0.942</v>
      </c>
      <c r="K205" s="4">
        <v>0.984</v>
      </c>
      <c r="L205" s="4">
        <v>0.986</v>
      </c>
      <c r="M205" s="4">
        <v>0.975</v>
      </c>
    </row>
    <row r="206" ht="15.75" customHeight="1">
      <c r="A206" s="4" t="s">
        <v>213</v>
      </c>
      <c r="B206" s="4">
        <v>54.312</v>
      </c>
      <c r="C206" s="4">
        <v>75.087</v>
      </c>
      <c r="D206" s="4">
        <v>74.498</v>
      </c>
      <c r="E206" s="4">
        <v>67.965</v>
      </c>
      <c r="F206" s="4">
        <v>12.823</v>
      </c>
      <c r="G206" s="4">
        <v>18.198</v>
      </c>
      <c r="H206" s="4">
        <v>18.194</v>
      </c>
      <c r="I206" s="4">
        <v>49.215</v>
      </c>
      <c r="J206" s="4">
        <v>0.956</v>
      </c>
      <c r="K206" s="4">
        <v>0.984</v>
      </c>
      <c r="L206" s="4">
        <v>0.985</v>
      </c>
      <c r="M206" s="4">
        <v>0.977</v>
      </c>
    </row>
    <row r="207" ht="15.75" customHeight="1">
      <c r="A207" s="4" t="s">
        <v>214</v>
      </c>
      <c r="B207" s="4">
        <v>39.443</v>
      </c>
      <c r="C207" s="4">
        <v>56.602</v>
      </c>
      <c r="D207" s="4">
        <v>72.996</v>
      </c>
      <c r="E207" s="4">
        <v>56.347</v>
      </c>
      <c r="F207" s="4">
        <v>9.233</v>
      </c>
      <c r="G207" s="4">
        <v>13.658</v>
      </c>
      <c r="H207" s="4">
        <v>17.777</v>
      </c>
      <c r="I207" s="4">
        <v>40.669</v>
      </c>
      <c r="J207" s="4">
        <v>0.944</v>
      </c>
      <c r="K207" s="4">
        <v>1.025</v>
      </c>
      <c r="L207" s="4">
        <v>1.022</v>
      </c>
      <c r="M207" s="4">
        <v>0.969</v>
      </c>
    </row>
    <row r="208" ht="15.75" customHeight="1">
      <c r="A208" s="4" t="s">
        <v>215</v>
      </c>
      <c r="B208" s="4">
        <v>35.303</v>
      </c>
      <c r="C208" s="4">
        <v>54.506</v>
      </c>
      <c r="D208" s="4">
        <v>73.512</v>
      </c>
      <c r="E208" s="4">
        <v>54.44</v>
      </c>
      <c r="F208" s="4">
        <v>8.193</v>
      </c>
      <c r="G208" s="4">
        <v>13.151</v>
      </c>
      <c r="H208" s="4">
        <v>18.031</v>
      </c>
      <c r="I208" s="4">
        <v>39.375</v>
      </c>
      <c r="J208" s="4">
        <v>0.932</v>
      </c>
      <c r="K208" s="4">
        <v>1.027</v>
      </c>
      <c r="L208" s="4">
        <v>1.017</v>
      </c>
      <c r="M208" s="4">
        <v>0.969</v>
      </c>
    </row>
    <row r="209" ht="15.75" customHeight="1">
      <c r="A209" s="4" t="s">
        <v>216</v>
      </c>
      <c r="B209" s="4">
        <v>38.652</v>
      </c>
      <c r="C209" s="4">
        <v>62.282</v>
      </c>
      <c r="D209" s="4">
        <v>74.559</v>
      </c>
      <c r="E209" s="4">
        <v>58.498</v>
      </c>
      <c r="F209" s="4">
        <v>8.814</v>
      </c>
      <c r="G209" s="4">
        <v>15.113</v>
      </c>
      <c r="H209" s="4">
        <v>18.133</v>
      </c>
      <c r="I209" s="4">
        <v>42.06</v>
      </c>
      <c r="J209" s="4">
        <v>0.913</v>
      </c>
      <c r="K209" s="4">
        <v>0.977</v>
      </c>
      <c r="L209" s="4">
        <v>0.972</v>
      </c>
      <c r="M209" s="4">
        <v>0.961</v>
      </c>
    </row>
    <row r="210" ht="15.75" customHeight="1">
      <c r="A210" s="4" t="s">
        <v>217</v>
      </c>
      <c r="B210" s="4">
        <v>37.348</v>
      </c>
      <c r="C210" s="4">
        <v>76.299</v>
      </c>
      <c r="D210" s="4">
        <v>68.184</v>
      </c>
      <c r="E210" s="4">
        <v>60.611</v>
      </c>
      <c r="F210" s="4">
        <v>8.576</v>
      </c>
      <c r="G210" s="4">
        <v>18.844</v>
      </c>
      <c r="H210" s="4">
        <v>16.935</v>
      </c>
      <c r="I210" s="4">
        <v>44.354</v>
      </c>
      <c r="J210" s="4">
        <v>0.912</v>
      </c>
      <c r="K210" s="4">
        <v>0.987</v>
      </c>
      <c r="L210" s="4">
        <v>0.984</v>
      </c>
      <c r="M210" s="4">
        <v>0.97</v>
      </c>
    </row>
    <row r="211" ht="15.75" customHeight="1">
      <c r="A211" s="4" t="s">
        <v>218</v>
      </c>
      <c r="B211" s="4">
        <v>59.418</v>
      </c>
      <c r="C211" s="4">
        <v>100.38</v>
      </c>
      <c r="D211" s="4">
        <v>86.848</v>
      </c>
      <c r="E211" s="4">
        <v>82.215</v>
      </c>
      <c r="F211" s="4">
        <v>14.409</v>
      </c>
      <c r="G211" s="4">
        <v>24.955</v>
      </c>
      <c r="H211" s="4">
        <v>21.771</v>
      </c>
      <c r="I211" s="4">
        <v>61.134</v>
      </c>
      <c r="J211" s="4">
        <v>0.961</v>
      </c>
      <c r="K211" s="4">
        <v>0.99</v>
      </c>
      <c r="L211" s="4">
        <v>0.988</v>
      </c>
      <c r="M211" s="4">
        <v>0.982</v>
      </c>
    </row>
    <row r="212" ht="15.75" customHeight="1">
      <c r="A212" s="4" t="s">
        <v>219</v>
      </c>
      <c r="B212" s="4">
        <v>74.125</v>
      </c>
      <c r="C212" s="4">
        <v>119.772</v>
      </c>
      <c r="D212" s="4">
        <v>108.486</v>
      </c>
      <c r="E212" s="4">
        <v>100.795</v>
      </c>
      <c r="F212" s="4">
        <v>18.226</v>
      </c>
      <c r="G212" s="4">
        <v>29.817</v>
      </c>
      <c r="H212" s="4">
        <v>27.241</v>
      </c>
      <c r="I212" s="4">
        <v>75.284</v>
      </c>
      <c r="J212" s="4">
        <v>0.978</v>
      </c>
      <c r="K212" s="4">
        <v>0.994</v>
      </c>
      <c r="L212" s="4">
        <v>0.993</v>
      </c>
      <c r="M212" s="4">
        <v>0.99</v>
      </c>
    </row>
    <row r="213" ht="15.75" customHeight="1">
      <c r="A213" s="4" t="s">
        <v>220</v>
      </c>
      <c r="B213" s="4">
        <v>81.897</v>
      </c>
      <c r="C213" s="4">
        <v>126.525</v>
      </c>
      <c r="D213" s="4">
        <v>108.053</v>
      </c>
      <c r="E213" s="4">
        <v>105.492</v>
      </c>
      <c r="F213" s="4">
        <v>20.285</v>
      </c>
      <c r="G213" s="4">
        <v>31.568</v>
      </c>
      <c r="H213" s="4">
        <v>27.165</v>
      </c>
      <c r="I213" s="4">
        <v>79.017</v>
      </c>
      <c r="J213" s="4">
        <v>0.981</v>
      </c>
      <c r="K213" s="4">
        <v>0.993</v>
      </c>
      <c r="L213" s="4">
        <v>0.99</v>
      </c>
      <c r="M213" s="4">
        <v>0.989</v>
      </c>
    </row>
    <row r="214" ht="15.75" customHeight="1">
      <c r="A214" s="4" t="s">
        <v>221</v>
      </c>
      <c r="B214" s="4">
        <v>75.651</v>
      </c>
      <c r="C214" s="4">
        <v>128.921</v>
      </c>
      <c r="D214" s="4">
        <v>111.129</v>
      </c>
      <c r="E214" s="4">
        <v>105.234</v>
      </c>
      <c r="F214" s="4">
        <v>18.565</v>
      </c>
      <c r="G214" s="4">
        <v>32.006</v>
      </c>
      <c r="H214" s="4">
        <v>27.726</v>
      </c>
      <c r="I214" s="4">
        <v>78.297</v>
      </c>
      <c r="J214" s="4">
        <v>0.98</v>
      </c>
      <c r="K214" s="4">
        <v>0.994</v>
      </c>
      <c r="L214" s="4">
        <v>0.992</v>
      </c>
      <c r="M214" s="4">
        <v>0.99</v>
      </c>
    </row>
    <row r="215" ht="15.75" customHeight="1">
      <c r="A215" s="4" t="s">
        <v>222</v>
      </c>
      <c r="B215" s="4">
        <v>100.679</v>
      </c>
      <c r="C215" s="4">
        <v>128.062</v>
      </c>
      <c r="D215" s="4">
        <v>128.25</v>
      </c>
      <c r="E215" s="4">
        <v>118.997</v>
      </c>
      <c r="F215" s="4">
        <v>24.599</v>
      </c>
      <c r="G215" s="4">
        <v>31.719</v>
      </c>
      <c r="H215" s="4">
        <v>31.99</v>
      </c>
      <c r="I215" s="4">
        <v>88.309</v>
      </c>
      <c r="J215" s="4">
        <v>0.981</v>
      </c>
      <c r="K215" s="4">
        <v>0.995</v>
      </c>
      <c r="L215" s="4">
        <v>0.995</v>
      </c>
      <c r="M215" s="4">
        <v>0.991</v>
      </c>
    </row>
    <row r="216" ht="15.75" customHeight="1">
      <c r="A216" s="4" t="s">
        <v>223</v>
      </c>
      <c r="B216" s="4">
        <v>92.529</v>
      </c>
      <c r="C216" s="4">
        <v>120.429</v>
      </c>
      <c r="D216" s="4">
        <v>115.774</v>
      </c>
      <c r="E216" s="4">
        <v>109.577</v>
      </c>
      <c r="F216" s="4">
        <v>22.82</v>
      </c>
      <c r="G216" s="4">
        <v>29.79</v>
      </c>
      <c r="H216" s="4">
        <v>28.861</v>
      </c>
      <c r="I216" s="4">
        <v>81.471</v>
      </c>
      <c r="J216" s="4">
        <v>0.989</v>
      </c>
      <c r="K216" s="4">
        <v>0.995</v>
      </c>
      <c r="L216" s="4">
        <v>1.006</v>
      </c>
      <c r="M216" s="4">
        <v>0.993</v>
      </c>
    </row>
    <row r="217" ht="15.75" customHeight="1">
      <c r="A217" s="4" t="s">
        <v>224</v>
      </c>
      <c r="B217" s="4">
        <v>82.349</v>
      </c>
      <c r="C217" s="4">
        <v>99.335</v>
      </c>
      <c r="D217" s="4">
        <v>109.28</v>
      </c>
      <c r="E217" s="4">
        <v>96.988</v>
      </c>
      <c r="F217" s="4">
        <v>20.326</v>
      </c>
      <c r="G217" s="4">
        <v>24.575</v>
      </c>
      <c r="H217" s="4">
        <v>27.259</v>
      </c>
      <c r="I217" s="4">
        <v>72.16</v>
      </c>
      <c r="J217" s="4">
        <v>0.988</v>
      </c>
      <c r="K217" s="4">
        <v>1.008</v>
      </c>
      <c r="L217" s="4">
        <v>1.006</v>
      </c>
      <c r="M217" s="4">
        <v>0.992</v>
      </c>
    </row>
    <row r="218" ht="15.75" customHeight="1">
      <c r="A218" s="4" t="s">
        <v>225</v>
      </c>
      <c r="B218" s="4">
        <v>91.991</v>
      </c>
      <c r="C218" s="4">
        <v>105.203</v>
      </c>
      <c r="D218" s="4">
        <v>109.525</v>
      </c>
      <c r="E218" s="4">
        <v>102.24</v>
      </c>
      <c r="F218" s="4">
        <v>22.747</v>
      </c>
      <c r="G218" s="4">
        <v>26.109</v>
      </c>
      <c r="H218" s="4">
        <v>27.391</v>
      </c>
      <c r="I218" s="4">
        <v>76.248</v>
      </c>
      <c r="J218" s="4">
        <v>0.989</v>
      </c>
      <c r="K218" s="4">
        <v>1.006</v>
      </c>
      <c r="L218" s="4">
        <v>0.994</v>
      </c>
      <c r="M218" s="4">
        <v>0.992</v>
      </c>
    </row>
    <row r="219" ht="15.75" customHeight="1">
      <c r="A219" s="4" t="s">
        <v>226</v>
      </c>
      <c r="B219" s="4">
        <v>91.826</v>
      </c>
      <c r="C219" s="4">
        <v>104.966</v>
      </c>
      <c r="D219" s="4">
        <v>126.991</v>
      </c>
      <c r="E219" s="4">
        <v>107.928</v>
      </c>
      <c r="F219" s="4">
        <v>22.971</v>
      </c>
      <c r="G219" s="4">
        <v>26.367</v>
      </c>
      <c r="H219" s="4">
        <v>32.091</v>
      </c>
      <c r="I219" s="4">
        <v>81.429</v>
      </c>
      <c r="J219" s="4">
        <v>0.989</v>
      </c>
      <c r="K219" s="4">
        <v>1.006</v>
      </c>
      <c r="L219" s="4">
        <v>1.004</v>
      </c>
      <c r="M219" s="4">
        <v>0.993</v>
      </c>
    </row>
    <row r="220" ht="15.75" customHeight="1">
      <c r="A220" s="4" t="s">
        <v>227</v>
      </c>
      <c r="B220" s="4">
        <v>88.327</v>
      </c>
      <c r="C220" s="4">
        <v>93.527</v>
      </c>
      <c r="D220" s="4">
        <v>110.883</v>
      </c>
      <c r="E220" s="4">
        <v>97.579</v>
      </c>
      <c r="F220" s="4">
        <v>22.226</v>
      </c>
      <c r="G220" s="4">
        <v>23.609</v>
      </c>
      <c r="H220" s="4">
        <v>28.148</v>
      </c>
      <c r="I220" s="4">
        <v>73.983</v>
      </c>
      <c r="J220" s="4">
        <v>0.992</v>
      </c>
      <c r="K220" s="4">
        <v>1.004</v>
      </c>
      <c r="L220" s="4">
        <v>0.994</v>
      </c>
      <c r="M220" s="4">
        <v>0.994</v>
      </c>
    </row>
    <row r="221" ht="15.75" customHeight="1">
      <c r="A221" s="4" t="s">
        <v>228</v>
      </c>
      <c r="B221" s="4">
        <v>84.317</v>
      </c>
      <c r="C221" s="4">
        <v>96.86</v>
      </c>
      <c r="D221" s="4">
        <v>108.57</v>
      </c>
      <c r="E221" s="4">
        <v>96.582</v>
      </c>
      <c r="F221" s="4">
        <v>20.634</v>
      </c>
      <c r="G221" s="4">
        <v>23.731</v>
      </c>
      <c r="H221" s="4">
        <v>26.702</v>
      </c>
      <c r="I221" s="4">
        <v>71.067</v>
      </c>
      <c r="J221" s="4">
        <v>1.007</v>
      </c>
      <c r="K221" s="4">
        <v>1.004</v>
      </c>
      <c r="L221" s="4">
        <v>0.992</v>
      </c>
      <c r="M221" s="4">
        <v>0.994</v>
      </c>
    </row>
    <row r="222" ht="15.75" customHeight="1">
      <c r="A222" s="4" t="s">
        <v>229</v>
      </c>
      <c r="B222" s="4">
        <v>92.856</v>
      </c>
      <c r="C222" s="4">
        <v>98.583</v>
      </c>
      <c r="D222" s="4">
        <v>104.965</v>
      </c>
      <c r="E222" s="4">
        <v>98.801</v>
      </c>
      <c r="F222" s="4">
        <v>22.925</v>
      </c>
      <c r="G222" s="4">
        <v>24.395</v>
      </c>
      <c r="H222" s="4">
        <v>26.158</v>
      </c>
      <c r="I222" s="4">
        <v>73.478</v>
      </c>
      <c r="J222" s="4">
        <v>1.007</v>
      </c>
      <c r="K222" s="4">
        <v>1.005</v>
      </c>
      <c r="L222" s="4">
        <v>1.007</v>
      </c>
      <c r="M222" s="4">
        <v>0.994</v>
      </c>
    </row>
    <row r="223" ht="15.75" customHeight="1">
      <c r="A223" s="4" t="s">
        <v>230</v>
      </c>
      <c r="B223" s="4">
        <v>100.906</v>
      </c>
      <c r="C223" s="4">
        <v>103.516</v>
      </c>
      <c r="D223" s="4">
        <v>108.681</v>
      </c>
      <c r="E223" s="4">
        <v>104.368</v>
      </c>
      <c r="F223" s="4">
        <v>24.897</v>
      </c>
      <c r="G223" s="4">
        <v>25.647</v>
      </c>
      <c r="H223" s="4">
        <v>27.066</v>
      </c>
      <c r="I223" s="4">
        <v>77.61</v>
      </c>
      <c r="J223" s="4">
        <v>1.005</v>
      </c>
      <c r="K223" s="4">
        <v>1.004</v>
      </c>
      <c r="L223" s="4">
        <v>1.007</v>
      </c>
      <c r="M223" s="4">
        <v>0.995</v>
      </c>
    </row>
    <row r="224" ht="15.75" customHeight="1">
      <c r="A224" s="4" t="s">
        <v>231</v>
      </c>
      <c r="B224" s="4">
        <v>102.071</v>
      </c>
      <c r="C224" s="4">
        <v>98.208</v>
      </c>
      <c r="D224" s="4">
        <v>106.663</v>
      </c>
      <c r="E224" s="4">
        <v>102.314</v>
      </c>
      <c r="F224" s="4">
        <v>25.195</v>
      </c>
      <c r="G224" s="4">
        <v>24.295</v>
      </c>
      <c r="H224" s="4">
        <v>26.568</v>
      </c>
      <c r="I224" s="4">
        <v>76.057</v>
      </c>
      <c r="J224" s="4">
        <v>1.003</v>
      </c>
      <c r="K224" s="4">
        <v>1.006</v>
      </c>
      <c r="L224" s="4">
        <v>1.006</v>
      </c>
      <c r="M224" s="4">
        <v>0.995</v>
      </c>
    </row>
    <row r="225" ht="15.75" customHeight="1">
      <c r="A225" s="4" t="s">
        <v>232</v>
      </c>
      <c r="B225" s="4">
        <v>109.988</v>
      </c>
      <c r="C225" s="4">
        <v>105.247</v>
      </c>
      <c r="D225" s="4">
        <v>111.14</v>
      </c>
      <c r="E225" s="4">
        <v>108.792</v>
      </c>
      <c r="F225" s="4">
        <v>27.134</v>
      </c>
      <c r="G225" s="4">
        <v>26.018</v>
      </c>
      <c r="H225" s="4">
        <v>27.579</v>
      </c>
      <c r="I225" s="4">
        <v>80.731</v>
      </c>
      <c r="J225" s="4">
        <v>0.994</v>
      </c>
      <c r="K225" s="4">
        <v>0.994</v>
      </c>
      <c r="L225" s="4">
        <v>0.988</v>
      </c>
      <c r="M225" s="4">
        <v>0.992</v>
      </c>
    </row>
    <row r="226" ht="15.75" customHeight="1">
      <c r="A226" s="4" t="s">
        <v>233</v>
      </c>
      <c r="B226" s="4">
        <v>114.612</v>
      </c>
      <c r="C226" s="4">
        <v>104.917</v>
      </c>
      <c r="D226" s="4">
        <v>110.705</v>
      </c>
      <c r="E226" s="4">
        <v>110.078</v>
      </c>
      <c r="F226" s="4">
        <v>28.296</v>
      </c>
      <c r="G226" s="4">
        <v>25.97</v>
      </c>
      <c r="H226" s="4">
        <v>27.508</v>
      </c>
      <c r="I226" s="4">
        <v>81.775</v>
      </c>
      <c r="J226" s="4">
        <v>0.994</v>
      </c>
      <c r="K226" s="4">
        <v>0.994</v>
      </c>
      <c r="L226" s="4">
        <v>0.988</v>
      </c>
      <c r="M226" s="4">
        <v>0.992</v>
      </c>
    </row>
    <row r="227" ht="15.75" customHeight="1">
      <c r="A227" s="4" t="s">
        <v>234</v>
      </c>
      <c r="B227" s="4">
        <v>113.708</v>
      </c>
      <c r="C227" s="4">
        <v>110.826</v>
      </c>
      <c r="D227" s="4">
        <v>127.356</v>
      </c>
      <c r="E227" s="4">
        <v>117.297</v>
      </c>
      <c r="F227" s="4">
        <v>27.688</v>
      </c>
      <c r="G227" s="4">
        <v>27.076</v>
      </c>
      <c r="H227" s="4">
        <v>31.321</v>
      </c>
      <c r="I227" s="4">
        <v>86.086</v>
      </c>
      <c r="J227" s="4">
        <v>0.994</v>
      </c>
      <c r="K227" s="4">
        <v>0.995</v>
      </c>
      <c r="L227" s="4">
        <v>0.992</v>
      </c>
      <c r="M227" s="4">
        <v>0.994</v>
      </c>
    </row>
    <row r="228" ht="15.75" customHeight="1">
      <c r="A228" s="4" t="s">
        <v>235</v>
      </c>
      <c r="B228" s="4">
        <v>126.02</v>
      </c>
      <c r="C228" s="4">
        <v>118.735</v>
      </c>
      <c r="D228" s="4">
        <v>133.117</v>
      </c>
      <c r="E228" s="4">
        <v>125.957</v>
      </c>
      <c r="F228" s="4">
        <v>30.615</v>
      </c>
      <c r="G228" s="4">
        <v>28.889</v>
      </c>
      <c r="H228" s="4">
        <v>32.577</v>
      </c>
      <c r="I228" s="4">
        <v>92.082</v>
      </c>
      <c r="J228" s="4">
        <v>0.997</v>
      </c>
      <c r="K228" s="4">
        <v>0.996</v>
      </c>
      <c r="L228" s="4">
        <v>0.993</v>
      </c>
      <c r="M228" s="4">
        <v>0.995</v>
      </c>
    </row>
    <row r="229" ht="15.75" customHeight="1">
      <c r="A229" s="4" t="s">
        <v>236</v>
      </c>
      <c r="B229" s="4">
        <v>126.733</v>
      </c>
      <c r="C229" s="4">
        <v>118.499</v>
      </c>
      <c r="D229" s="4">
        <v>131.092</v>
      </c>
      <c r="E229" s="4">
        <v>125.441</v>
      </c>
      <c r="F229" s="4">
        <v>30.68</v>
      </c>
      <c r="G229" s="4">
        <v>28.803</v>
      </c>
      <c r="H229" s="4">
        <v>32.002</v>
      </c>
      <c r="I229" s="4">
        <v>91.478</v>
      </c>
      <c r="J229" s="4">
        <v>0.996</v>
      </c>
      <c r="K229" s="4">
        <v>0.996</v>
      </c>
      <c r="L229" s="4">
        <v>0.993</v>
      </c>
      <c r="M229" s="4">
        <v>0.995</v>
      </c>
    </row>
    <row r="230" ht="15.75" customHeight="1">
      <c r="A230" s="4" t="s">
        <v>237</v>
      </c>
      <c r="B230" s="4">
        <v>133.121</v>
      </c>
      <c r="C230" s="4">
        <v>120.516</v>
      </c>
      <c r="D230" s="4">
        <v>129.283</v>
      </c>
      <c r="E230" s="4">
        <v>127.64</v>
      </c>
      <c r="F230" s="4">
        <v>32.318</v>
      </c>
      <c r="G230" s="4">
        <v>29.336</v>
      </c>
      <c r="H230" s="4">
        <v>31.633</v>
      </c>
      <c r="I230" s="4">
        <v>93.287</v>
      </c>
      <c r="J230" s="4">
        <v>0.997</v>
      </c>
      <c r="K230" s="4">
        <v>0.996</v>
      </c>
      <c r="L230" s="4">
        <v>0.994</v>
      </c>
      <c r="M230" s="4">
        <v>0.995</v>
      </c>
    </row>
    <row r="231" ht="15.75" customHeight="1">
      <c r="A231" s="4" t="s">
        <v>238</v>
      </c>
      <c r="B231" s="4">
        <v>135.136</v>
      </c>
      <c r="C231" s="4">
        <v>131.501</v>
      </c>
      <c r="D231" s="4">
        <v>131.565</v>
      </c>
      <c r="E231" s="4">
        <v>132.734</v>
      </c>
      <c r="F231" s="4">
        <v>32.902</v>
      </c>
      <c r="G231" s="4">
        <v>32.095</v>
      </c>
      <c r="H231" s="4">
        <v>32.215</v>
      </c>
      <c r="I231" s="4">
        <v>97.212</v>
      </c>
      <c r="J231" s="4">
        <v>0.997</v>
      </c>
      <c r="K231" s="4">
        <v>0.996</v>
      </c>
      <c r="L231" s="4">
        <v>0.994</v>
      </c>
      <c r="M231" s="4">
        <v>0.996</v>
      </c>
    </row>
    <row r="232" ht="15.75" customHeight="1">
      <c r="A232" s="4" t="s">
        <v>239</v>
      </c>
      <c r="B232" s="4">
        <v>134.208</v>
      </c>
      <c r="C232" s="4">
        <v>118.437</v>
      </c>
      <c r="D232" s="4">
        <v>151.345</v>
      </c>
      <c r="E232" s="4">
        <v>134.663</v>
      </c>
      <c r="F232" s="4">
        <v>32.618</v>
      </c>
      <c r="G232" s="4">
        <v>28.981</v>
      </c>
      <c r="H232" s="4">
        <v>37.174</v>
      </c>
      <c r="I232" s="4">
        <v>98.773</v>
      </c>
      <c r="J232" s="4">
        <v>0.996</v>
      </c>
      <c r="K232" s="4">
        <v>1.004</v>
      </c>
      <c r="L232" s="4">
        <v>0.996</v>
      </c>
      <c r="M232" s="4">
        <v>0.996</v>
      </c>
    </row>
    <row r="233" ht="15.75" customHeight="1">
      <c r="A233" s="4" t="s">
        <v>240</v>
      </c>
      <c r="B233" s="4">
        <v>133.071</v>
      </c>
      <c r="C233" s="4">
        <v>117.868</v>
      </c>
      <c r="D233" s="4">
        <v>158.776</v>
      </c>
      <c r="E233" s="4">
        <v>136.572</v>
      </c>
      <c r="F233" s="4">
        <v>32.292</v>
      </c>
      <c r="G233" s="4">
        <v>28.758</v>
      </c>
      <c r="H233" s="4">
        <v>38.863</v>
      </c>
      <c r="I233" s="4">
        <v>99.913</v>
      </c>
      <c r="J233" s="4">
        <v>0.996</v>
      </c>
      <c r="K233" s="4">
        <v>1.004</v>
      </c>
      <c r="L233" s="4">
        <v>0.997</v>
      </c>
      <c r="M233" s="4">
        <v>0.996</v>
      </c>
    </row>
    <row r="234" ht="15.75" customHeight="1">
      <c r="A234" s="4" t="s">
        <v>241</v>
      </c>
      <c r="B234" s="4">
        <v>138.084</v>
      </c>
      <c r="C234" s="4">
        <v>127.424</v>
      </c>
      <c r="D234" s="4">
        <v>147.542</v>
      </c>
      <c r="E234" s="4">
        <v>137.684</v>
      </c>
      <c r="F234" s="4">
        <v>33.39</v>
      </c>
      <c r="G234" s="4">
        <v>31.003</v>
      </c>
      <c r="H234" s="4">
        <v>35.967</v>
      </c>
      <c r="I234" s="4">
        <v>100.36</v>
      </c>
      <c r="J234" s="4">
        <v>0.995</v>
      </c>
      <c r="K234" s="4">
        <v>0.995</v>
      </c>
      <c r="L234" s="4">
        <v>0.992</v>
      </c>
      <c r="M234" s="4">
        <v>0.994</v>
      </c>
    </row>
    <row r="235" ht="15.75" customHeight="1">
      <c r="A235" s="4" t="s">
        <v>242</v>
      </c>
      <c r="B235" s="4">
        <v>139.352</v>
      </c>
      <c r="C235" s="4">
        <v>130.944</v>
      </c>
      <c r="D235" s="4">
        <v>145.262</v>
      </c>
      <c r="E235" s="4">
        <v>138.519</v>
      </c>
      <c r="F235" s="4">
        <v>33.733</v>
      </c>
      <c r="G235" s="4">
        <v>31.833</v>
      </c>
      <c r="H235" s="4">
        <v>35.484</v>
      </c>
      <c r="I235" s="4">
        <v>101.05</v>
      </c>
      <c r="J235" s="4">
        <v>0.995</v>
      </c>
      <c r="K235" s="4">
        <v>0.995</v>
      </c>
      <c r="L235" s="4">
        <v>0.995</v>
      </c>
      <c r="M235" s="4">
        <v>0.995</v>
      </c>
    </row>
    <row r="236" ht="15.75" customHeight="1">
      <c r="A236" s="4" t="s">
        <v>243</v>
      </c>
      <c r="B236" s="4">
        <v>132.883</v>
      </c>
      <c r="C236" s="4">
        <v>132.472</v>
      </c>
      <c r="D236" s="4">
        <v>146.993</v>
      </c>
      <c r="E236" s="4">
        <v>137.449</v>
      </c>
      <c r="F236" s="4">
        <v>32.102</v>
      </c>
      <c r="G236" s="4">
        <v>32.124</v>
      </c>
      <c r="H236" s="4">
        <v>35.894</v>
      </c>
      <c r="I236" s="4">
        <v>100.12</v>
      </c>
      <c r="J236" s="4">
        <v>0.993</v>
      </c>
      <c r="K236" s="4">
        <v>0.995</v>
      </c>
      <c r="L236" s="4">
        <v>0.996</v>
      </c>
      <c r="M236" s="4">
        <v>0.995</v>
      </c>
    </row>
    <row r="237" ht="15.75" customHeight="1">
      <c r="A237" s="4" t="s">
        <v>244</v>
      </c>
      <c r="B237" s="4">
        <v>128.958</v>
      </c>
      <c r="C237" s="4">
        <v>132.343</v>
      </c>
      <c r="D237" s="4">
        <v>148.013</v>
      </c>
      <c r="E237" s="4">
        <v>136.438</v>
      </c>
      <c r="F237" s="4">
        <v>31.185</v>
      </c>
      <c r="G237" s="4">
        <v>32.13</v>
      </c>
      <c r="H237" s="4">
        <v>36.302</v>
      </c>
      <c r="I237" s="4">
        <v>99.617</v>
      </c>
      <c r="J237" s="4">
        <v>0.992</v>
      </c>
      <c r="K237" s="4">
        <v>0.996</v>
      </c>
      <c r="L237" s="4">
        <v>0.995</v>
      </c>
      <c r="M237" s="4">
        <v>0.994</v>
      </c>
    </row>
    <row r="238" ht="15.75" customHeight="1">
      <c r="A238" s="4" t="s">
        <v>245</v>
      </c>
      <c r="B238" s="4">
        <v>135.646</v>
      </c>
      <c r="C238" s="4">
        <v>131.061</v>
      </c>
      <c r="D238" s="4">
        <v>148.594</v>
      </c>
      <c r="E238" s="4">
        <v>138.434</v>
      </c>
      <c r="F238" s="4">
        <v>32.849</v>
      </c>
      <c r="G238" s="4">
        <v>31.855</v>
      </c>
      <c r="H238" s="4">
        <v>36.337</v>
      </c>
      <c r="I238" s="4">
        <v>101.04</v>
      </c>
      <c r="J238" s="4">
        <v>0.993</v>
      </c>
      <c r="K238" s="4">
        <v>0.995</v>
      </c>
      <c r="L238" s="4">
        <v>0.996</v>
      </c>
      <c r="M238" s="4">
        <v>0.995</v>
      </c>
    </row>
    <row r="239" ht="15.75" customHeight="1">
      <c r="A239" s="4" t="s">
        <v>246</v>
      </c>
      <c r="B239" s="4">
        <v>124.523</v>
      </c>
      <c r="C239" s="4">
        <v>134.662</v>
      </c>
      <c r="D239" s="4">
        <v>158.333</v>
      </c>
      <c r="E239" s="4">
        <v>139.172</v>
      </c>
      <c r="F239" s="4">
        <v>30.118</v>
      </c>
      <c r="G239" s="4">
        <v>32.674</v>
      </c>
      <c r="H239" s="4">
        <v>38.54</v>
      </c>
      <c r="I239" s="4">
        <v>101.331</v>
      </c>
      <c r="J239" s="4">
        <v>0.992</v>
      </c>
      <c r="K239" s="4">
        <v>0.996</v>
      </c>
      <c r="L239" s="4">
        <v>0.995</v>
      </c>
      <c r="M239" s="4">
        <v>0.994</v>
      </c>
    </row>
    <row r="240" ht="15.75" customHeight="1">
      <c r="A240" s="4" t="s">
        <v>247</v>
      </c>
      <c r="B240" s="4">
        <v>117.736</v>
      </c>
      <c r="C240" s="4">
        <v>132.38</v>
      </c>
      <c r="D240" s="4">
        <v>150.434</v>
      </c>
      <c r="E240" s="4">
        <v>133.517</v>
      </c>
      <c r="F240" s="4">
        <v>28.47</v>
      </c>
      <c r="G240" s="4">
        <v>32.144</v>
      </c>
      <c r="H240" s="4">
        <v>36.632</v>
      </c>
      <c r="I240" s="4">
        <v>97.247</v>
      </c>
      <c r="J240" s="4">
        <v>0.991</v>
      </c>
      <c r="K240" s="4">
        <v>0.994</v>
      </c>
      <c r="L240" s="4">
        <v>0.991</v>
      </c>
      <c r="M240" s="4">
        <v>0.992</v>
      </c>
    </row>
    <row r="241" ht="15.75" customHeight="1">
      <c r="A241" s="4" t="s">
        <v>248</v>
      </c>
      <c r="B241" s="4">
        <v>110.887</v>
      </c>
      <c r="C241" s="4">
        <v>123.289</v>
      </c>
      <c r="D241" s="4">
        <v>129.917</v>
      </c>
      <c r="E241" s="4">
        <v>121.364</v>
      </c>
      <c r="F241" s="4">
        <v>26.917</v>
      </c>
      <c r="G241" s="4">
        <v>30.003</v>
      </c>
      <c r="H241" s="4">
        <v>31.928</v>
      </c>
      <c r="I241" s="4">
        <v>88.848</v>
      </c>
      <c r="J241" s="4">
        <v>0.995</v>
      </c>
      <c r="K241" s="4">
        <v>1.005</v>
      </c>
      <c r="L241" s="4">
        <v>1.004</v>
      </c>
      <c r="M241" s="4">
        <v>0.995</v>
      </c>
    </row>
    <row r="242" ht="15.75" customHeight="1">
      <c r="A242" s="4" t="s">
        <v>249</v>
      </c>
      <c r="B242" s="4">
        <v>106.834</v>
      </c>
      <c r="C242" s="4">
        <v>132.064</v>
      </c>
      <c r="D242" s="4">
        <v>123.998</v>
      </c>
      <c r="E242" s="4">
        <v>120.965</v>
      </c>
      <c r="F242" s="4">
        <v>25.928</v>
      </c>
      <c r="G242" s="4">
        <v>32.042</v>
      </c>
      <c r="H242" s="4">
        <v>30.418</v>
      </c>
      <c r="I242" s="4">
        <v>88.388</v>
      </c>
      <c r="J242" s="4">
        <v>0.994</v>
      </c>
      <c r="K242" s="4">
        <v>0.995</v>
      </c>
      <c r="L242" s="4">
        <v>0.996</v>
      </c>
      <c r="M242" s="4">
        <v>0.995</v>
      </c>
    </row>
    <row r="243" ht="15.75" customHeight="1">
      <c r="A243" s="4" t="s">
        <v>250</v>
      </c>
      <c r="B243" s="4">
        <v>107.222</v>
      </c>
      <c r="C243" s="4">
        <v>123.608</v>
      </c>
      <c r="D243" s="4">
        <v>117.947</v>
      </c>
      <c r="E243" s="4">
        <v>116.259</v>
      </c>
      <c r="F243" s="4">
        <v>26.013</v>
      </c>
      <c r="G243" s="4">
        <v>30.014</v>
      </c>
      <c r="H243" s="4">
        <v>29.023</v>
      </c>
      <c r="I243" s="4">
        <v>85.05</v>
      </c>
      <c r="J243" s="4">
        <v>0.994</v>
      </c>
      <c r="K243" s="4">
        <v>1.006</v>
      </c>
      <c r="L243" s="4">
        <v>1.005</v>
      </c>
      <c r="M243" s="4">
        <v>0.995</v>
      </c>
    </row>
    <row r="244" ht="15.75" customHeight="1">
      <c r="A244" s="4" t="s">
        <v>251</v>
      </c>
      <c r="B244" s="4">
        <v>117.068</v>
      </c>
      <c r="C244" s="4">
        <v>121.912</v>
      </c>
      <c r="D244" s="4">
        <v>114.514</v>
      </c>
      <c r="E244" s="4">
        <v>117.831</v>
      </c>
      <c r="F244" s="4">
        <v>28.455</v>
      </c>
      <c r="G244" s="4">
        <v>29.63</v>
      </c>
      <c r="H244" s="4">
        <v>28.218</v>
      </c>
      <c r="I244" s="4">
        <v>86.303</v>
      </c>
      <c r="J244" s="4">
        <v>0.995</v>
      </c>
      <c r="K244" s="4">
        <v>1.006</v>
      </c>
      <c r="L244" s="4">
        <v>0.995</v>
      </c>
      <c r="M244" s="4">
        <v>0.995</v>
      </c>
    </row>
    <row r="245" ht="15.75" customHeight="1">
      <c r="A245" s="4" t="s">
        <v>252</v>
      </c>
      <c r="B245" s="4">
        <v>135.643</v>
      </c>
      <c r="C245" s="4">
        <v>153.247</v>
      </c>
      <c r="D245" s="4">
        <v>150.252</v>
      </c>
      <c r="E245" s="4">
        <v>146.381</v>
      </c>
      <c r="F245" s="4">
        <v>32.899</v>
      </c>
      <c r="G245" s="4">
        <v>37.286</v>
      </c>
      <c r="H245" s="4">
        <v>36.84</v>
      </c>
      <c r="I245" s="4">
        <v>107.025</v>
      </c>
      <c r="J245" s="4">
        <v>0.994</v>
      </c>
      <c r="K245" s="4">
        <v>0.996</v>
      </c>
      <c r="L245" s="4">
        <v>0.994</v>
      </c>
      <c r="M245" s="4">
        <v>0.994</v>
      </c>
    </row>
    <row r="246" ht="15.75" customHeight="1">
      <c r="A246" s="4" t="s">
        <v>253</v>
      </c>
      <c r="B246" s="4">
        <v>132.265</v>
      </c>
      <c r="C246" s="4">
        <v>150.236</v>
      </c>
      <c r="D246" s="4">
        <v>152.252</v>
      </c>
      <c r="E246" s="4">
        <v>144.918</v>
      </c>
      <c r="F246" s="4">
        <v>32.116</v>
      </c>
      <c r="G246" s="4">
        <v>36.616</v>
      </c>
      <c r="H246" s="4">
        <v>37.392</v>
      </c>
      <c r="I246" s="4">
        <v>106.125</v>
      </c>
      <c r="J246" s="4">
        <v>0.993</v>
      </c>
      <c r="K246" s="4">
        <v>0.996</v>
      </c>
      <c r="L246" s="4">
        <v>0.996</v>
      </c>
      <c r="M246" s="4">
        <v>0.995</v>
      </c>
    </row>
    <row r="247" ht="15.75" customHeight="1">
      <c r="A247" s="4" t="s">
        <v>254</v>
      </c>
      <c r="B247" s="4">
        <v>132.909</v>
      </c>
      <c r="C247" s="4">
        <v>146.195</v>
      </c>
      <c r="D247" s="4">
        <v>157.879</v>
      </c>
      <c r="E247" s="4">
        <v>145.661</v>
      </c>
      <c r="F247" s="4">
        <v>32.213</v>
      </c>
      <c r="G247" s="4">
        <v>35.648</v>
      </c>
      <c r="H247" s="4">
        <v>38.735</v>
      </c>
      <c r="I247" s="4">
        <v>106.597</v>
      </c>
      <c r="J247" s="4">
        <v>0.993</v>
      </c>
      <c r="K247" s="4">
        <v>0.996</v>
      </c>
      <c r="L247" s="4">
        <v>0.996</v>
      </c>
      <c r="M247" s="4">
        <v>0.995</v>
      </c>
    </row>
    <row r="248" ht="15.75" customHeight="1">
      <c r="A248" s="4" t="s">
        <v>255</v>
      </c>
      <c r="B248" s="4">
        <v>135.547</v>
      </c>
      <c r="C248" s="4">
        <v>142.843</v>
      </c>
      <c r="D248" s="4">
        <v>171.978</v>
      </c>
      <c r="E248" s="4">
        <v>150.123</v>
      </c>
      <c r="F248" s="4">
        <v>32.843</v>
      </c>
      <c r="G248" s="4">
        <v>34.935</v>
      </c>
      <c r="H248" s="4">
        <v>42.185</v>
      </c>
      <c r="I248" s="4">
        <v>109.964</v>
      </c>
      <c r="J248" s="4">
        <v>0.993</v>
      </c>
      <c r="K248" s="4">
        <v>1.004</v>
      </c>
      <c r="L248" s="4">
        <v>0.996</v>
      </c>
      <c r="M248" s="4">
        <v>0.995</v>
      </c>
    </row>
    <row r="249" ht="15.75" customHeight="1">
      <c r="A249" s="4" t="s">
        <v>256</v>
      </c>
      <c r="B249" s="4">
        <v>139.908</v>
      </c>
      <c r="C249" s="4">
        <v>157.926</v>
      </c>
      <c r="D249" s="4">
        <v>166.969</v>
      </c>
      <c r="E249" s="4">
        <v>154.934</v>
      </c>
      <c r="F249" s="4">
        <v>33.714</v>
      </c>
      <c r="G249" s="4">
        <v>38.362</v>
      </c>
      <c r="H249" s="4">
        <v>40.874</v>
      </c>
      <c r="I249" s="4">
        <v>112.95</v>
      </c>
      <c r="J249" s="4">
        <v>0.987</v>
      </c>
      <c r="K249" s="4">
        <v>0.995</v>
      </c>
      <c r="L249" s="4">
        <v>0.992</v>
      </c>
      <c r="M249" s="4">
        <v>0.991</v>
      </c>
    </row>
    <row r="250" ht="15.75" customHeight="1">
      <c r="A250" s="4" t="s">
        <v>257</v>
      </c>
      <c r="B250" s="4">
        <v>132.052</v>
      </c>
      <c r="C250" s="4">
        <v>151.132</v>
      </c>
      <c r="D250" s="4">
        <v>169.594</v>
      </c>
      <c r="E250" s="4">
        <v>150.926</v>
      </c>
      <c r="F250" s="4">
        <v>31.706</v>
      </c>
      <c r="G250" s="4">
        <v>36.794</v>
      </c>
      <c r="H250" s="4">
        <v>41.328</v>
      </c>
      <c r="I250" s="4">
        <v>109.827</v>
      </c>
      <c r="J250" s="4">
        <v>0.982</v>
      </c>
      <c r="K250" s="4">
        <v>0.995</v>
      </c>
      <c r="L250" s="4">
        <v>0.99</v>
      </c>
      <c r="M250" s="4">
        <v>0.989</v>
      </c>
    </row>
    <row r="251" ht="15.75" customHeight="1">
      <c r="A251" s="4" t="s">
        <v>258</v>
      </c>
      <c r="B251" s="4">
        <v>131.665</v>
      </c>
      <c r="C251" s="4">
        <v>149.424</v>
      </c>
      <c r="D251" s="4">
        <v>169.281</v>
      </c>
      <c r="E251" s="4">
        <v>150.123</v>
      </c>
      <c r="F251" s="4">
        <v>31.633</v>
      </c>
      <c r="G251" s="4">
        <v>36.226</v>
      </c>
      <c r="H251" s="4">
        <v>40.985</v>
      </c>
      <c r="I251" s="4">
        <v>108.844</v>
      </c>
      <c r="J251" s="4">
        <v>0.984</v>
      </c>
      <c r="K251" s="4">
        <v>0.992</v>
      </c>
      <c r="L251" s="4">
        <v>0.985</v>
      </c>
      <c r="M251" s="4">
        <v>0.987</v>
      </c>
    </row>
    <row r="252" ht="15.75" customHeight="1">
      <c r="A252" s="4" t="s">
        <v>259</v>
      </c>
      <c r="B252" s="4">
        <v>130.937</v>
      </c>
      <c r="C252" s="4">
        <v>148.569</v>
      </c>
      <c r="D252" s="4">
        <v>160.16</v>
      </c>
      <c r="E252" s="4">
        <v>146.555</v>
      </c>
      <c r="F252" s="4">
        <v>31.449</v>
      </c>
      <c r="G252" s="4">
        <v>36.153</v>
      </c>
      <c r="H252" s="4">
        <v>39.16</v>
      </c>
      <c r="I252" s="4">
        <v>106.762</v>
      </c>
      <c r="J252" s="4">
        <v>0.984</v>
      </c>
      <c r="K252" s="4">
        <v>0.995</v>
      </c>
      <c r="L252" s="4">
        <v>0.992</v>
      </c>
      <c r="M252" s="4">
        <v>0.991</v>
      </c>
    </row>
    <row r="253" ht="15.75" customHeight="1">
      <c r="A253" s="4" t="s">
        <v>260</v>
      </c>
      <c r="B253" s="4">
        <v>132.562</v>
      </c>
      <c r="C253" s="4">
        <v>151.138</v>
      </c>
      <c r="D253" s="4">
        <v>171.811</v>
      </c>
      <c r="E253" s="4">
        <v>151.837</v>
      </c>
      <c r="F253" s="4">
        <v>31.836</v>
      </c>
      <c r="G253" s="4">
        <v>36.669</v>
      </c>
      <c r="H253" s="4">
        <v>41.786</v>
      </c>
      <c r="I253" s="4">
        <v>110.29</v>
      </c>
      <c r="J253" s="4">
        <v>0.984</v>
      </c>
      <c r="K253" s="4">
        <v>0.993</v>
      </c>
      <c r="L253" s="4">
        <v>0.99</v>
      </c>
      <c r="M253" s="4">
        <v>0.989</v>
      </c>
    </row>
    <row r="254" ht="15.75" customHeight="1">
      <c r="A254" s="4" t="s">
        <v>261</v>
      </c>
      <c r="B254" s="4">
        <v>137.065</v>
      </c>
      <c r="C254" s="4">
        <v>136.939</v>
      </c>
      <c r="D254" s="4">
        <v>154.974</v>
      </c>
      <c r="E254" s="4">
        <v>142.993</v>
      </c>
      <c r="F254" s="4">
        <v>32.972</v>
      </c>
      <c r="G254" s="4">
        <v>33.333</v>
      </c>
      <c r="H254" s="4">
        <v>37.902</v>
      </c>
      <c r="I254" s="4">
        <v>104.207</v>
      </c>
      <c r="J254" s="4">
        <v>0.986</v>
      </c>
      <c r="K254" s="4">
        <v>0.994</v>
      </c>
      <c r="L254" s="4">
        <v>0.992</v>
      </c>
      <c r="M254" s="4">
        <v>0.991</v>
      </c>
    </row>
    <row r="255" ht="15.75" customHeight="1">
      <c r="A255" s="4" t="s">
        <v>262</v>
      </c>
      <c r="B255" s="4">
        <v>131.755</v>
      </c>
      <c r="C255" s="4">
        <v>131.389</v>
      </c>
      <c r="D255" s="4">
        <v>150.729</v>
      </c>
      <c r="E255" s="4">
        <v>137.958</v>
      </c>
      <c r="F255" s="4">
        <v>31.674</v>
      </c>
      <c r="G255" s="4">
        <v>31.991</v>
      </c>
      <c r="H255" s="4">
        <v>36.928</v>
      </c>
      <c r="I255" s="4">
        <v>100.592</v>
      </c>
      <c r="J255" s="4">
        <v>0.984</v>
      </c>
      <c r="K255" s="4">
        <v>0.994</v>
      </c>
      <c r="L255" s="4">
        <v>0.992</v>
      </c>
      <c r="M255" s="4">
        <v>0.99</v>
      </c>
    </row>
    <row r="256" ht="15.75" customHeight="1">
      <c r="A256" s="4" t="s">
        <v>263</v>
      </c>
      <c r="B256" s="4">
        <v>130.418</v>
      </c>
      <c r="C256" s="4">
        <v>135.417</v>
      </c>
      <c r="D256" s="4">
        <v>148.939</v>
      </c>
      <c r="E256" s="4">
        <v>138.258</v>
      </c>
      <c r="F256" s="4">
        <v>31.331</v>
      </c>
      <c r="G256" s="4">
        <v>32.793</v>
      </c>
      <c r="H256" s="4">
        <v>36.274</v>
      </c>
      <c r="I256" s="4">
        <v>100.399</v>
      </c>
      <c r="J256" s="4">
        <v>0.984</v>
      </c>
      <c r="K256" s="4">
        <v>0.991</v>
      </c>
      <c r="L256" s="4">
        <v>0.987</v>
      </c>
      <c r="M256" s="4">
        <v>0.987</v>
      </c>
    </row>
    <row r="257" ht="15.75" customHeight="1">
      <c r="A257" s="4" t="s">
        <v>264</v>
      </c>
      <c r="B257" s="4">
        <v>125.721</v>
      </c>
      <c r="C257" s="4">
        <v>130.071</v>
      </c>
      <c r="D257" s="4">
        <v>148.125</v>
      </c>
      <c r="E257" s="4">
        <v>134.639</v>
      </c>
      <c r="F257" s="4">
        <v>30.214</v>
      </c>
      <c r="G257" s="4">
        <v>31.695</v>
      </c>
      <c r="H257" s="4">
        <v>36.272</v>
      </c>
      <c r="I257" s="4">
        <v>98.18</v>
      </c>
      <c r="J257" s="4">
        <v>0.983</v>
      </c>
      <c r="K257" s="4">
        <v>0.994</v>
      </c>
      <c r="L257" s="4">
        <v>0.992</v>
      </c>
      <c r="M257" s="4">
        <v>0.99</v>
      </c>
    </row>
    <row r="258" ht="15.75" customHeight="1">
      <c r="A258" s="4" t="s">
        <v>265</v>
      </c>
      <c r="B258" s="4">
        <v>135.755</v>
      </c>
      <c r="C258" s="4">
        <v>137.542</v>
      </c>
      <c r="D258" s="4">
        <v>140.943</v>
      </c>
      <c r="E258" s="4">
        <v>138.08</v>
      </c>
      <c r="F258" s="4">
        <v>32.606</v>
      </c>
      <c r="G258" s="4">
        <v>33.301</v>
      </c>
      <c r="H258" s="4">
        <v>34.333</v>
      </c>
      <c r="I258" s="4">
        <v>100.24</v>
      </c>
      <c r="J258" s="4">
        <v>0.985</v>
      </c>
      <c r="K258" s="4">
        <v>0.992</v>
      </c>
      <c r="L258" s="4">
        <v>0.986</v>
      </c>
      <c r="M258" s="4">
        <v>0.988</v>
      </c>
    </row>
    <row r="259" ht="15.75" customHeight="1">
      <c r="A259" s="4" t="s">
        <v>266</v>
      </c>
      <c r="B259" s="4">
        <v>131.732</v>
      </c>
      <c r="C259" s="4">
        <v>132.44</v>
      </c>
      <c r="D259" s="4">
        <v>143.412</v>
      </c>
      <c r="E259" s="4">
        <v>135.861</v>
      </c>
      <c r="F259" s="4">
        <v>31.583</v>
      </c>
      <c r="G259" s="4">
        <v>32.08</v>
      </c>
      <c r="H259" s="4">
        <v>34.852</v>
      </c>
      <c r="I259" s="4">
        <v>98.516</v>
      </c>
      <c r="J259" s="4">
        <v>0.983</v>
      </c>
      <c r="K259" s="4">
        <v>0.991</v>
      </c>
      <c r="L259" s="4">
        <v>0.984</v>
      </c>
      <c r="M259" s="4">
        <v>0.986</v>
      </c>
    </row>
    <row r="260" ht="15.75" customHeight="1">
      <c r="A260" s="4" t="s">
        <v>267</v>
      </c>
      <c r="B260" s="4">
        <v>132.069</v>
      </c>
      <c r="C260" s="4">
        <v>125.727</v>
      </c>
      <c r="D260" s="4">
        <v>142.111</v>
      </c>
      <c r="E260" s="4">
        <v>133.302</v>
      </c>
      <c r="F260" s="4">
        <v>31.651</v>
      </c>
      <c r="G260" s="4">
        <v>30.578</v>
      </c>
      <c r="H260" s="4">
        <v>34.775</v>
      </c>
      <c r="I260" s="4">
        <v>97.003</v>
      </c>
      <c r="J260" s="4">
        <v>0.984</v>
      </c>
      <c r="K260" s="4">
        <v>0.994</v>
      </c>
      <c r="L260" s="4">
        <v>0.989</v>
      </c>
      <c r="M260" s="4">
        <v>0.989</v>
      </c>
    </row>
    <row r="261" ht="15.75" customHeight="1">
      <c r="A261" s="4" t="s">
        <v>268</v>
      </c>
      <c r="B261" s="4">
        <v>131.96</v>
      </c>
      <c r="C261" s="4">
        <v>129.165</v>
      </c>
      <c r="D261" s="4">
        <v>140.707</v>
      </c>
      <c r="E261" s="4">
        <v>133.944</v>
      </c>
      <c r="F261" s="4">
        <v>31.635</v>
      </c>
      <c r="G261" s="4">
        <v>31.328</v>
      </c>
      <c r="H261" s="4">
        <v>34.194</v>
      </c>
      <c r="I261" s="4">
        <v>97.156</v>
      </c>
      <c r="J261" s="4">
        <v>0.984</v>
      </c>
      <c r="K261" s="4">
        <v>0.991</v>
      </c>
      <c r="L261" s="4">
        <v>0.984</v>
      </c>
      <c r="M261" s="4">
        <v>0.987</v>
      </c>
    </row>
    <row r="262" ht="15.75" customHeight="1">
      <c r="A262" s="4" t="s">
        <v>269</v>
      </c>
      <c r="B262" s="4">
        <v>131.267</v>
      </c>
      <c r="C262" s="4">
        <v>121.831</v>
      </c>
      <c r="D262" s="4">
        <v>138.416</v>
      </c>
      <c r="E262" s="4">
        <v>130.505</v>
      </c>
      <c r="F262" s="4">
        <v>31.513</v>
      </c>
      <c r="G262" s="4">
        <v>29.636</v>
      </c>
      <c r="H262" s="4">
        <v>33.803</v>
      </c>
      <c r="I262" s="4">
        <v>94.952</v>
      </c>
      <c r="J262" s="4">
        <v>0.984</v>
      </c>
      <c r="K262" s="4">
        <v>0.994</v>
      </c>
      <c r="L262" s="4">
        <v>0.988</v>
      </c>
      <c r="M262" s="4">
        <v>0.988</v>
      </c>
    </row>
    <row r="263" ht="15.75" customHeight="1">
      <c r="A263" s="4" t="s">
        <v>270</v>
      </c>
      <c r="B263" s="4">
        <v>124.28</v>
      </c>
      <c r="C263" s="4">
        <v>125.722</v>
      </c>
      <c r="D263" s="4">
        <v>150.39</v>
      </c>
      <c r="E263" s="4">
        <v>133.464</v>
      </c>
      <c r="F263" s="4">
        <v>29.758</v>
      </c>
      <c r="G263" s="4">
        <v>30.502</v>
      </c>
      <c r="H263" s="4">
        <v>36.508</v>
      </c>
      <c r="I263" s="4">
        <v>96.767</v>
      </c>
      <c r="J263" s="4">
        <v>0.982</v>
      </c>
      <c r="K263" s="4">
        <v>0.99</v>
      </c>
      <c r="L263" s="4">
        <v>0.985</v>
      </c>
      <c r="M263" s="4">
        <v>0.986</v>
      </c>
    </row>
    <row r="264" ht="15.75" customHeight="1">
      <c r="A264" s="4" t="s">
        <v>271</v>
      </c>
      <c r="B264" s="4">
        <v>137.349</v>
      </c>
      <c r="C264" s="4">
        <v>162.926</v>
      </c>
      <c r="D264" s="4">
        <v>157.311</v>
      </c>
      <c r="E264" s="4">
        <v>152.529</v>
      </c>
      <c r="F264" s="4">
        <v>32.953</v>
      </c>
      <c r="G264" s="4">
        <v>39.411</v>
      </c>
      <c r="H264" s="4">
        <v>38.196</v>
      </c>
      <c r="I264" s="4">
        <v>110.56</v>
      </c>
      <c r="J264" s="4">
        <v>0.983</v>
      </c>
      <c r="K264" s="4">
        <v>0.992</v>
      </c>
      <c r="L264" s="4">
        <v>0.984</v>
      </c>
      <c r="M264" s="4">
        <v>0.986</v>
      </c>
    </row>
    <row r="265" ht="15.75" customHeight="1">
      <c r="A265" s="4" t="s">
        <v>272</v>
      </c>
      <c r="B265" s="4">
        <v>133.778</v>
      </c>
      <c r="C265" s="4">
        <v>161.928</v>
      </c>
      <c r="D265" s="4">
        <v>153.25</v>
      </c>
      <c r="E265" s="4">
        <v>149.652</v>
      </c>
      <c r="F265" s="4">
        <v>32.079</v>
      </c>
      <c r="G265" s="4">
        <v>39.273</v>
      </c>
      <c r="H265" s="4">
        <v>37.256</v>
      </c>
      <c r="I265" s="4">
        <v>108.608</v>
      </c>
      <c r="J265" s="4">
        <v>0.982</v>
      </c>
      <c r="K265" s="4">
        <v>0.995</v>
      </c>
      <c r="L265" s="4">
        <v>0.988</v>
      </c>
      <c r="M265" s="4">
        <v>0.988</v>
      </c>
    </row>
    <row r="266" ht="15.75" customHeight="1">
      <c r="A266" s="4" t="s">
        <v>273</v>
      </c>
      <c r="B266" s="4">
        <v>132.358</v>
      </c>
      <c r="C266" s="4">
        <v>167.72</v>
      </c>
      <c r="D266" s="4">
        <v>160.805</v>
      </c>
      <c r="E266" s="4">
        <v>153.628</v>
      </c>
      <c r="F266" s="4">
        <v>31.625</v>
      </c>
      <c r="G266" s="4">
        <v>40.467</v>
      </c>
      <c r="H266" s="4">
        <v>39.016</v>
      </c>
      <c r="I266" s="4">
        <v>111.107</v>
      </c>
      <c r="J266" s="4">
        <v>0.981</v>
      </c>
      <c r="K266" s="4">
        <v>0.993</v>
      </c>
      <c r="L266" s="4">
        <v>0.985</v>
      </c>
      <c r="M266" s="4">
        <v>0.987</v>
      </c>
    </row>
    <row r="267" ht="15.75" customHeight="1">
      <c r="A267" s="4" t="s">
        <v>274</v>
      </c>
      <c r="B267" s="4">
        <v>131.405</v>
      </c>
      <c r="C267" s="4">
        <v>164.713</v>
      </c>
      <c r="D267" s="4">
        <v>161.407</v>
      </c>
      <c r="E267" s="4">
        <v>152.508</v>
      </c>
      <c r="F267" s="4">
        <v>31.434</v>
      </c>
      <c r="G267" s="4">
        <v>39.95</v>
      </c>
      <c r="H267" s="4">
        <v>39.313</v>
      </c>
      <c r="I267" s="4">
        <v>110.697</v>
      </c>
      <c r="J267" s="4">
        <v>0.981</v>
      </c>
      <c r="K267" s="4">
        <v>0.995</v>
      </c>
      <c r="L267" s="4">
        <v>0.99</v>
      </c>
      <c r="M267" s="4">
        <v>0.989</v>
      </c>
    </row>
    <row r="268" ht="15.75" customHeight="1">
      <c r="A268" s="4" t="s">
        <v>275</v>
      </c>
      <c r="B268" s="4">
        <v>140.888</v>
      </c>
      <c r="C268" s="4">
        <v>157.552</v>
      </c>
      <c r="D268" s="4">
        <v>161.458</v>
      </c>
      <c r="E268" s="4">
        <v>153.299</v>
      </c>
      <c r="F268" s="4">
        <v>33.802</v>
      </c>
      <c r="G268" s="4">
        <v>38.262</v>
      </c>
      <c r="H268" s="4">
        <v>39.233</v>
      </c>
      <c r="I268" s="4">
        <v>111.298</v>
      </c>
      <c r="J268" s="4">
        <v>0.985</v>
      </c>
      <c r="K268" s="4">
        <v>0.996</v>
      </c>
      <c r="L268" s="4">
        <v>0.989</v>
      </c>
      <c r="M268" s="4">
        <v>0.99</v>
      </c>
    </row>
    <row r="269" ht="15.75" customHeight="1">
      <c r="A269" s="4" t="s">
        <v>276</v>
      </c>
      <c r="B269" s="4">
        <v>136.144</v>
      </c>
      <c r="C269" s="4">
        <v>158.693</v>
      </c>
      <c r="D269" s="4">
        <v>148.09</v>
      </c>
      <c r="E269" s="4">
        <v>147.642</v>
      </c>
      <c r="F269" s="4">
        <v>32.558</v>
      </c>
      <c r="G269" s="4">
        <v>38.381</v>
      </c>
      <c r="H269" s="4">
        <v>35.782</v>
      </c>
      <c r="I269" s="4">
        <v>106.721</v>
      </c>
      <c r="J269" s="4">
        <v>0.984</v>
      </c>
      <c r="K269" s="4">
        <v>0.994</v>
      </c>
      <c r="L269" s="4">
        <v>0.983</v>
      </c>
      <c r="M269" s="4">
        <v>0.987</v>
      </c>
    </row>
    <row r="270" ht="15.75" customHeight="1">
      <c r="A270" s="4" t="s">
        <v>277</v>
      </c>
      <c r="B270" s="4">
        <v>133.687</v>
      </c>
      <c r="C270" s="4">
        <v>154.367</v>
      </c>
      <c r="D270" s="4">
        <v>150.555</v>
      </c>
      <c r="E270" s="4">
        <v>146.203</v>
      </c>
      <c r="F270" s="4">
        <v>31.898</v>
      </c>
      <c r="G270" s="4">
        <v>37.357</v>
      </c>
      <c r="H270" s="4">
        <v>36.521</v>
      </c>
      <c r="I270" s="4">
        <v>105.775</v>
      </c>
      <c r="J270" s="4">
        <v>0.983</v>
      </c>
      <c r="K270" s="4">
        <v>0.996</v>
      </c>
      <c r="L270" s="4">
        <v>0.989</v>
      </c>
      <c r="M270" s="4">
        <v>0.99</v>
      </c>
    </row>
    <row r="271" ht="15.75" customHeight="1">
      <c r="A271" s="4" t="s">
        <v>278</v>
      </c>
      <c r="B271" s="4">
        <v>133.497</v>
      </c>
      <c r="C271" s="4">
        <v>160.611</v>
      </c>
      <c r="D271" s="4">
        <v>150.398</v>
      </c>
      <c r="E271" s="4">
        <v>148.169</v>
      </c>
      <c r="F271" s="4">
        <v>31.817</v>
      </c>
      <c r="G271" s="4">
        <v>38.764</v>
      </c>
      <c r="H271" s="4">
        <v>36.259</v>
      </c>
      <c r="I271" s="4">
        <v>106.84</v>
      </c>
      <c r="J271" s="4">
        <v>0.983</v>
      </c>
      <c r="K271" s="4">
        <v>0.994</v>
      </c>
      <c r="L271" s="4">
        <v>0.982</v>
      </c>
      <c r="M271" s="4">
        <v>0.987</v>
      </c>
    </row>
    <row r="272" ht="15.75" customHeight="1">
      <c r="A272" s="4" t="s">
        <v>279</v>
      </c>
      <c r="B272" s="4">
        <v>129.274</v>
      </c>
      <c r="C272" s="4">
        <v>150.236</v>
      </c>
      <c r="D272" s="4">
        <v>156.632</v>
      </c>
      <c r="E272" s="4">
        <v>145.38</v>
      </c>
      <c r="F272" s="4">
        <v>30.806</v>
      </c>
      <c r="G272" s="4">
        <v>36.385</v>
      </c>
      <c r="H272" s="4">
        <v>38.041</v>
      </c>
      <c r="I272" s="4">
        <v>105.233</v>
      </c>
      <c r="J272" s="4">
        <v>0.982</v>
      </c>
      <c r="K272" s="4">
        <v>0.996</v>
      </c>
      <c r="L272" s="4">
        <v>0.99</v>
      </c>
      <c r="M272" s="4">
        <v>0.989</v>
      </c>
    </row>
    <row r="273" ht="15.75" customHeight="1">
      <c r="A273" s="4" t="s">
        <v>280</v>
      </c>
      <c r="B273" s="4">
        <v>129.269</v>
      </c>
      <c r="C273" s="4">
        <v>157.735</v>
      </c>
      <c r="D273" s="4">
        <v>148.928</v>
      </c>
      <c r="E273" s="4">
        <v>145.311</v>
      </c>
      <c r="F273" s="4">
        <v>30.787</v>
      </c>
      <c r="G273" s="4">
        <v>38.021</v>
      </c>
      <c r="H273" s="4">
        <v>35.881</v>
      </c>
      <c r="I273" s="4">
        <v>104.689</v>
      </c>
      <c r="J273" s="4">
        <v>0.982</v>
      </c>
      <c r="K273" s="4">
        <v>0.994</v>
      </c>
      <c r="L273" s="4">
        <v>0.983</v>
      </c>
      <c r="M273" s="4">
        <v>0.987</v>
      </c>
    </row>
    <row r="274" ht="15.75" customHeight="1">
      <c r="A274" s="4" t="s">
        <v>281</v>
      </c>
      <c r="B274" s="4">
        <v>142.535</v>
      </c>
      <c r="C274" s="4">
        <v>177.072</v>
      </c>
      <c r="D274" s="4">
        <v>165.278</v>
      </c>
      <c r="E274" s="4">
        <v>161.628</v>
      </c>
      <c r="F274" s="4">
        <v>33.704</v>
      </c>
      <c r="G274" s="4">
        <v>42.587</v>
      </c>
      <c r="H274" s="4">
        <v>39.757</v>
      </c>
      <c r="I274" s="4">
        <v>116.048</v>
      </c>
      <c r="J274" s="4">
        <v>0.974</v>
      </c>
      <c r="K274" s="4">
        <v>0.993</v>
      </c>
      <c r="L274" s="4">
        <v>0.983</v>
      </c>
      <c r="M274" s="4">
        <v>0.984</v>
      </c>
    </row>
    <row r="275" ht="15.75" customHeight="1">
      <c r="A275" s="4" t="s">
        <v>282</v>
      </c>
      <c r="B275" s="4">
        <v>150.211</v>
      </c>
      <c r="C275" s="4">
        <v>178.294</v>
      </c>
      <c r="D275" s="4">
        <v>173.773</v>
      </c>
      <c r="E275" s="4">
        <v>167.426</v>
      </c>
      <c r="F275" s="4">
        <v>35.447</v>
      </c>
      <c r="G275" s="4">
        <v>42.889</v>
      </c>
      <c r="H275" s="4">
        <v>41.565</v>
      </c>
      <c r="I275" s="4">
        <v>119.901</v>
      </c>
      <c r="J275" s="4">
        <v>0.973</v>
      </c>
      <c r="K275" s="4">
        <v>0.992</v>
      </c>
      <c r="L275" s="4">
        <v>0.978</v>
      </c>
      <c r="M275" s="4">
        <v>0.981</v>
      </c>
    </row>
    <row r="276" ht="15.75" customHeight="1">
      <c r="A276" s="4" t="s">
        <v>283</v>
      </c>
      <c r="B276" s="4">
        <v>165.141</v>
      </c>
      <c r="C276" s="4">
        <v>192.175</v>
      </c>
      <c r="D276" s="4">
        <v>188.833</v>
      </c>
      <c r="E276" s="4">
        <v>182.05</v>
      </c>
      <c r="F276" s="4">
        <v>39.838</v>
      </c>
      <c r="G276" s="4">
        <v>46.477</v>
      </c>
      <c r="H276" s="4">
        <v>45.914</v>
      </c>
      <c r="I276" s="4">
        <v>132.229</v>
      </c>
      <c r="J276" s="4">
        <v>0.996</v>
      </c>
      <c r="K276" s="4">
        <v>1.002</v>
      </c>
      <c r="L276" s="4">
        <v>0.996</v>
      </c>
      <c r="M276" s="4">
        <v>0.997</v>
      </c>
    </row>
    <row r="277" ht="15.75" customHeight="1">
      <c r="A277" s="4" t="s">
        <v>284</v>
      </c>
      <c r="B277" s="4">
        <v>158.336</v>
      </c>
      <c r="C277" s="4">
        <v>190.724</v>
      </c>
      <c r="D277" s="4">
        <v>185.391</v>
      </c>
      <c r="E277" s="4">
        <v>178.15</v>
      </c>
      <c r="F277" s="4">
        <v>38.207</v>
      </c>
      <c r="G277" s="4">
        <v>46.167</v>
      </c>
      <c r="H277" s="4">
        <v>45.188</v>
      </c>
      <c r="I277" s="4">
        <v>129.562</v>
      </c>
      <c r="J277" s="4">
        <v>0.996</v>
      </c>
      <c r="K277" s="4">
        <v>1.002</v>
      </c>
      <c r="L277" s="4">
        <v>0.997</v>
      </c>
      <c r="M277" s="4">
        <v>0.997</v>
      </c>
    </row>
    <row r="278" ht="15.75" customHeight="1">
      <c r="A278" s="4" t="s">
        <v>285</v>
      </c>
      <c r="B278" s="4">
        <v>158.033</v>
      </c>
      <c r="C278" s="4">
        <v>187.163</v>
      </c>
      <c r="D278" s="4">
        <v>185.949</v>
      </c>
      <c r="E278" s="4">
        <v>177.048</v>
      </c>
      <c r="F278" s="4">
        <v>38.131</v>
      </c>
      <c r="G278" s="4">
        <v>45.368</v>
      </c>
      <c r="H278" s="4">
        <v>45.326</v>
      </c>
      <c r="I278" s="4">
        <v>128.826</v>
      </c>
      <c r="J278" s="4">
        <v>0.996</v>
      </c>
      <c r="K278" s="4">
        <v>1.002</v>
      </c>
      <c r="L278" s="4">
        <v>0.997</v>
      </c>
      <c r="M278" s="4">
        <v>0.997</v>
      </c>
    </row>
    <row r="279" ht="15.75" customHeight="1">
      <c r="A279" s="4" t="s">
        <v>286</v>
      </c>
      <c r="B279" s="4">
        <v>153.907</v>
      </c>
      <c r="C279" s="4">
        <v>179.94</v>
      </c>
      <c r="D279" s="4">
        <v>180.428</v>
      </c>
      <c r="E279" s="4">
        <v>171.425</v>
      </c>
      <c r="F279" s="4">
        <v>37.284</v>
      </c>
      <c r="G279" s="4">
        <v>43.534</v>
      </c>
      <c r="H279" s="4">
        <v>44.081</v>
      </c>
      <c r="I279" s="4">
        <v>124.899</v>
      </c>
      <c r="J279" s="4">
        <v>0.998</v>
      </c>
      <c r="K279" s="4">
        <v>1.005</v>
      </c>
      <c r="L279" s="4">
        <v>1.002</v>
      </c>
      <c r="M279" s="4">
        <v>0.997</v>
      </c>
    </row>
    <row r="280" ht="15.75" customHeight="1">
      <c r="A280" s="4" t="s">
        <v>287</v>
      </c>
      <c r="B280" s="4">
        <v>151.404</v>
      </c>
      <c r="C280" s="4">
        <v>169.38</v>
      </c>
      <c r="D280" s="4">
        <v>175.714</v>
      </c>
      <c r="E280" s="4">
        <v>165.499</v>
      </c>
      <c r="F280" s="4">
        <v>36.732</v>
      </c>
      <c r="G280" s="4">
        <v>41.108</v>
      </c>
      <c r="H280" s="4">
        <v>43.036</v>
      </c>
      <c r="I280" s="4">
        <v>120.876</v>
      </c>
      <c r="J280" s="4">
        <v>0.998</v>
      </c>
      <c r="K280" s="4">
        <v>1.005</v>
      </c>
      <c r="L280" s="4">
        <v>1.002</v>
      </c>
      <c r="M280" s="4">
        <v>0.997</v>
      </c>
    </row>
    <row r="281" ht="15.75" customHeight="1">
      <c r="A281" s="4" t="s">
        <v>288</v>
      </c>
      <c r="B281" s="4">
        <v>156.187</v>
      </c>
      <c r="C281" s="4">
        <v>183.886</v>
      </c>
      <c r="D281" s="4">
        <v>187.493</v>
      </c>
      <c r="E281" s="4">
        <v>175.855</v>
      </c>
      <c r="F281" s="4">
        <v>37.844</v>
      </c>
      <c r="G281" s="4">
        <v>44.672</v>
      </c>
      <c r="H281" s="4">
        <v>45.926</v>
      </c>
      <c r="I281" s="4">
        <v>128.443</v>
      </c>
      <c r="J281" s="4">
        <v>0.997</v>
      </c>
      <c r="K281" s="4">
        <v>1.003</v>
      </c>
      <c r="L281" s="4">
        <v>0.998</v>
      </c>
      <c r="M281" s="4">
        <v>0.997</v>
      </c>
    </row>
    <row r="282" ht="15.75" customHeight="1">
      <c r="A282" s="4" t="s">
        <v>289</v>
      </c>
      <c r="B282" s="4">
        <v>155.982</v>
      </c>
      <c r="C282" s="4">
        <v>188.769</v>
      </c>
      <c r="D282" s="4">
        <v>186.142</v>
      </c>
      <c r="E282" s="4">
        <v>176.964</v>
      </c>
      <c r="F282" s="4">
        <v>37.815</v>
      </c>
      <c r="G282" s="4">
        <v>45.892</v>
      </c>
      <c r="H282" s="4">
        <v>45.582</v>
      </c>
      <c r="I282" s="4">
        <v>129.289</v>
      </c>
      <c r="J282" s="4">
        <v>0.997</v>
      </c>
      <c r="K282" s="4">
        <v>1.003</v>
      </c>
      <c r="L282" s="4">
        <v>0.998</v>
      </c>
      <c r="M282" s="4">
        <v>0.997</v>
      </c>
    </row>
    <row r="283" ht="15.75" customHeight="1">
      <c r="A283" s="4" t="s">
        <v>290</v>
      </c>
      <c r="B283" s="4">
        <v>151.762</v>
      </c>
      <c r="C283" s="4">
        <v>183.765</v>
      </c>
      <c r="D283" s="4">
        <v>188.129</v>
      </c>
      <c r="E283" s="4">
        <v>174.552</v>
      </c>
      <c r="F283" s="4">
        <v>36.864</v>
      </c>
      <c r="G283" s="4">
        <v>44.694</v>
      </c>
      <c r="H283" s="4">
        <v>46.113</v>
      </c>
      <c r="I283" s="4">
        <v>127.671</v>
      </c>
      <c r="J283" s="4">
        <v>0.997</v>
      </c>
      <c r="K283" s="4">
        <v>1.003</v>
      </c>
      <c r="L283" s="4">
        <v>0.998</v>
      </c>
      <c r="M283" s="4">
        <v>0.997</v>
      </c>
    </row>
    <row r="284" ht="15.75" customHeight="1">
      <c r="A284" s="4" t="s">
        <v>291</v>
      </c>
      <c r="B284" s="4">
        <v>152.225</v>
      </c>
      <c r="C284" s="4">
        <v>183.068</v>
      </c>
      <c r="D284" s="4">
        <v>184.131</v>
      </c>
      <c r="E284" s="4">
        <v>173.141</v>
      </c>
      <c r="F284" s="4">
        <v>36.966</v>
      </c>
      <c r="G284" s="4">
        <v>44.598</v>
      </c>
      <c r="H284" s="4">
        <v>45.182</v>
      </c>
      <c r="I284" s="4">
        <v>126.747</v>
      </c>
      <c r="J284" s="4">
        <v>0.997</v>
      </c>
      <c r="K284" s="4">
        <v>1.003</v>
      </c>
      <c r="L284" s="4">
        <v>0.998</v>
      </c>
      <c r="M284" s="4">
        <v>0.997</v>
      </c>
    </row>
    <row r="285" ht="15.75" customHeight="1">
      <c r="A285" s="4" t="s">
        <v>292</v>
      </c>
      <c r="B285" s="4">
        <v>152.903</v>
      </c>
      <c r="C285" s="4">
        <v>184.287</v>
      </c>
      <c r="D285" s="4">
        <v>184.193</v>
      </c>
      <c r="E285" s="4">
        <v>173.795</v>
      </c>
      <c r="F285" s="4">
        <v>37.148</v>
      </c>
      <c r="G285" s="4">
        <v>44.881</v>
      </c>
      <c r="H285" s="4">
        <v>45.028</v>
      </c>
      <c r="I285" s="4">
        <v>127.057</v>
      </c>
      <c r="J285" s="4">
        <v>0.997</v>
      </c>
      <c r="K285" s="4">
        <v>1.003</v>
      </c>
      <c r="L285" s="4">
        <v>0.998</v>
      </c>
      <c r="M285" s="4">
        <v>0.997</v>
      </c>
    </row>
    <row r="286" ht="15.75" customHeight="1">
      <c r="A286" s="4" t="s">
        <v>293</v>
      </c>
      <c r="B286" s="4">
        <v>150.472</v>
      </c>
      <c r="C286" s="4">
        <v>182.889</v>
      </c>
      <c r="D286" s="4">
        <v>179.567</v>
      </c>
      <c r="E286" s="4">
        <v>170.976</v>
      </c>
      <c r="F286" s="4">
        <v>36.578</v>
      </c>
      <c r="G286" s="4">
        <v>44.574</v>
      </c>
      <c r="H286" s="4">
        <v>44.13</v>
      </c>
      <c r="I286" s="4">
        <v>125.283</v>
      </c>
      <c r="J286" s="4">
        <v>0.997</v>
      </c>
      <c r="K286" s="4">
        <v>1.003</v>
      </c>
      <c r="L286" s="4">
        <v>1.002</v>
      </c>
      <c r="M286" s="4">
        <v>0.997</v>
      </c>
    </row>
    <row r="287" ht="15.75" customHeight="1">
      <c r="A287" s="4" t="s">
        <v>294</v>
      </c>
      <c r="B287" s="4">
        <v>156.916</v>
      </c>
      <c r="C287" s="4">
        <v>189.726</v>
      </c>
      <c r="D287" s="4">
        <v>187.615</v>
      </c>
      <c r="E287" s="4">
        <v>178.085</v>
      </c>
      <c r="F287" s="4">
        <v>37.979</v>
      </c>
      <c r="G287" s="4">
        <v>46.168</v>
      </c>
      <c r="H287" s="4">
        <v>46.021</v>
      </c>
      <c r="I287" s="4">
        <v>130.167</v>
      </c>
      <c r="J287" s="4">
        <v>0.995</v>
      </c>
      <c r="K287" s="4">
        <v>1.002</v>
      </c>
      <c r="L287" s="4">
        <v>0.998</v>
      </c>
      <c r="M287" s="4">
        <v>0.997</v>
      </c>
    </row>
    <row r="288" ht="15.75" customHeight="1">
      <c r="A288" s="4" t="s">
        <v>295</v>
      </c>
      <c r="B288" s="4">
        <v>154.205</v>
      </c>
      <c r="C288" s="4">
        <v>179.848</v>
      </c>
      <c r="D288" s="4">
        <v>180.883</v>
      </c>
      <c r="E288" s="4">
        <v>171.645</v>
      </c>
      <c r="F288" s="4">
        <v>37.375</v>
      </c>
      <c r="G288" s="4">
        <v>43.745</v>
      </c>
      <c r="H288" s="4">
        <v>44.338</v>
      </c>
      <c r="I288" s="4">
        <v>125.458</v>
      </c>
      <c r="J288" s="4">
        <v>0.996</v>
      </c>
      <c r="K288" s="4">
        <v>1.002</v>
      </c>
      <c r="L288" s="4">
        <v>0.998</v>
      </c>
      <c r="M288" s="4">
        <v>0.997</v>
      </c>
    </row>
    <row r="289" ht="15.75" customHeight="1">
      <c r="A289" s="4" t="s">
        <v>296</v>
      </c>
      <c r="B289" s="4">
        <v>154.604</v>
      </c>
      <c r="C289" s="4">
        <v>179.452</v>
      </c>
      <c r="D289" s="4">
        <v>183.096</v>
      </c>
      <c r="E289" s="4">
        <v>172.384</v>
      </c>
      <c r="F289" s="4">
        <v>37.528</v>
      </c>
      <c r="G289" s="4">
        <v>43.698</v>
      </c>
      <c r="H289" s="4">
        <v>44.909</v>
      </c>
      <c r="I289" s="4">
        <v>126.135</v>
      </c>
      <c r="J289" s="4">
        <v>0.996</v>
      </c>
      <c r="K289" s="4">
        <v>1.003</v>
      </c>
      <c r="L289" s="4">
        <v>0.998</v>
      </c>
      <c r="M289" s="4">
        <v>0.997</v>
      </c>
    </row>
    <row r="290" ht="15.75" customHeight="1">
      <c r="A290" s="4" t="s">
        <v>297</v>
      </c>
      <c r="B290" s="4">
        <v>153.437</v>
      </c>
      <c r="C290" s="4">
        <v>179.275</v>
      </c>
      <c r="D290" s="4">
        <v>181.365</v>
      </c>
      <c r="E290" s="4">
        <v>171.359</v>
      </c>
      <c r="F290" s="4">
        <v>37.213</v>
      </c>
      <c r="G290" s="4">
        <v>43.632</v>
      </c>
      <c r="H290" s="4">
        <v>44.449</v>
      </c>
      <c r="I290" s="4">
        <v>125.294</v>
      </c>
      <c r="J290" s="4">
        <v>0.996</v>
      </c>
      <c r="K290" s="4">
        <v>1.003</v>
      </c>
      <c r="L290" s="4">
        <v>0.998</v>
      </c>
      <c r="M290" s="4">
        <v>0.997</v>
      </c>
    </row>
    <row r="291" ht="15.75" customHeight="1">
      <c r="A291" s="4" t="s">
        <v>298</v>
      </c>
      <c r="B291" s="4">
        <v>141.091</v>
      </c>
      <c r="C291" s="4">
        <v>170.035</v>
      </c>
      <c r="D291" s="4">
        <v>173.406</v>
      </c>
      <c r="E291" s="4">
        <v>161.511</v>
      </c>
      <c r="F291" s="4">
        <v>34.232</v>
      </c>
      <c r="G291" s="4">
        <v>41.266</v>
      </c>
      <c r="H291" s="4">
        <v>42.474</v>
      </c>
      <c r="I291" s="4">
        <v>117.972</v>
      </c>
      <c r="J291" s="4">
        <v>0.997</v>
      </c>
      <c r="K291" s="4">
        <v>1.005</v>
      </c>
      <c r="L291" s="4">
        <v>1.002</v>
      </c>
      <c r="M291" s="4">
        <v>0.996</v>
      </c>
    </row>
    <row r="292" ht="15.75" customHeight="1">
      <c r="A292" s="4" t="s">
        <v>299</v>
      </c>
      <c r="B292" s="4">
        <v>112.075</v>
      </c>
      <c r="C292" s="4">
        <v>143.078</v>
      </c>
      <c r="D292" s="4">
        <v>140.612</v>
      </c>
      <c r="E292" s="4">
        <v>131.922</v>
      </c>
      <c r="F292" s="4">
        <v>26.904</v>
      </c>
      <c r="G292" s="4">
        <v>34.229</v>
      </c>
      <c r="H292" s="4">
        <v>34.235</v>
      </c>
      <c r="I292" s="4">
        <v>95.367</v>
      </c>
      <c r="J292" s="4">
        <v>1.019</v>
      </c>
      <c r="K292" s="4">
        <v>1.023</v>
      </c>
      <c r="L292" s="4">
        <v>1.013</v>
      </c>
      <c r="M292" s="4">
        <v>0.982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3" width="7.0"/>
    <col customWidth="1" min="4" max="4" width="5.86"/>
    <col customWidth="1" min="5" max="5" width="7.0"/>
    <col customWidth="1" min="6" max="6" width="6.43"/>
    <col customWidth="1" min="7" max="7" width="6.29"/>
    <col customWidth="1" min="8" max="8" width="6.14"/>
    <col customWidth="1" min="9" max="9" width="9.29"/>
    <col customWidth="1" min="10" max="12" width="5.86"/>
    <col customWidth="1" min="13" max="13" width="7.43"/>
    <col customWidth="1" min="14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36.519</v>
      </c>
      <c r="C3" s="4">
        <v>20.547</v>
      </c>
      <c r="D3" s="4">
        <v>0.631</v>
      </c>
      <c r="E3" s="4">
        <v>18.643</v>
      </c>
      <c r="F3" s="4">
        <v>7.144</v>
      </c>
      <c r="G3" s="4">
        <v>3.993</v>
      </c>
      <c r="H3" s="4">
        <v>0.089</v>
      </c>
      <c r="I3" s="4">
        <v>11.049</v>
      </c>
      <c r="J3" s="4">
        <v>0.98</v>
      </c>
      <c r="K3" s="4">
        <v>0.863</v>
      </c>
      <c r="L3" s="4">
        <v>0.849</v>
      </c>
      <c r="M3" s="4">
        <v>0.892</v>
      </c>
    </row>
    <row r="4">
      <c r="A4" s="4" t="s">
        <v>11</v>
      </c>
      <c r="B4" s="4">
        <v>7.911</v>
      </c>
      <c r="C4" s="4">
        <v>4.674</v>
      </c>
      <c r="D4" s="4">
        <v>0.123</v>
      </c>
      <c r="E4" s="4">
        <v>4.236</v>
      </c>
      <c r="F4" s="4">
        <v>1.563</v>
      </c>
      <c r="G4" s="4">
        <v>0.864</v>
      </c>
      <c r="H4" s="4">
        <v>0.013</v>
      </c>
      <c r="I4" s="4">
        <v>2.44</v>
      </c>
      <c r="J4" s="4">
        <v>0.651</v>
      </c>
      <c r="K4" s="4">
        <v>0.321</v>
      </c>
      <c r="L4" s="4">
        <v>0.106</v>
      </c>
      <c r="M4" s="4">
        <v>0.609</v>
      </c>
    </row>
    <row r="5">
      <c r="A5" s="4" t="s">
        <v>12</v>
      </c>
      <c r="B5" s="4">
        <v>1.381</v>
      </c>
      <c r="C5" s="4">
        <v>0.0</v>
      </c>
      <c r="D5" s="4">
        <v>0.0</v>
      </c>
      <c r="E5" s="4">
        <v>0.46</v>
      </c>
      <c r="F5" s="4">
        <v>0.276</v>
      </c>
      <c r="G5" s="4">
        <v>0.0</v>
      </c>
      <c r="H5" s="4">
        <v>0.0</v>
      </c>
      <c r="I5" s="4">
        <v>0.276</v>
      </c>
      <c r="J5" s="4">
        <v>0.811</v>
      </c>
      <c r="K5" s="4">
        <v>0.0</v>
      </c>
      <c r="L5" s="4">
        <v>0.0</v>
      </c>
      <c r="M5" s="4">
        <v>0.811</v>
      </c>
    </row>
    <row r="6">
      <c r="A6" s="4" t="s">
        <v>13</v>
      </c>
      <c r="B6" s="4">
        <v>1.405</v>
      </c>
      <c r="C6" s="4">
        <v>0.0</v>
      </c>
      <c r="D6" s="4">
        <v>0.0</v>
      </c>
      <c r="E6" s="4">
        <v>0.468</v>
      </c>
      <c r="F6" s="4">
        <v>0.274</v>
      </c>
      <c r="G6" s="4">
        <v>0.0</v>
      </c>
      <c r="H6" s="4">
        <v>0.0</v>
      </c>
      <c r="I6" s="4">
        <v>0.274</v>
      </c>
      <c r="J6" s="4">
        <v>0.794</v>
      </c>
      <c r="K6" s="4">
        <v>0.0</v>
      </c>
      <c r="L6" s="4">
        <v>0.0</v>
      </c>
      <c r="M6" s="4">
        <v>0.794</v>
      </c>
    </row>
    <row r="7">
      <c r="A7" s="4" t="s">
        <v>14</v>
      </c>
      <c r="B7" s="4">
        <v>1.35</v>
      </c>
      <c r="C7" s="4">
        <v>0.0</v>
      </c>
      <c r="D7" s="4">
        <v>0.0</v>
      </c>
      <c r="E7" s="4">
        <v>0.45</v>
      </c>
      <c r="F7" s="4">
        <v>0.271</v>
      </c>
      <c r="G7" s="4">
        <v>0.0</v>
      </c>
      <c r="H7" s="4">
        <v>0.0</v>
      </c>
      <c r="I7" s="4">
        <v>0.271</v>
      </c>
      <c r="J7" s="4">
        <v>0.819</v>
      </c>
      <c r="K7" s="4">
        <v>0.0</v>
      </c>
      <c r="L7" s="4">
        <v>0.0</v>
      </c>
      <c r="M7" s="4">
        <v>0.819</v>
      </c>
    </row>
    <row r="8">
      <c r="A8" s="4" t="s">
        <v>15</v>
      </c>
      <c r="B8" s="4">
        <v>1.389</v>
      </c>
      <c r="C8" s="4">
        <v>0.0</v>
      </c>
      <c r="D8" s="4">
        <v>0.0</v>
      </c>
      <c r="E8" s="4">
        <v>0.463</v>
      </c>
      <c r="F8" s="4">
        <v>0.272</v>
      </c>
      <c r="G8" s="4">
        <v>0.0</v>
      </c>
      <c r="H8" s="4">
        <v>0.0</v>
      </c>
      <c r="I8" s="4">
        <v>0.272</v>
      </c>
      <c r="J8" s="4">
        <v>0.8</v>
      </c>
      <c r="K8" s="4">
        <v>0.0</v>
      </c>
      <c r="L8" s="4">
        <v>0.0</v>
      </c>
      <c r="M8" s="4">
        <v>0.8</v>
      </c>
    </row>
    <row r="9">
      <c r="A9" s="4" t="s">
        <v>16</v>
      </c>
      <c r="B9" s="4">
        <v>1.377</v>
      </c>
      <c r="C9" s="4">
        <v>0.0</v>
      </c>
      <c r="D9" s="4">
        <v>0.0</v>
      </c>
      <c r="E9" s="4">
        <v>0.459</v>
      </c>
      <c r="F9" s="4">
        <v>0.272</v>
      </c>
      <c r="G9" s="4">
        <v>0.0</v>
      </c>
      <c r="H9" s="4">
        <v>0.0</v>
      </c>
      <c r="I9" s="4">
        <v>0.272</v>
      </c>
      <c r="J9" s="4">
        <v>0.807</v>
      </c>
      <c r="K9" s="4">
        <v>0.0</v>
      </c>
      <c r="L9" s="4">
        <v>0.0</v>
      </c>
      <c r="M9" s="4">
        <v>0.807</v>
      </c>
    </row>
    <row r="10">
      <c r="A10" s="4" t="s">
        <v>17</v>
      </c>
      <c r="B10" s="4">
        <v>1.358</v>
      </c>
      <c r="C10" s="4">
        <v>0.0</v>
      </c>
      <c r="D10" s="4">
        <v>0.0</v>
      </c>
      <c r="E10" s="4">
        <v>0.453</v>
      </c>
      <c r="F10" s="4">
        <v>0.271</v>
      </c>
      <c r="G10" s="4">
        <v>0.0</v>
      </c>
      <c r="H10" s="4">
        <v>0.0</v>
      </c>
      <c r="I10" s="4">
        <v>0.271</v>
      </c>
      <c r="J10" s="4">
        <v>0.818</v>
      </c>
      <c r="K10" s="4">
        <v>0.0</v>
      </c>
      <c r="L10" s="4">
        <v>0.0</v>
      </c>
      <c r="M10" s="4">
        <v>0.818</v>
      </c>
    </row>
    <row r="11">
      <c r="A11" s="4" t="s">
        <v>18</v>
      </c>
      <c r="B11" s="4">
        <v>1.341</v>
      </c>
      <c r="C11" s="4">
        <v>0.0</v>
      </c>
      <c r="D11" s="4">
        <v>0.0</v>
      </c>
      <c r="E11" s="4">
        <v>0.447</v>
      </c>
      <c r="F11" s="4">
        <v>0.272</v>
      </c>
      <c r="G11" s="4">
        <v>0.0</v>
      </c>
      <c r="H11" s="4">
        <v>0.0</v>
      </c>
      <c r="I11" s="4">
        <v>0.272</v>
      </c>
      <c r="J11" s="4">
        <v>0.83</v>
      </c>
      <c r="K11" s="4">
        <v>0.0</v>
      </c>
      <c r="L11" s="4">
        <v>0.0</v>
      </c>
      <c r="M11" s="4">
        <v>0.83</v>
      </c>
    </row>
    <row r="12">
      <c r="A12" s="4" t="s">
        <v>19</v>
      </c>
      <c r="B12" s="4">
        <v>1.339</v>
      </c>
      <c r="C12" s="4">
        <v>0.0</v>
      </c>
      <c r="D12" s="4">
        <v>0.0</v>
      </c>
      <c r="E12" s="4">
        <v>0.446</v>
      </c>
      <c r="F12" s="4">
        <v>0.272</v>
      </c>
      <c r="G12" s="4">
        <v>0.0</v>
      </c>
      <c r="H12" s="4">
        <v>0.0</v>
      </c>
      <c r="I12" s="4">
        <v>0.272</v>
      </c>
      <c r="J12" s="4">
        <v>0.831</v>
      </c>
      <c r="K12" s="4">
        <v>0.0</v>
      </c>
      <c r="L12" s="4">
        <v>0.0</v>
      </c>
      <c r="M12" s="4">
        <v>0.831</v>
      </c>
    </row>
    <row r="13">
      <c r="A13" s="4" t="s">
        <v>20</v>
      </c>
      <c r="B13" s="4">
        <v>1.343</v>
      </c>
      <c r="C13" s="4">
        <v>0.0</v>
      </c>
      <c r="D13" s="4">
        <v>0.0</v>
      </c>
      <c r="E13" s="4">
        <v>0.448</v>
      </c>
      <c r="F13" s="4">
        <v>0.272</v>
      </c>
      <c r="G13" s="4">
        <v>0.0</v>
      </c>
      <c r="H13" s="4">
        <v>0.0</v>
      </c>
      <c r="I13" s="4">
        <v>0.272</v>
      </c>
      <c r="J13" s="4">
        <v>0.83</v>
      </c>
      <c r="K13" s="4">
        <v>0.0</v>
      </c>
      <c r="L13" s="4">
        <v>0.0</v>
      </c>
      <c r="M13" s="4">
        <v>0.83</v>
      </c>
    </row>
    <row r="14">
      <c r="A14" s="4" t="s">
        <v>21</v>
      </c>
      <c r="B14" s="4">
        <v>1.326</v>
      </c>
      <c r="C14" s="4">
        <v>0.0</v>
      </c>
      <c r="D14" s="4">
        <v>0.0</v>
      </c>
      <c r="E14" s="4">
        <v>0.442</v>
      </c>
      <c r="F14" s="4">
        <v>0.27</v>
      </c>
      <c r="G14" s="4">
        <v>0.0</v>
      </c>
      <c r="H14" s="4">
        <v>0.0</v>
      </c>
      <c r="I14" s="4">
        <v>0.27</v>
      </c>
      <c r="J14" s="4">
        <v>0.832</v>
      </c>
      <c r="K14" s="4">
        <v>0.0</v>
      </c>
      <c r="L14" s="4">
        <v>0.0</v>
      </c>
      <c r="M14" s="4">
        <v>0.832</v>
      </c>
    </row>
    <row r="15">
      <c r="A15" s="4" t="s">
        <v>22</v>
      </c>
      <c r="B15" s="4">
        <v>1.336</v>
      </c>
      <c r="C15" s="4">
        <v>0.0</v>
      </c>
      <c r="D15" s="4">
        <v>0.0</v>
      </c>
      <c r="E15" s="4">
        <v>0.445</v>
      </c>
      <c r="F15" s="4">
        <v>0.271</v>
      </c>
      <c r="G15" s="4">
        <v>0.0</v>
      </c>
      <c r="H15" s="4">
        <v>0.0</v>
      </c>
      <c r="I15" s="4">
        <v>0.271</v>
      </c>
      <c r="J15" s="4">
        <v>0.832</v>
      </c>
      <c r="K15" s="4">
        <v>0.0</v>
      </c>
      <c r="L15" s="4">
        <v>0.0</v>
      </c>
      <c r="M15" s="4">
        <v>0.832</v>
      </c>
    </row>
    <row r="16">
      <c r="A16" s="4" t="s">
        <v>23</v>
      </c>
      <c r="B16" s="4">
        <v>1.312</v>
      </c>
      <c r="C16" s="4">
        <v>0.0</v>
      </c>
      <c r="D16" s="4">
        <v>0.0</v>
      </c>
      <c r="E16" s="4">
        <v>0.437</v>
      </c>
      <c r="F16" s="4">
        <v>0.272</v>
      </c>
      <c r="G16" s="4">
        <v>0.0</v>
      </c>
      <c r="H16" s="4">
        <v>0.0</v>
      </c>
      <c r="I16" s="4">
        <v>0.272</v>
      </c>
      <c r="J16" s="4">
        <v>0.849</v>
      </c>
      <c r="K16" s="4">
        <v>0.0</v>
      </c>
      <c r="L16" s="4">
        <v>0.0</v>
      </c>
      <c r="M16" s="4">
        <v>0.849</v>
      </c>
    </row>
    <row r="17">
      <c r="A17" s="4" t="s">
        <v>24</v>
      </c>
      <c r="B17" s="4">
        <v>1.318</v>
      </c>
      <c r="C17" s="4">
        <v>0.0</v>
      </c>
      <c r="D17" s="4">
        <v>0.0</v>
      </c>
      <c r="E17" s="4">
        <v>0.439</v>
      </c>
      <c r="F17" s="4">
        <v>0.273</v>
      </c>
      <c r="G17" s="4">
        <v>0.0</v>
      </c>
      <c r="H17" s="4">
        <v>0.0</v>
      </c>
      <c r="I17" s="4">
        <v>0.273</v>
      </c>
      <c r="J17" s="4">
        <v>0.847</v>
      </c>
      <c r="K17" s="4">
        <v>0.0</v>
      </c>
      <c r="L17" s="4">
        <v>0.0</v>
      </c>
      <c r="M17" s="4">
        <v>0.847</v>
      </c>
    </row>
    <row r="18">
      <c r="A18" s="4" t="s">
        <v>25</v>
      </c>
      <c r="B18" s="4">
        <v>1.27</v>
      </c>
      <c r="C18" s="4">
        <v>0.0</v>
      </c>
      <c r="D18" s="4">
        <v>0.0</v>
      </c>
      <c r="E18" s="4">
        <v>0.423</v>
      </c>
      <c r="F18" s="4">
        <v>0.272</v>
      </c>
      <c r="G18" s="4">
        <v>0.0</v>
      </c>
      <c r="H18" s="4">
        <v>0.0</v>
      </c>
      <c r="I18" s="4">
        <v>0.272</v>
      </c>
      <c r="J18" s="4">
        <v>0.876</v>
      </c>
      <c r="K18" s="4">
        <v>0.0</v>
      </c>
      <c r="L18" s="4">
        <v>0.0</v>
      </c>
      <c r="M18" s="4">
        <v>0.876</v>
      </c>
    </row>
    <row r="19">
      <c r="A19" s="4" t="s">
        <v>26</v>
      </c>
      <c r="B19" s="4">
        <v>1.272</v>
      </c>
      <c r="C19" s="4">
        <v>0.708</v>
      </c>
      <c r="D19" s="4">
        <v>0.0</v>
      </c>
      <c r="E19" s="4">
        <v>0.66</v>
      </c>
      <c r="F19" s="4">
        <v>0.273</v>
      </c>
      <c r="G19" s="4">
        <v>0.044</v>
      </c>
      <c r="H19" s="4">
        <v>0.0</v>
      </c>
      <c r="I19" s="4">
        <v>0.318</v>
      </c>
      <c r="J19" s="4">
        <v>0.879</v>
      </c>
      <c r="K19" s="4">
        <v>0.256</v>
      </c>
      <c r="L19" s="4">
        <v>0.0</v>
      </c>
      <c r="M19" s="4">
        <v>0.656</v>
      </c>
    </row>
    <row r="20">
      <c r="A20" s="4" t="s">
        <v>27</v>
      </c>
      <c r="B20" s="4">
        <v>1.279</v>
      </c>
      <c r="C20" s="4">
        <v>0.0</v>
      </c>
      <c r="D20" s="4">
        <v>0.0</v>
      </c>
      <c r="E20" s="4">
        <v>0.426</v>
      </c>
      <c r="F20" s="4">
        <v>0.273</v>
      </c>
      <c r="G20" s="4">
        <v>0.0</v>
      </c>
      <c r="H20" s="4">
        <v>0.0</v>
      </c>
      <c r="I20" s="4">
        <v>0.273</v>
      </c>
      <c r="J20" s="4">
        <v>0.873</v>
      </c>
      <c r="K20" s="4">
        <v>0.0</v>
      </c>
      <c r="L20" s="4">
        <v>0.0</v>
      </c>
      <c r="M20" s="4">
        <v>0.873</v>
      </c>
    </row>
    <row r="21" ht="15.75" customHeight="1">
      <c r="A21" s="4" t="s">
        <v>28</v>
      </c>
      <c r="B21" s="4">
        <v>1.268</v>
      </c>
      <c r="C21" s="4">
        <v>0.706</v>
      </c>
      <c r="D21" s="4">
        <v>0.0</v>
      </c>
      <c r="E21" s="4">
        <v>0.658</v>
      </c>
      <c r="F21" s="4">
        <v>0.273</v>
      </c>
      <c r="G21" s="4">
        <v>0.044</v>
      </c>
      <c r="H21" s="4">
        <v>0.0</v>
      </c>
      <c r="I21" s="4">
        <v>0.317</v>
      </c>
      <c r="J21" s="4">
        <v>0.88</v>
      </c>
      <c r="K21" s="4">
        <v>0.256</v>
      </c>
      <c r="L21" s="4">
        <v>0.0</v>
      </c>
      <c r="M21" s="4">
        <v>0.656</v>
      </c>
    </row>
    <row r="22" ht="15.75" customHeight="1">
      <c r="A22" s="4" t="s">
        <v>29</v>
      </c>
      <c r="B22" s="4">
        <v>1.288</v>
      </c>
      <c r="C22" s="4">
        <v>0.0</v>
      </c>
      <c r="D22" s="4">
        <v>0.0</v>
      </c>
      <c r="E22" s="4">
        <v>0.429</v>
      </c>
      <c r="F22" s="4">
        <v>0.275</v>
      </c>
      <c r="G22" s="4">
        <v>0.0</v>
      </c>
      <c r="H22" s="4">
        <v>0.0</v>
      </c>
      <c r="I22" s="4">
        <v>0.275</v>
      </c>
      <c r="J22" s="4">
        <v>0.872</v>
      </c>
      <c r="K22" s="4">
        <v>0.0</v>
      </c>
      <c r="L22" s="4">
        <v>0.0</v>
      </c>
      <c r="M22" s="4">
        <v>0.872</v>
      </c>
    </row>
    <row r="23" ht="15.75" customHeight="1">
      <c r="A23" s="4" t="s">
        <v>30</v>
      </c>
      <c r="B23" s="4">
        <v>1.292</v>
      </c>
      <c r="C23" s="4">
        <v>0.0</v>
      </c>
      <c r="D23" s="4">
        <v>0.0</v>
      </c>
      <c r="E23" s="4">
        <v>0.431</v>
      </c>
      <c r="F23" s="4">
        <v>0.274</v>
      </c>
      <c r="G23" s="4">
        <v>0.0</v>
      </c>
      <c r="H23" s="4">
        <v>0.0</v>
      </c>
      <c r="I23" s="4">
        <v>0.274</v>
      </c>
      <c r="J23" s="4">
        <v>0.867</v>
      </c>
      <c r="K23" s="4">
        <v>0.0</v>
      </c>
      <c r="L23" s="4">
        <v>0.0</v>
      </c>
      <c r="M23" s="4">
        <v>0.867</v>
      </c>
    </row>
    <row r="24" ht="15.75" customHeight="1">
      <c r="A24" s="4" t="s">
        <v>31</v>
      </c>
      <c r="B24" s="4">
        <v>1.304</v>
      </c>
      <c r="C24" s="4">
        <v>0.0</v>
      </c>
      <c r="D24" s="4">
        <v>0.0</v>
      </c>
      <c r="E24" s="4">
        <v>0.432</v>
      </c>
      <c r="F24" s="4">
        <v>0.273</v>
      </c>
      <c r="G24" s="4">
        <v>0.0</v>
      </c>
      <c r="H24" s="4">
        <v>0.0</v>
      </c>
      <c r="I24" s="4">
        <v>0.273</v>
      </c>
      <c r="J24" s="4">
        <v>0.863</v>
      </c>
      <c r="K24" s="4">
        <v>0.0</v>
      </c>
      <c r="L24" s="4">
        <v>0.0</v>
      </c>
      <c r="M24" s="4">
        <v>0.863</v>
      </c>
    </row>
    <row r="25" ht="15.75" customHeight="1">
      <c r="A25" s="4" t="s">
        <v>32</v>
      </c>
      <c r="B25" s="4">
        <v>1.282</v>
      </c>
      <c r="C25" s="4">
        <v>0.0</v>
      </c>
      <c r="D25" s="4">
        <v>0.0</v>
      </c>
      <c r="E25" s="4">
        <v>0.427</v>
      </c>
      <c r="F25" s="4">
        <v>0.274</v>
      </c>
      <c r="G25" s="4">
        <v>0.0</v>
      </c>
      <c r="H25" s="4">
        <v>0.0</v>
      </c>
      <c r="I25" s="4">
        <v>0.274</v>
      </c>
      <c r="J25" s="4">
        <v>0.875</v>
      </c>
      <c r="K25" s="4">
        <v>0.0</v>
      </c>
      <c r="L25" s="4">
        <v>0.0</v>
      </c>
      <c r="M25" s="4">
        <v>0.875</v>
      </c>
    </row>
    <row r="26" ht="15.75" customHeight="1">
      <c r="A26" s="4" t="s">
        <v>33</v>
      </c>
      <c r="B26" s="4">
        <v>1.288</v>
      </c>
      <c r="C26" s="4">
        <v>0.0</v>
      </c>
      <c r="D26" s="4">
        <v>0.0</v>
      </c>
      <c r="E26" s="4">
        <v>0.429</v>
      </c>
      <c r="F26" s="4">
        <v>0.273</v>
      </c>
      <c r="G26" s="4">
        <v>0.0</v>
      </c>
      <c r="H26" s="4">
        <v>0.0</v>
      </c>
      <c r="I26" s="4">
        <v>0.273</v>
      </c>
      <c r="J26" s="4">
        <v>0.867</v>
      </c>
      <c r="K26" s="4">
        <v>0.0</v>
      </c>
      <c r="L26" s="4">
        <v>0.0</v>
      </c>
      <c r="M26" s="4">
        <v>0.867</v>
      </c>
    </row>
    <row r="27" ht="15.75" customHeight="1">
      <c r="A27" s="4" t="s">
        <v>34</v>
      </c>
      <c r="B27" s="4">
        <v>1.277</v>
      </c>
      <c r="C27" s="4">
        <v>0.0</v>
      </c>
      <c r="D27" s="4">
        <v>0.0</v>
      </c>
      <c r="E27" s="4">
        <v>0.426</v>
      </c>
      <c r="F27" s="4">
        <v>0.273</v>
      </c>
      <c r="G27" s="4">
        <v>0.0</v>
      </c>
      <c r="H27" s="4">
        <v>0.0</v>
      </c>
      <c r="I27" s="4">
        <v>0.273</v>
      </c>
      <c r="J27" s="4">
        <v>0.875</v>
      </c>
      <c r="K27" s="4">
        <v>0.0</v>
      </c>
      <c r="L27" s="4">
        <v>0.0</v>
      </c>
      <c r="M27" s="4">
        <v>0.875</v>
      </c>
    </row>
    <row r="28" ht="15.75" customHeight="1">
      <c r="A28" s="4" t="s">
        <v>35</v>
      </c>
      <c r="B28" s="4">
        <v>1.283</v>
      </c>
      <c r="C28" s="4">
        <v>0.0</v>
      </c>
      <c r="D28" s="4">
        <v>0.0</v>
      </c>
      <c r="E28" s="4">
        <v>0.428</v>
      </c>
      <c r="F28" s="4">
        <v>0.274</v>
      </c>
      <c r="G28" s="4">
        <v>0.0</v>
      </c>
      <c r="H28" s="4">
        <v>0.0</v>
      </c>
      <c r="I28" s="4">
        <v>0.274</v>
      </c>
      <c r="J28" s="4">
        <v>0.874</v>
      </c>
      <c r="K28" s="4">
        <v>0.0</v>
      </c>
      <c r="L28" s="4">
        <v>0.0</v>
      </c>
      <c r="M28" s="4">
        <v>0.874</v>
      </c>
    </row>
    <row r="29" ht="15.75" customHeight="1">
      <c r="A29" s="4" t="s">
        <v>36</v>
      </c>
      <c r="B29" s="4">
        <v>1.265</v>
      </c>
      <c r="C29" s="4">
        <v>0.701</v>
      </c>
      <c r="D29" s="4">
        <v>0.0</v>
      </c>
      <c r="E29" s="4">
        <v>0.655</v>
      </c>
      <c r="F29" s="4">
        <v>0.273</v>
      </c>
      <c r="G29" s="4">
        <v>0.043</v>
      </c>
      <c r="H29" s="4">
        <v>0.0</v>
      </c>
      <c r="I29" s="4">
        <v>0.316</v>
      </c>
      <c r="J29" s="4">
        <v>0.882</v>
      </c>
      <c r="K29" s="4">
        <v>0.253</v>
      </c>
      <c r="L29" s="4">
        <v>0.0</v>
      </c>
      <c r="M29" s="4">
        <v>0.658</v>
      </c>
    </row>
    <row r="30" ht="15.75" customHeight="1">
      <c r="A30" s="4" t="s">
        <v>37</v>
      </c>
      <c r="B30" s="4">
        <v>1.278</v>
      </c>
      <c r="C30" s="4">
        <v>0.0</v>
      </c>
      <c r="D30" s="4">
        <v>0.0</v>
      </c>
      <c r="E30" s="4">
        <v>0.426</v>
      </c>
      <c r="F30" s="4">
        <v>0.273</v>
      </c>
      <c r="G30" s="4">
        <v>0.0</v>
      </c>
      <c r="H30" s="4">
        <v>0.0</v>
      </c>
      <c r="I30" s="4">
        <v>0.273</v>
      </c>
      <c r="J30" s="4">
        <v>0.873</v>
      </c>
      <c r="K30" s="4">
        <v>0.0</v>
      </c>
      <c r="L30" s="4">
        <v>0.0</v>
      </c>
      <c r="M30" s="4">
        <v>0.873</v>
      </c>
    </row>
    <row r="31" ht="15.75" customHeight="1">
      <c r="A31" s="4" t="s">
        <v>38</v>
      </c>
      <c r="B31" s="4">
        <v>1.304</v>
      </c>
      <c r="C31" s="4">
        <v>0.0</v>
      </c>
      <c r="D31" s="4">
        <v>0.0</v>
      </c>
      <c r="E31" s="4">
        <v>0.435</v>
      </c>
      <c r="F31" s="4">
        <v>0.275</v>
      </c>
      <c r="G31" s="4">
        <v>0.0</v>
      </c>
      <c r="H31" s="4">
        <v>0.0</v>
      </c>
      <c r="I31" s="4">
        <v>0.275</v>
      </c>
      <c r="J31" s="4">
        <v>0.861</v>
      </c>
      <c r="K31" s="4">
        <v>0.0</v>
      </c>
      <c r="L31" s="4">
        <v>0.0</v>
      </c>
      <c r="M31" s="4">
        <v>0.861</v>
      </c>
    </row>
    <row r="32" ht="15.75" customHeight="1">
      <c r="A32" s="4" t="s">
        <v>39</v>
      </c>
      <c r="B32" s="4">
        <v>1.299</v>
      </c>
      <c r="C32" s="4">
        <v>0.0</v>
      </c>
      <c r="D32" s="4">
        <v>0.0</v>
      </c>
      <c r="E32" s="4">
        <v>0.433</v>
      </c>
      <c r="F32" s="4">
        <v>0.276</v>
      </c>
      <c r="G32" s="4">
        <v>0.0</v>
      </c>
      <c r="H32" s="4">
        <v>0.0</v>
      </c>
      <c r="I32" s="4">
        <v>0.276</v>
      </c>
      <c r="J32" s="4">
        <v>0.867</v>
      </c>
      <c r="K32" s="4">
        <v>0.0</v>
      </c>
      <c r="L32" s="4">
        <v>0.0</v>
      </c>
      <c r="M32" s="4">
        <v>0.867</v>
      </c>
    </row>
    <row r="33" ht="15.75" customHeight="1">
      <c r="A33" s="4" t="s">
        <v>40</v>
      </c>
      <c r="B33" s="4">
        <v>1.284</v>
      </c>
      <c r="C33" s="4">
        <v>0.0</v>
      </c>
      <c r="D33" s="4">
        <v>0.0</v>
      </c>
      <c r="E33" s="4">
        <v>0.428</v>
      </c>
      <c r="F33" s="4">
        <v>0.273</v>
      </c>
      <c r="G33" s="4">
        <v>0.0</v>
      </c>
      <c r="H33" s="4">
        <v>0.0</v>
      </c>
      <c r="I33" s="4">
        <v>0.273</v>
      </c>
      <c r="J33" s="4">
        <v>0.87</v>
      </c>
      <c r="K33" s="4">
        <v>0.0</v>
      </c>
      <c r="L33" s="4">
        <v>0.0</v>
      </c>
      <c r="M33" s="4">
        <v>0.87</v>
      </c>
    </row>
    <row r="34" ht="15.75" customHeight="1">
      <c r="A34" s="4" t="s">
        <v>41</v>
      </c>
      <c r="B34" s="4">
        <v>1.281</v>
      </c>
      <c r="C34" s="4">
        <v>0.0</v>
      </c>
      <c r="D34" s="4">
        <v>0.0</v>
      </c>
      <c r="E34" s="4">
        <v>0.427</v>
      </c>
      <c r="F34" s="4">
        <v>0.273</v>
      </c>
      <c r="G34" s="4">
        <v>0.0</v>
      </c>
      <c r="H34" s="4">
        <v>0.0</v>
      </c>
      <c r="I34" s="4">
        <v>0.273</v>
      </c>
      <c r="J34" s="4">
        <v>0.873</v>
      </c>
      <c r="K34" s="4">
        <v>0.0</v>
      </c>
      <c r="L34" s="4">
        <v>0.0</v>
      </c>
      <c r="M34" s="4">
        <v>0.873</v>
      </c>
    </row>
    <row r="35" ht="15.75" customHeight="1">
      <c r="A35" s="4" t="s">
        <v>42</v>
      </c>
      <c r="B35" s="4">
        <v>1.259</v>
      </c>
      <c r="C35" s="4">
        <v>0.0</v>
      </c>
      <c r="D35" s="4">
        <v>0.0</v>
      </c>
      <c r="E35" s="4">
        <v>0.42</v>
      </c>
      <c r="F35" s="4">
        <v>0.271</v>
      </c>
      <c r="G35" s="4">
        <v>0.0</v>
      </c>
      <c r="H35" s="4">
        <v>0.0</v>
      </c>
      <c r="I35" s="4">
        <v>0.271</v>
      </c>
      <c r="J35" s="4">
        <v>0.885</v>
      </c>
      <c r="K35" s="4">
        <v>0.0</v>
      </c>
      <c r="L35" s="4">
        <v>0.0</v>
      </c>
      <c r="M35" s="4">
        <v>0.885</v>
      </c>
    </row>
    <row r="36" ht="15.75" customHeight="1">
      <c r="A36" s="4" t="s">
        <v>43</v>
      </c>
      <c r="B36" s="4">
        <v>1.266</v>
      </c>
      <c r="C36" s="4">
        <v>0.0</v>
      </c>
      <c r="D36" s="4">
        <v>0.0</v>
      </c>
      <c r="E36" s="4">
        <v>0.422</v>
      </c>
      <c r="F36" s="4">
        <v>0.273</v>
      </c>
      <c r="G36" s="4">
        <v>0.0</v>
      </c>
      <c r="H36" s="4">
        <v>0.0</v>
      </c>
      <c r="I36" s="4">
        <v>0.273</v>
      </c>
      <c r="J36" s="4">
        <v>0.882</v>
      </c>
      <c r="K36" s="4">
        <v>0.0</v>
      </c>
      <c r="L36" s="4">
        <v>0.0</v>
      </c>
      <c r="M36" s="4">
        <v>0.882</v>
      </c>
    </row>
    <row r="37" ht="15.75" customHeight="1">
      <c r="A37" s="4" t="s">
        <v>44</v>
      </c>
      <c r="B37" s="4">
        <v>1.272</v>
      </c>
      <c r="C37" s="4">
        <v>0.0</v>
      </c>
      <c r="D37" s="4">
        <v>0.0</v>
      </c>
      <c r="E37" s="4">
        <v>0.424</v>
      </c>
      <c r="F37" s="4">
        <v>0.272</v>
      </c>
      <c r="G37" s="4">
        <v>0.0</v>
      </c>
      <c r="H37" s="4">
        <v>0.0</v>
      </c>
      <c r="I37" s="4">
        <v>0.272</v>
      </c>
      <c r="J37" s="4">
        <v>0.877</v>
      </c>
      <c r="K37" s="4">
        <v>0.0</v>
      </c>
      <c r="L37" s="4">
        <v>0.0</v>
      </c>
      <c r="M37" s="4">
        <v>0.877</v>
      </c>
    </row>
    <row r="38" ht="15.75" customHeight="1">
      <c r="A38" s="4" t="s">
        <v>45</v>
      </c>
      <c r="B38" s="4">
        <v>1.257</v>
      </c>
      <c r="C38" s="4">
        <v>0.705</v>
      </c>
      <c r="D38" s="4">
        <v>0.0</v>
      </c>
      <c r="E38" s="4">
        <v>0.654</v>
      </c>
      <c r="F38" s="4">
        <v>0.271</v>
      </c>
      <c r="G38" s="4">
        <v>0.045</v>
      </c>
      <c r="H38" s="4">
        <v>0.0</v>
      </c>
      <c r="I38" s="4">
        <v>0.316</v>
      </c>
      <c r="J38" s="4">
        <v>0.888</v>
      </c>
      <c r="K38" s="4">
        <v>0.259</v>
      </c>
      <c r="L38" s="4">
        <v>0.0</v>
      </c>
      <c r="M38" s="4">
        <v>0.662</v>
      </c>
    </row>
    <row r="39" ht="15.75" customHeight="1">
      <c r="A39" s="4" t="s">
        <v>46</v>
      </c>
      <c r="B39" s="4">
        <v>1.267</v>
      </c>
      <c r="C39" s="4">
        <v>0.0</v>
      </c>
      <c r="D39" s="4">
        <v>0.0</v>
      </c>
      <c r="E39" s="4">
        <v>0.422</v>
      </c>
      <c r="F39" s="4">
        <v>0.271</v>
      </c>
      <c r="G39" s="4">
        <v>0.0</v>
      </c>
      <c r="H39" s="4">
        <v>0.0</v>
      </c>
      <c r="I39" s="4">
        <v>0.271</v>
      </c>
      <c r="J39" s="4">
        <v>0.88</v>
      </c>
      <c r="K39" s="4">
        <v>0.0</v>
      </c>
      <c r="L39" s="4">
        <v>0.0</v>
      </c>
      <c r="M39" s="4">
        <v>0.88</v>
      </c>
    </row>
    <row r="40" ht="15.75" customHeight="1">
      <c r="A40" s="4" t="s">
        <v>47</v>
      </c>
      <c r="B40" s="4">
        <v>1.265</v>
      </c>
      <c r="C40" s="4">
        <v>0.701</v>
      </c>
      <c r="D40" s="4">
        <v>0.0</v>
      </c>
      <c r="E40" s="4">
        <v>0.655</v>
      </c>
      <c r="F40" s="4">
        <v>0.272</v>
      </c>
      <c r="G40" s="4">
        <v>0.043</v>
      </c>
      <c r="H40" s="4">
        <v>0.0</v>
      </c>
      <c r="I40" s="4">
        <v>0.315</v>
      </c>
      <c r="J40" s="4">
        <v>0.885</v>
      </c>
      <c r="K40" s="4">
        <v>0.256</v>
      </c>
      <c r="L40" s="4">
        <v>0.0</v>
      </c>
      <c r="M40" s="4">
        <v>0.661</v>
      </c>
    </row>
    <row r="41" ht="15.75" customHeight="1">
      <c r="A41" s="4" t="s">
        <v>48</v>
      </c>
      <c r="B41" s="4">
        <v>1.241</v>
      </c>
      <c r="C41" s="4">
        <v>0.705</v>
      </c>
      <c r="D41" s="4">
        <v>0.0</v>
      </c>
      <c r="E41" s="4">
        <v>0.649</v>
      </c>
      <c r="F41" s="4">
        <v>0.269</v>
      </c>
      <c r="G41" s="4">
        <v>0.044</v>
      </c>
      <c r="H41" s="4">
        <v>0.0</v>
      </c>
      <c r="I41" s="4">
        <v>0.313</v>
      </c>
      <c r="J41" s="4">
        <v>0.894</v>
      </c>
      <c r="K41" s="4">
        <v>0.258</v>
      </c>
      <c r="L41" s="4">
        <v>0.0</v>
      </c>
      <c r="M41" s="4">
        <v>0.664</v>
      </c>
    </row>
    <row r="42" ht="15.75" customHeight="1">
      <c r="A42" s="4" t="s">
        <v>49</v>
      </c>
      <c r="B42" s="4">
        <v>1.257</v>
      </c>
      <c r="C42" s="4">
        <v>0.0</v>
      </c>
      <c r="D42" s="4">
        <v>0.0</v>
      </c>
      <c r="E42" s="4">
        <v>0.419</v>
      </c>
      <c r="F42" s="4">
        <v>0.268</v>
      </c>
      <c r="G42" s="4">
        <v>0.0</v>
      </c>
      <c r="H42" s="4">
        <v>0.0</v>
      </c>
      <c r="I42" s="4">
        <v>0.268</v>
      </c>
      <c r="J42" s="4">
        <v>0.888</v>
      </c>
      <c r="K42" s="4">
        <v>0.0</v>
      </c>
      <c r="L42" s="4">
        <v>0.0</v>
      </c>
      <c r="M42" s="4">
        <v>0.888</v>
      </c>
    </row>
    <row r="43" ht="15.75" customHeight="1">
      <c r="A43" s="4" t="s">
        <v>50</v>
      </c>
      <c r="B43" s="4">
        <v>1.256</v>
      </c>
      <c r="C43" s="4">
        <v>0.698</v>
      </c>
      <c r="D43" s="4">
        <v>0.0</v>
      </c>
      <c r="E43" s="4">
        <v>0.651</v>
      </c>
      <c r="F43" s="4">
        <v>0.27</v>
      </c>
      <c r="G43" s="4">
        <v>0.043</v>
      </c>
      <c r="H43" s="4">
        <v>0.0</v>
      </c>
      <c r="I43" s="4">
        <v>0.312</v>
      </c>
      <c r="J43" s="4">
        <v>0.89</v>
      </c>
      <c r="K43" s="4">
        <v>0.256</v>
      </c>
      <c r="L43" s="4">
        <v>0.0</v>
      </c>
      <c r="M43" s="4">
        <v>0.664</v>
      </c>
    </row>
    <row r="44" ht="15.75" customHeight="1">
      <c r="A44" s="4" t="s">
        <v>51</v>
      </c>
      <c r="B44" s="4">
        <v>1.253</v>
      </c>
      <c r="C44" s="4">
        <v>0.0</v>
      </c>
      <c r="D44" s="4">
        <v>0.0</v>
      </c>
      <c r="E44" s="4">
        <v>0.418</v>
      </c>
      <c r="F44" s="4">
        <v>0.268</v>
      </c>
      <c r="G44" s="4">
        <v>0.0</v>
      </c>
      <c r="H44" s="4">
        <v>0.0</v>
      </c>
      <c r="I44" s="4">
        <v>0.268</v>
      </c>
      <c r="J44" s="4">
        <v>0.889</v>
      </c>
      <c r="K44" s="4">
        <v>0.0</v>
      </c>
      <c r="L44" s="4">
        <v>0.0</v>
      </c>
      <c r="M44" s="4">
        <v>0.889</v>
      </c>
    </row>
    <row r="45" ht="15.75" customHeight="1">
      <c r="A45" s="4" t="s">
        <v>52</v>
      </c>
      <c r="B45" s="4">
        <v>1.249</v>
      </c>
      <c r="C45" s="4">
        <v>0.0</v>
      </c>
      <c r="D45" s="4">
        <v>0.0</v>
      </c>
      <c r="E45" s="4">
        <v>0.416</v>
      </c>
      <c r="F45" s="4">
        <v>0.267</v>
      </c>
      <c r="G45" s="4">
        <v>0.0</v>
      </c>
      <c r="H45" s="4">
        <v>0.0</v>
      </c>
      <c r="I45" s="4">
        <v>0.267</v>
      </c>
      <c r="J45" s="4">
        <v>0.889</v>
      </c>
      <c r="K45" s="4">
        <v>0.0</v>
      </c>
      <c r="L45" s="4">
        <v>0.0</v>
      </c>
      <c r="M45" s="4">
        <v>0.889</v>
      </c>
    </row>
    <row r="46" ht="15.75" customHeight="1">
      <c r="A46" s="4" t="s">
        <v>53</v>
      </c>
      <c r="B46" s="4">
        <v>1.252</v>
      </c>
      <c r="C46" s="4">
        <v>0.0</v>
      </c>
      <c r="D46" s="4">
        <v>0.0</v>
      </c>
      <c r="E46" s="4">
        <v>0.417</v>
      </c>
      <c r="F46" s="4">
        <v>0.268</v>
      </c>
      <c r="G46" s="4">
        <v>0.0</v>
      </c>
      <c r="H46" s="4">
        <v>0.0</v>
      </c>
      <c r="I46" s="4">
        <v>0.268</v>
      </c>
      <c r="J46" s="4">
        <v>0.889</v>
      </c>
      <c r="K46" s="4">
        <v>0.0</v>
      </c>
      <c r="L46" s="4">
        <v>0.0</v>
      </c>
      <c r="M46" s="4">
        <v>0.889</v>
      </c>
    </row>
    <row r="47" ht="15.75" customHeight="1">
      <c r="A47" s="4" t="s">
        <v>54</v>
      </c>
      <c r="B47" s="4">
        <v>1.251</v>
      </c>
      <c r="C47" s="4">
        <v>0.702</v>
      </c>
      <c r="D47" s="4">
        <v>0.0</v>
      </c>
      <c r="E47" s="4">
        <v>0.651</v>
      </c>
      <c r="F47" s="4">
        <v>0.268</v>
      </c>
      <c r="G47" s="4">
        <v>0.043</v>
      </c>
      <c r="H47" s="4">
        <v>0.0</v>
      </c>
      <c r="I47" s="4">
        <v>0.311</v>
      </c>
      <c r="J47" s="4">
        <v>0.891</v>
      </c>
      <c r="K47" s="4">
        <v>0.257</v>
      </c>
      <c r="L47" s="4">
        <v>0.0</v>
      </c>
      <c r="M47" s="4">
        <v>0.663</v>
      </c>
    </row>
    <row r="48" ht="15.75" customHeight="1">
      <c r="A48" s="4" t="s">
        <v>55</v>
      </c>
      <c r="B48" s="4">
        <v>1.257</v>
      </c>
      <c r="C48" s="4">
        <v>0.0</v>
      </c>
      <c r="D48" s="4">
        <v>0.0</v>
      </c>
      <c r="E48" s="4">
        <v>0.419</v>
      </c>
      <c r="F48" s="4">
        <v>0.268</v>
      </c>
      <c r="G48" s="4">
        <v>0.0</v>
      </c>
      <c r="H48" s="4">
        <v>0.0</v>
      </c>
      <c r="I48" s="4">
        <v>0.268</v>
      </c>
      <c r="J48" s="4">
        <v>0.886</v>
      </c>
      <c r="K48" s="4">
        <v>0.0</v>
      </c>
      <c r="L48" s="4">
        <v>0.0</v>
      </c>
      <c r="M48" s="4">
        <v>0.886</v>
      </c>
    </row>
    <row r="49" ht="15.75" customHeight="1">
      <c r="A49" s="4" t="s">
        <v>56</v>
      </c>
      <c r="B49" s="4">
        <v>1.25</v>
      </c>
      <c r="C49" s="4">
        <v>0.0</v>
      </c>
      <c r="D49" s="4">
        <v>0.0</v>
      </c>
      <c r="E49" s="4">
        <v>0.417</v>
      </c>
      <c r="F49" s="4">
        <v>0.268</v>
      </c>
      <c r="G49" s="4">
        <v>0.0</v>
      </c>
      <c r="H49" s="4">
        <v>0.0</v>
      </c>
      <c r="I49" s="4">
        <v>0.268</v>
      </c>
      <c r="J49" s="4">
        <v>0.892</v>
      </c>
      <c r="K49" s="4">
        <v>0.0</v>
      </c>
      <c r="L49" s="4">
        <v>0.0</v>
      </c>
      <c r="M49" s="4">
        <v>0.892</v>
      </c>
    </row>
    <row r="50" ht="15.75" customHeight="1">
      <c r="A50" s="4" t="s">
        <v>57</v>
      </c>
      <c r="B50" s="4">
        <v>1.261</v>
      </c>
      <c r="C50" s="4">
        <v>0.697</v>
      </c>
      <c r="D50" s="4">
        <v>0.0</v>
      </c>
      <c r="E50" s="4">
        <v>0.653</v>
      </c>
      <c r="F50" s="4">
        <v>0.268</v>
      </c>
      <c r="G50" s="4">
        <v>0.043</v>
      </c>
      <c r="H50" s="4">
        <v>0.0</v>
      </c>
      <c r="I50" s="4">
        <v>0.31</v>
      </c>
      <c r="J50" s="4">
        <v>0.883</v>
      </c>
      <c r="K50" s="4">
        <v>0.254</v>
      </c>
      <c r="L50" s="4">
        <v>0.0</v>
      </c>
      <c r="M50" s="4">
        <v>0.66</v>
      </c>
    </row>
    <row r="51" ht="15.75" customHeight="1">
      <c r="A51" s="4" t="s">
        <v>58</v>
      </c>
      <c r="B51" s="4">
        <v>1.258</v>
      </c>
      <c r="C51" s="4">
        <v>0.7</v>
      </c>
      <c r="D51" s="4">
        <v>0.0</v>
      </c>
      <c r="E51" s="4">
        <v>0.653</v>
      </c>
      <c r="F51" s="4">
        <v>0.268</v>
      </c>
      <c r="G51" s="4">
        <v>0.043</v>
      </c>
      <c r="H51" s="4">
        <v>0.0</v>
      </c>
      <c r="I51" s="4">
        <v>0.311</v>
      </c>
      <c r="J51" s="4">
        <v>0.885</v>
      </c>
      <c r="K51" s="4">
        <v>0.255</v>
      </c>
      <c r="L51" s="4">
        <v>0.0</v>
      </c>
      <c r="M51" s="4">
        <v>0.66</v>
      </c>
    </row>
    <row r="52" ht="15.75" customHeight="1">
      <c r="A52" s="4" t="s">
        <v>59</v>
      </c>
      <c r="B52" s="4">
        <v>1.256</v>
      </c>
      <c r="C52" s="4">
        <v>0.0</v>
      </c>
      <c r="D52" s="4">
        <v>0.0</v>
      </c>
      <c r="E52" s="4">
        <v>0.419</v>
      </c>
      <c r="F52" s="4">
        <v>0.266</v>
      </c>
      <c r="G52" s="4">
        <v>0.0</v>
      </c>
      <c r="H52" s="4">
        <v>0.0</v>
      </c>
      <c r="I52" s="4">
        <v>0.266</v>
      </c>
      <c r="J52" s="4">
        <v>0.884</v>
      </c>
      <c r="K52" s="4">
        <v>0.0</v>
      </c>
      <c r="L52" s="4">
        <v>0.0</v>
      </c>
      <c r="M52" s="4">
        <v>0.884</v>
      </c>
    </row>
    <row r="53" ht="15.75" customHeight="1">
      <c r="A53" s="4" t="s">
        <v>60</v>
      </c>
      <c r="B53" s="4">
        <v>1.31</v>
      </c>
      <c r="C53" s="4">
        <v>0.0</v>
      </c>
      <c r="D53" s="4">
        <v>0.0</v>
      </c>
      <c r="E53" s="4">
        <v>0.437</v>
      </c>
      <c r="F53" s="4">
        <v>0.27</v>
      </c>
      <c r="G53" s="4">
        <v>0.0</v>
      </c>
      <c r="H53" s="4">
        <v>0.0</v>
      </c>
      <c r="I53" s="4">
        <v>0.27</v>
      </c>
      <c r="J53" s="4">
        <v>0.86</v>
      </c>
      <c r="K53" s="4">
        <v>0.0</v>
      </c>
      <c r="L53" s="4">
        <v>0.0</v>
      </c>
      <c r="M53" s="4">
        <v>0.86</v>
      </c>
    </row>
    <row r="54" ht="15.75" customHeight="1">
      <c r="A54" s="4" t="s">
        <v>61</v>
      </c>
      <c r="B54" s="4">
        <v>1.276</v>
      </c>
      <c r="C54" s="4">
        <v>0.0</v>
      </c>
      <c r="D54" s="4">
        <v>0.0</v>
      </c>
      <c r="E54" s="4">
        <v>0.425</v>
      </c>
      <c r="F54" s="4">
        <v>0.268</v>
      </c>
      <c r="G54" s="4">
        <v>0.0</v>
      </c>
      <c r="H54" s="4">
        <v>0.0</v>
      </c>
      <c r="I54" s="4">
        <v>0.268</v>
      </c>
      <c r="J54" s="4">
        <v>0.877</v>
      </c>
      <c r="K54" s="4">
        <v>0.0</v>
      </c>
      <c r="L54" s="4">
        <v>0.0</v>
      </c>
      <c r="M54" s="4">
        <v>0.877</v>
      </c>
    </row>
    <row r="55" ht="15.75" customHeight="1">
      <c r="A55" s="4" t="s">
        <v>62</v>
      </c>
      <c r="B55" s="4">
        <v>1.281</v>
      </c>
      <c r="C55" s="4">
        <v>0.695</v>
      </c>
      <c r="D55" s="4">
        <v>0.0</v>
      </c>
      <c r="E55" s="4">
        <v>0.659</v>
      </c>
      <c r="F55" s="4">
        <v>0.268</v>
      </c>
      <c r="G55" s="4">
        <v>0.043</v>
      </c>
      <c r="H55" s="4">
        <v>0.0</v>
      </c>
      <c r="I55" s="4">
        <v>0.311</v>
      </c>
      <c r="J55" s="4">
        <v>0.875</v>
      </c>
      <c r="K55" s="4">
        <v>0.259</v>
      </c>
      <c r="L55" s="4">
        <v>0.0</v>
      </c>
      <c r="M55" s="4">
        <v>0.658</v>
      </c>
    </row>
    <row r="56" ht="15.75" customHeight="1">
      <c r="A56" s="4" t="s">
        <v>63</v>
      </c>
      <c r="B56" s="4">
        <v>1.284</v>
      </c>
      <c r="C56" s="4">
        <v>0.69</v>
      </c>
      <c r="D56" s="4">
        <v>0.0</v>
      </c>
      <c r="E56" s="4">
        <v>0.658</v>
      </c>
      <c r="F56" s="4">
        <v>0.267</v>
      </c>
      <c r="G56" s="4">
        <v>0.043</v>
      </c>
      <c r="H56" s="4">
        <v>0.0</v>
      </c>
      <c r="I56" s="4">
        <v>0.31</v>
      </c>
      <c r="J56" s="4">
        <v>0.871</v>
      </c>
      <c r="K56" s="4">
        <v>0.257</v>
      </c>
      <c r="L56" s="4">
        <v>0.0</v>
      </c>
      <c r="M56" s="4">
        <v>0.656</v>
      </c>
    </row>
    <row r="57" ht="15.75" customHeight="1">
      <c r="A57" s="4" t="s">
        <v>64</v>
      </c>
      <c r="B57" s="4">
        <v>1.281</v>
      </c>
      <c r="C57" s="4">
        <v>0.0</v>
      </c>
      <c r="D57" s="4">
        <v>0.0</v>
      </c>
      <c r="E57" s="4">
        <v>0.427</v>
      </c>
      <c r="F57" s="4">
        <v>0.268</v>
      </c>
      <c r="G57" s="4">
        <v>0.0</v>
      </c>
      <c r="H57" s="4">
        <v>0.0</v>
      </c>
      <c r="I57" s="4">
        <v>0.268</v>
      </c>
      <c r="J57" s="4">
        <v>0.873</v>
      </c>
      <c r="K57" s="4">
        <v>0.0</v>
      </c>
      <c r="L57" s="4">
        <v>0.0</v>
      </c>
      <c r="M57" s="4">
        <v>0.873</v>
      </c>
    </row>
    <row r="58" ht="15.75" customHeight="1">
      <c r="A58" s="4" t="s">
        <v>65</v>
      </c>
      <c r="B58" s="4">
        <v>1.304</v>
      </c>
      <c r="C58" s="4">
        <v>0.0</v>
      </c>
      <c r="D58" s="4">
        <v>0.0</v>
      </c>
      <c r="E58" s="4">
        <v>0.435</v>
      </c>
      <c r="F58" s="4">
        <v>0.268</v>
      </c>
      <c r="G58" s="4">
        <v>0.0</v>
      </c>
      <c r="H58" s="4">
        <v>0.0</v>
      </c>
      <c r="I58" s="4">
        <v>0.268</v>
      </c>
      <c r="J58" s="4">
        <v>0.86</v>
      </c>
      <c r="K58" s="4">
        <v>0.0</v>
      </c>
      <c r="L58" s="4">
        <v>0.0</v>
      </c>
      <c r="M58" s="4">
        <v>0.86</v>
      </c>
    </row>
    <row r="59" ht="15.75" customHeight="1">
      <c r="A59" s="4" t="s">
        <v>66</v>
      </c>
      <c r="B59" s="4">
        <v>1.6</v>
      </c>
      <c r="C59" s="4">
        <v>0.546</v>
      </c>
      <c r="D59" s="4">
        <v>0.0</v>
      </c>
      <c r="E59" s="4">
        <v>0.715</v>
      </c>
      <c r="F59" s="4">
        <v>0.282</v>
      </c>
      <c r="G59" s="4">
        <v>0.046</v>
      </c>
      <c r="H59" s="4">
        <v>0.0</v>
      </c>
      <c r="I59" s="4">
        <v>0.329</v>
      </c>
      <c r="J59" s="4">
        <v>0.74</v>
      </c>
      <c r="K59" s="4">
        <v>0.354</v>
      </c>
      <c r="L59" s="4">
        <v>0.0</v>
      </c>
      <c r="M59" s="4">
        <v>0.642</v>
      </c>
    </row>
    <row r="60" ht="15.75" customHeight="1">
      <c r="A60" s="4" t="s">
        <v>67</v>
      </c>
      <c r="B60" s="4">
        <v>1.536</v>
      </c>
      <c r="C60" s="4">
        <v>0.0</v>
      </c>
      <c r="D60" s="4">
        <v>0.0</v>
      </c>
      <c r="E60" s="4">
        <v>0.512</v>
      </c>
      <c r="F60" s="4">
        <v>0.277</v>
      </c>
      <c r="G60" s="4">
        <v>0.0</v>
      </c>
      <c r="H60" s="4">
        <v>0.0</v>
      </c>
      <c r="I60" s="4">
        <v>0.277</v>
      </c>
      <c r="J60" s="4">
        <v>0.757</v>
      </c>
      <c r="K60" s="4">
        <v>0.0</v>
      </c>
      <c r="L60" s="4">
        <v>0.0</v>
      </c>
      <c r="M60" s="4">
        <v>0.757</v>
      </c>
    </row>
    <row r="61" ht="15.75" customHeight="1">
      <c r="A61" s="4" t="s">
        <v>68</v>
      </c>
      <c r="B61" s="4">
        <v>1.538</v>
      </c>
      <c r="C61" s="4">
        <v>0.0</v>
      </c>
      <c r="D61" s="4">
        <v>0.0</v>
      </c>
      <c r="E61" s="4">
        <v>0.513</v>
      </c>
      <c r="F61" s="4">
        <v>0.276</v>
      </c>
      <c r="G61" s="4">
        <v>0.0</v>
      </c>
      <c r="H61" s="4">
        <v>0.0</v>
      </c>
      <c r="I61" s="4">
        <v>0.276</v>
      </c>
      <c r="J61" s="4">
        <v>0.754</v>
      </c>
      <c r="K61" s="4">
        <v>0.0</v>
      </c>
      <c r="L61" s="4">
        <v>0.0</v>
      </c>
      <c r="M61" s="4">
        <v>0.754</v>
      </c>
    </row>
    <row r="62" ht="15.75" customHeight="1">
      <c r="A62" s="4" t="s">
        <v>69</v>
      </c>
      <c r="B62" s="4">
        <v>1.524</v>
      </c>
      <c r="C62" s="4">
        <v>0.0</v>
      </c>
      <c r="D62" s="4">
        <v>0.0</v>
      </c>
      <c r="E62" s="4">
        <v>0.508</v>
      </c>
      <c r="F62" s="4">
        <v>0.274</v>
      </c>
      <c r="G62" s="4">
        <v>0.0</v>
      </c>
      <c r="H62" s="4">
        <v>0.0</v>
      </c>
      <c r="I62" s="4">
        <v>0.274</v>
      </c>
      <c r="J62" s="4">
        <v>0.758</v>
      </c>
      <c r="K62" s="4">
        <v>0.0</v>
      </c>
      <c r="L62" s="4">
        <v>0.0</v>
      </c>
      <c r="M62" s="4">
        <v>0.758</v>
      </c>
    </row>
    <row r="63" ht="15.75" customHeight="1">
      <c r="A63" s="4" t="s">
        <v>70</v>
      </c>
      <c r="B63" s="4">
        <v>1.49</v>
      </c>
      <c r="C63" s="4">
        <v>0.0</v>
      </c>
      <c r="D63" s="4">
        <v>0.0</v>
      </c>
      <c r="E63" s="4">
        <v>0.497</v>
      </c>
      <c r="F63" s="4">
        <v>0.272</v>
      </c>
      <c r="G63" s="4">
        <v>0.0</v>
      </c>
      <c r="H63" s="4">
        <v>0.0</v>
      </c>
      <c r="I63" s="4">
        <v>0.272</v>
      </c>
      <c r="J63" s="4">
        <v>0.767</v>
      </c>
      <c r="K63" s="4">
        <v>0.0</v>
      </c>
      <c r="L63" s="4">
        <v>0.0</v>
      </c>
      <c r="M63" s="4">
        <v>0.767</v>
      </c>
    </row>
    <row r="64" ht="15.75" customHeight="1">
      <c r="A64" s="4" t="s">
        <v>71</v>
      </c>
      <c r="B64" s="4">
        <v>1.521</v>
      </c>
      <c r="C64" s="4">
        <v>0.0</v>
      </c>
      <c r="D64" s="4">
        <v>0.0</v>
      </c>
      <c r="E64" s="4">
        <v>0.507</v>
      </c>
      <c r="F64" s="4">
        <v>0.273</v>
      </c>
      <c r="G64" s="4">
        <v>0.0</v>
      </c>
      <c r="H64" s="4">
        <v>0.0</v>
      </c>
      <c r="I64" s="4">
        <v>0.273</v>
      </c>
      <c r="J64" s="4">
        <v>0.758</v>
      </c>
      <c r="K64" s="4">
        <v>0.0</v>
      </c>
      <c r="L64" s="4">
        <v>0.0</v>
      </c>
      <c r="M64" s="4">
        <v>0.758</v>
      </c>
    </row>
    <row r="65" ht="15.75" customHeight="1">
      <c r="A65" s="4" t="s">
        <v>72</v>
      </c>
      <c r="B65" s="4">
        <v>1.499</v>
      </c>
      <c r="C65" s="4">
        <v>0.0</v>
      </c>
      <c r="D65" s="4">
        <v>0.0</v>
      </c>
      <c r="E65" s="4">
        <v>0.5</v>
      </c>
      <c r="F65" s="4">
        <v>0.271</v>
      </c>
      <c r="G65" s="4">
        <v>0.0</v>
      </c>
      <c r="H65" s="4">
        <v>0.0</v>
      </c>
      <c r="I65" s="4">
        <v>0.271</v>
      </c>
      <c r="J65" s="4">
        <v>0.765</v>
      </c>
      <c r="K65" s="4">
        <v>0.0</v>
      </c>
      <c r="L65" s="4">
        <v>0.0</v>
      </c>
      <c r="M65" s="4">
        <v>0.765</v>
      </c>
    </row>
    <row r="66" ht="15.75" customHeight="1">
      <c r="A66" s="4" t="s">
        <v>73</v>
      </c>
      <c r="B66" s="4">
        <v>1.495</v>
      </c>
      <c r="C66" s="4">
        <v>0.0</v>
      </c>
      <c r="D66" s="4">
        <v>0.0</v>
      </c>
      <c r="E66" s="4">
        <v>0.498</v>
      </c>
      <c r="F66" s="4">
        <v>0.271</v>
      </c>
      <c r="G66" s="4">
        <v>0.0</v>
      </c>
      <c r="H66" s="4">
        <v>0.0</v>
      </c>
      <c r="I66" s="4">
        <v>0.271</v>
      </c>
      <c r="J66" s="4">
        <v>0.767</v>
      </c>
      <c r="K66" s="4">
        <v>0.0</v>
      </c>
      <c r="L66" s="4">
        <v>0.0</v>
      </c>
      <c r="M66" s="4">
        <v>0.767</v>
      </c>
    </row>
    <row r="67" ht="15.75" customHeight="1">
      <c r="A67" s="4" t="s">
        <v>74</v>
      </c>
      <c r="B67" s="4">
        <v>1.495</v>
      </c>
      <c r="C67" s="4">
        <v>0.0</v>
      </c>
      <c r="D67" s="4">
        <v>0.0</v>
      </c>
      <c r="E67" s="4">
        <v>0.498</v>
      </c>
      <c r="F67" s="4">
        <v>0.27</v>
      </c>
      <c r="G67" s="4">
        <v>0.0</v>
      </c>
      <c r="H67" s="4">
        <v>0.0</v>
      </c>
      <c r="I67" s="4">
        <v>0.27</v>
      </c>
      <c r="J67" s="4">
        <v>0.765</v>
      </c>
      <c r="K67" s="4">
        <v>0.0</v>
      </c>
      <c r="L67" s="4">
        <v>0.0</v>
      </c>
      <c r="M67" s="4">
        <v>0.765</v>
      </c>
    </row>
    <row r="68" ht="15.75" customHeight="1">
      <c r="A68" s="4" t="s">
        <v>75</v>
      </c>
      <c r="B68" s="4">
        <v>1.483</v>
      </c>
      <c r="C68" s="4">
        <v>0.0</v>
      </c>
      <c r="D68" s="4">
        <v>0.0</v>
      </c>
      <c r="E68" s="4">
        <v>0.494</v>
      </c>
      <c r="F68" s="4">
        <v>0.27</v>
      </c>
      <c r="G68" s="4">
        <v>0.0</v>
      </c>
      <c r="H68" s="4">
        <v>0.0</v>
      </c>
      <c r="I68" s="4">
        <v>0.27</v>
      </c>
      <c r="J68" s="4">
        <v>0.771</v>
      </c>
      <c r="K68" s="4">
        <v>0.0</v>
      </c>
      <c r="L68" s="4">
        <v>0.0</v>
      </c>
      <c r="M68" s="4">
        <v>0.771</v>
      </c>
    </row>
    <row r="69" ht="15.75" customHeight="1">
      <c r="A69" s="4" t="s">
        <v>76</v>
      </c>
      <c r="B69" s="4">
        <v>1.475</v>
      </c>
      <c r="C69" s="4">
        <v>0.0</v>
      </c>
      <c r="D69" s="4">
        <v>0.0</v>
      </c>
      <c r="E69" s="4">
        <v>0.492</v>
      </c>
      <c r="F69" s="4">
        <v>0.268</v>
      </c>
      <c r="G69" s="4">
        <v>0.0</v>
      </c>
      <c r="H69" s="4">
        <v>0.0</v>
      </c>
      <c r="I69" s="4">
        <v>0.268</v>
      </c>
      <c r="J69" s="4">
        <v>0.772</v>
      </c>
      <c r="K69" s="4">
        <v>0.0</v>
      </c>
      <c r="L69" s="4">
        <v>0.0</v>
      </c>
      <c r="M69" s="4">
        <v>0.772</v>
      </c>
    </row>
    <row r="70" ht="15.75" customHeight="1">
      <c r="A70" s="4" t="s">
        <v>77</v>
      </c>
      <c r="B70" s="4">
        <v>1.243</v>
      </c>
      <c r="C70" s="4">
        <v>0.0</v>
      </c>
      <c r="D70" s="4">
        <v>0.0</v>
      </c>
      <c r="E70" s="4">
        <v>0.414</v>
      </c>
      <c r="F70" s="4">
        <v>0.192</v>
      </c>
      <c r="G70" s="4">
        <v>0.0</v>
      </c>
      <c r="H70" s="4">
        <v>0.0</v>
      </c>
      <c r="I70" s="4">
        <v>0.192</v>
      </c>
      <c r="J70" s="4">
        <v>0.657</v>
      </c>
      <c r="K70" s="4">
        <v>0.0</v>
      </c>
      <c r="L70" s="4">
        <v>0.0</v>
      </c>
      <c r="M70" s="4">
        <v>0.657</v>
      </c>
    </row>
    <row r="71" ht="15.75" customHeight="1">
      <c r="A71" s="4" t="s">
        <v>78</v>
      </c>
      <c r="B71" s="4">
        <v>1.277</v>
      </c>
      <c r="C71" s="4">
        <v>0.0</v>
      </c>
      <c r="D71" s="4">
        <v>0.0</v>
      </c>
      <c r="E71" s="4">
        <v>0.426</v>
      </c>
      <c r="F71" s="4">
        <v>0.194</v>
      </c>
      <c r="G71" s="4">
        <v>0.0</v>
      </c>
      <c r="H71" s="4">
        <v>0.0</v>
      </c>
      <c r="I71" s="4">
        <v>0.194</v>
      </c>
      <c r="J71" s="4">
        <v>0.646</v>
      </c>
      <c r="K71" s="4">
        <v>0.0</v>
      </c>
      <c r="L71" s="4">
        <v>0.0</v>
      </c>
      <c r="M71" s="4">
        <v>0.646</v>
      </c>
    </row>
    <row r="72" ht="15.75" customHeight="1">
      <c r="A72" s="4" t="s">
        <v>79</v>
      </c>
      <c r="B72" s="4">
        <v>1.273</v>
      </c>
      <c r="C72" s="4">
        <v>0.0</v>
      </c>
      <c r="D72" s="4">
        <v>0.0</v>
      </c>
      <c r="E72" s="4">
        <v>0.424</v>
      </c>
      <c r="F72" s="4">
        <v>0.201</v>
      </c>
      <c r="G72" s="4">
        <v>0.0</v>
      </c>
      <c r="H72" s="4">
        <v>0.0</v>
      </c>
      <c r="I72" s="4">
        <v>0.201</v>
      </c>
      <c r="J72" s="4">
        <v>0.651</v>
      </c>
      <c r="K72" s="4">
        <v>0.0</v>
      </c>
      <c r="L72" s="4">
        <v>0.0</v>
      </c>
      <c r="M72" s="4">
        <v>0.651</v>
      </c>
    </row>
    <row r="73" ht="15.75" customHeight="1">
      <c r="A73" s="4" t="s">
        <v>80</v>
      </c>
      <c r="B73" s="4">
        <v>1.325</v>
      </c>
      <c r="C73" s="4">
        <v>0.0</v>
      </c>
      <c r="D73" s="4">
        <v>0.0</v>
      </c>
      <c r="E73" s="4">
        <v>0.442</v>
      </c>
      <c r="F73" s="4">
        <v>0.203</v>
      </c>
      <c r="G73" s="4">
        <v>0.0</v>
      </c>
      <c r="H73" s="4">
        <v>0.0</v>
      </c>
      <c r="I73" s="4">
        <v>0.203</v>
      </c>
      <c r="J73" s="4">
        <v>0.635</v>
      </c>
      <c r="K73" s="4">
        <v>0.0</v>
      </c>
      <c r="L73" s="4">
        <v>0.0</v>
      </c>
      <c r="M73" s="4">
        <v>0.635</v>
      </c>
    </row>
    <row r="74" ht="15.75" customHeight="1">
      <c r="A74" s="4" t="s">
        <v>81</v>
      </c>
      <c r="B74" s="4">
        <v>1.281</v>
      </c>
      <c r="C74" s="4">
        <v>0.0</v>
      </c>
      <c r="D74" s="4">
        <v>0.0</v>
      </c>
      <c r="E74" s="4">
        <v>0.427</v>
      </c>
      <c r="F74" s="4">
        <v>0.199</v>
      </c>
      <c r="G74" s="4">
        <v>0.0</v>
      </c>
      <c r="H74" s="4">
        <v>0.0</v>
      </c>
      <c r="I74" s="4">
        <v>0.199</v>
      </c>
      <c r="J74" s="4">
        <v>0.647</v>
      </c>
      <c r="K74" s="4">
        <v>0.0</v>
      </c>
      <c r="L74" s="4">
        <v>0.0</v>
      </c>
      <c r="M74" s="4">
        <v>0.647</v>
      </c>
    </row>
    <row r="75" ht="15.75" customHeight="1">
      <c r="A75" s="4" t="s">
        <v>82</v>
      </c>
      <c r="B75" s="4">
        <v>1.325</v>
      </c>
      <c r="C75" s="4">
        <v>0.0</v>
      </c>
      <c r="D75" s="4">
        <v>0.0</v>
      </c>
      <c r="E75" s="4">
        <v>0.442</v>
      </c>
      <c r="F75" s="4">
        <v>0.205</v>
      </c>
      <c r="G75" s="4">
        <v>0.0</v>
      </c>
      <c r="H75" s="4">
        <v>0.0</v>
      </c>
      <c r="I75" s="4">
        <v>0.205</v>
      </c>
      <c r="J75" s="4">
        <v>0.637</v>
      </c>
      <c r="K75" s="4">
        <v>0.0</v>
      </c>
      <c r="L75" s="4">
        <v>0.0</v>
      </c>
      <c r="M75" s="4">
        <v>0.637</v>
      </c>
    </row>
    <row r="76" ht="15.75" customHeight="1">
      <c r="A76" s="4" t="s">
        <v>83</v>
      </c>
      <c r="B76" s="4">
        <v>1.259</v>
      </c>
      <c r="C76" s="4">
        <v>0.0</v>
      </c>
      <c r="D76" s="4">
        <v>0.0</v>
      </c>
      <c r="E76" s="4">
        <v>0.42</v>
      </c>
      <c r="F76" s="4">
        <v>0.199</v>
      </c>
      <c r="G76" s="4">
        <v>0.0</v>
      </c>
      <c r="H76" s="4">
        <v>0.0</v>
      </c>
      <c r="I76" s="4">
        <v>0.199</v>
      </c>
      <c r="J76" s="4">
        <v>0.654</v>
      </c>
      <c r="K76" s="4">
        <v>0.0</v>
      </c>
      <c r="L76" s="4">
        <v>0.0</v>
      </c>
      <c r="M76" s="4">
        <v>0.654</v>
      </c>
    </row>
    <row r="77" ht="15.75" customHeight="1">
      <c r="A77" s="4" t="s">
        <v>84</v>
      </c>
      <c r="B77" s="4">
        <v>1.673</v>
      </c>
      <c r="C77" s="4">
        <v>0.0</v>
      </c>
      <c r="D77" s="4">
        <v>0.0</v>
      </c>
      <c r="E77" s="4">
        <v>0.558</v>
      </c>
      <c r="F77" s="4">
        <v>0.332</v>
      </c>
      <c r="G77" s="4">
        <v>0.0</v>
      </c>
      <c r="H77" s="4">
        <v>0.0</v>
      </c>
      <c r="I77" s="4">
        <v>0.332</v>
      </c>
      <c r="J77" s="4">
        <v>0.825</v>
      </c>
      <c r="K77" s="4">
        <v>0.0</v>
      </c>
      <c r="L77" s="4">
        <v>0.0</v>
      </c>
      <c r="M77" s="4">
        <v>0.825</v>
      </c>
    </row>
    <row r="78" ht="15.75" customHeight="1">
      <c r="A78" s="4" t="s">
        <v>85</v>
      </c>
      <c r="B78" s="4">
        <v>2.561</v>
      </c>
      <c r="C78" s="4">
        <v>0.548</v>
      </c>
      <c r="D78" s="4">
        <v>0.0</v>
      </c>
      <c r="E78" s="4">
        <v>1.036</v>
      </c>
      <c r="F78" s="4">
        <v>0.571</v>
      </c>
      <c r="G78" s="4">
        <v>0.035</v>
      </c>
      <c r="H78" s="4">
        <v>0.0</v>
      </c>
      <c r="I78" s="4">
        <v>0.607</v>
      </c>
      <c r="J78" s="4">
        <v>0.933</v>
      </c>
      <c r="K78" s="4">
        <v>0.27</v>
      </c>
      <c r="L78" s="4">
        <v>0.0</v>
      </c>
      <c r="M78" s="4">
        <v>0.816</v>
      </c>
    </row>
    <row r="79" ht="15.75" customHeight="1">
      <c r="A79" s="4" t="s">
        <v>86</v>
      </c>
      <c r="B79" s="4">
        <v>2.588</v>
      </c>
      <c r="C79" s="4">
        <v>0.525</v>
      </c>
      <c r="D79" s="4">
        <v>0.0</v>
      </c>
      <c r="E79" s="4">
        <v>1.038</v>
      </c>
      <c r="F79" s="4">
        <v>0.585</v>
      </c>
      <c r="G79" s="4">
        <v>0.033</v>
      </c>
      <c r="H79" s="4">
        <v>0.0</v>
      </c>
      <c r="I79" s="4">
        <v>0.618</v>
      </c>
      <c r="J79" s="4">
        <v>0.94</v>
      </c>
      <c r="K79" s="4">
        <v>0.266</v>
      </c>
      <c r="L79" s="4">
        <v>0.0</v>
      </c>
      <c r="M79" s="4">
        <v>0.827</v>
      </c>
    </row>
    <row r="80" ht="15.75" customHeight="1">
      <c r="A80" s="4" t="s">
        <v>87</v>
      </c>
      <c r="B80" s="4">
        <v>2.622</v>
      </c>
      <c r="C80" s="4">
        <v>0.501</v>
      </c>
      <c r="D80" s="4">
        <v>0.0</v>
      </c>
      <c r="E80" s="4">
        <v>1.041</v>
      </c>
      <c r="F80" s="4">
        <v>0.595</v>
      </c>
      <c r="G80" s="4">
        <v>0.034</v>
      </c>
      <c r="H80" s="4">
        <v>0.0</v>
      </c>
      <c r="I80" s="4">
        <v>0.629</v>
      </c>
      <c r="J80" s="4">
        <v>0.937</v>
      </c>
      <c r="K80" s="4">
        <v>0.283</v>
      </c>
      <c r="L80" s="4">
        <v>0.0</v>
      </c>
      <c r="M80" s="4">
        <v>0.832</v>
      </c>
    </row>
    <row r="81" ht="15.75" customHeight="1">
      <c r="A81" s="4" t="s">
        <v>88</v>
      </c>
      <c r="B81" s="4">
        <v>2.663</v>
      </c>
      <c r="C81" s="4">
        <v>0.462</v>
      </c>
      <c r="D81" s="4">
        <v>0.0</v>
      </c>
      <c r="E81" s="4">
        <v>1.041</v>
      </c>
      <c r="F81" s="4">
        <v>0.603</v>
      </c>
      <c r="G81" s="4">
        <v>0.033</v>
      </c>
      <c r="H81" s="4">
        <v>0.0</v>
      </c>
      <c r="I81" s="4">
        <v>0.637</v>
      </c>
      <c r="J81" s="4">
        <v>0.931</v>
      </c>
      <c r="K81" s="4">
        <v>0.297</v>
      </c>
      <c r="L81" s="4">
        <v>0.0</v>
      </c>
      <c r="M81" s="4">
        <v>0.838</v>
      </c>
    </row>
    <row r="82" ht="15.75" customHeight="1">
      <c r="A82" s="4" t="s">
        <v>89</v>
      </c>
      <c r="B82" s="4">
        <v>2.609</v>
      </c>
      <c r="C82" s="4">
        <v>0.477</v>
      </c>
      <c r="D82" s="4">
        <v>0.0</v>
      </c>
      <c r="E82" s="4">
        <v>1.029</v>
      </c>
      <c r="F82" s="4">
        <v>0.593</v>
      </c>
      <c r="G82" s="4">
        <v>0.033</v>
      </c>
      <c r="H82" s="4">
        <v>0.0</v>
      </c>
      <c r="I82" s="4">
        <v>0.626</v>
      </c>
      <c r="J82" s="4">
        <v>0.938</v>
      </c>
      <c r="K82" s="4">
        <v>0.289</v>
      </c>
      <c r="L82" s="4">
        <v>0.0</v>
      </c>
      <c r="M82" s="4">
        <v>0.838</v>
      </c>
    </row>
    <row r="83" ht="15.75" customHeight="1">
      <c r="A83" s="4" t="s">
        <v>90</v>
      </c>
      <c r="B83" s="4">
        <v>2.606</v>
      </c>
      <c r="C83" s="4">
        <v>0.494</v>
      </c>
      <c r="D83" s="4">
        <v>0.0</v>
      </c>
      <c r="E83" s="4">
        <v>1.033</v>
      </c>
      <c r="F83" s="4">
        <v>0.592</v>
      </c>
      <c r="G83" s="4">
        <v>0.035</v>
      </c>
      <c r="H83" s="4">
        <v>0.0</v>
      </c>
      <c r="I83" s="4">
        <v>0.627</v>
      </c>
      <c r="J83" s="4">
        <v>0.939</v>
      </c>
      <c r="K83" s="4">
        <v>0.294</v>
      </c>
      <c r="L83" s="4">
        <v>0.0</v>
      </c>
      <c r="M83" s="4">
        <v>0.836</v>
      </c>
    </row>
    <row r="84" ht="15.75" customHeight="1">
      <c r="A84" s="4" t="s">
        <v>91</v>
      </c>
      <c r="B84" s="4">
        <v>2.681</v>
      </c>
      <c r="C84" s="4">
        <v>0.494</v>
      </c>
      <c r="D84" s="4">
        <v>0.0</v>
      </c>
      <c r="E84" s="4">
        <v>1.058</v>
      </c>
      <c r="F84" s="4">
        <v>0.611</v>
      </c>
      <c r="G84" s="4">
        <v>0.035</v>
      </c>
      <c r="H84" s="4">
        <v>0.0</v>
      </c>
      <c r="I84" s="4">
        <v>0.647</v>
      </c>
      <c r="J84" s="4">
        <v>0.942</v>
      </c>
      <c r="K84" s="4">
        <v>0.296</v>
      </c>
      <c r="L84" s="4">
        <v>0.0</v>
      </c>
      <c r="M84" s="4">
        <v>0.842</v>
      </c>
    </row>
    <row r="85" ht="15.75" customHeight="1">
      <c r="A85" s="4" t="s">
        <v>92</v>
      </c>
      <c r="B85" s="4">
        <v>2.701</v>
      </c>
      <c r="C85" s="4">
        <v>0.449</v>
      </c>
      <c r="D85" s="4">
        <v>0.0</v>
      </c>
      <c r="E85" s="4">
        <v>1.05</v>
      </c>
      <c r="F85" s="4">
        <v>0.613</v>
      </c>
      <c r="G85" s="4">
        <v>0.031</v>
      </c>
      <c r="H85" s="4">
        <v>0.0</v>
      </c>
      <c r="I85" s="4">
        <v>0.645</v>
      </c>
      <c r="J85" s="4">
        <v>0.938</v>
      </c>
      <c r="K85" s="4">
        <v>0.288</v>
      </c>
      <c r="L85" s="4">
        <v>0.0</v>
      </c>
      <c r="M85" s="4">
        <v>0.845</v>
      </c>
    </row>
    <row r="86" ht="15.75" customHeight="1">
      <c r="A86" s="4" t="s">
        <v>93</v>
      </c>
      <c r="B86" s="4">
        <v>2.686</v>
      </c>
      <c r="C86" s="4">
        <v>0.485</v>
      </c>
      <c r="D86" s="4">
        <v>0.0</v>
      </c>
      <c r="E86" s="4">
        <v>1.057</v>
      </c>
      <c r="F86" s="4">
        <v>0.613</v>
      </c>
      <c r="G86" s="4">
        <v>0.034</v>
      </c>
      <c r="H86" s="4">
        <v>0.0</v>
      </c>
      <c r="I86" s="4">
        <v>0.647</v>
      </c>
      <c r="J86" s="4">
        <v>0.942</v>
      </c>
      <c r="K86" s="4">
        <v>0.287</v>
      </c>
      <c r="L86" s="4">
        <v>0.0</v>
      </c>
      <c r="M86" s="4">
        <v>0.842</v>
      </c>
    </row>
    <row r="87" ht="15.75" customHeight="1">
      <c r="A87" s="4" t="s">
        <v>94</v>
      </c>
      <c r="B87" s="4">
        <v>2.668</v>
      </c>
      <c r="C87" s="4">
        <v>0.502</v>
      </c>
      <c r="D87" s="4">
        <v>0.0</v>
      </c>
      <c r="E87" s="4">
        <v>1.057</v>
      </c>
      <c r="F87" s="4">
        <v>0.612</v>
      </c>
      <c r="G87" s="4">
        <v>0.035</v>
      </c>
      <c r="H87" s="4">
        <v>0.0</v>
      </c>
      <c r="I87" s="4">
        <v>0.646</v>
      </c>
      <c r="J87" s="4">
        <v>0.945</v>
      </c>
      <c r="K87" s="4">
        <v>0.284</v>
      </c>
      <c r="L87" s="4">
        <v>0.0</v>
      </c>
      <c r="M87" s="4">
        <v>0.841</v>
      </c>
    </row>
    <row r="88" ht="15.75" customHeight="1">
      <c r="A88" s="4" t="s">
        <v>95</v>
      </c>
      <c r="B88" s="4">
        <v>2.673</v>
      </c>
      <c r="C88" s="4">
        <v>0.515</v>
      </c>
      <c r="D88" s="4">
        <v>0.0</v>
      </c>
      <c r="E88" s="4">
        <v>1.063</v>
      </c>
      <c r="F88" s="4">
        <v>0.611</v>
      </c>
      <c r="G88" s="4">
        <v>0.035</v>
      </c>
      <c r="H88" s="4">
        <v>0.0</v>
      </c>
      <c r="I88" s="4">
        <v>0.646</v>
      </c>
      <c r="J88" s="4">
        <v>0.943</v>
      </c>
      <c r="K88" s="4">
        <v>0.28</v>
      </c>
      <c r="L88" s="4">
        <v>0.0</v>
      </c>
      <c r="M88" s="4">
        <v>0.836</v>
      </c>
    </row>
    <row r="89" ht="15.75" customHeight="1">
      <c r="A89" s="4" t="s">
        <v>96</v>
      </c>
      <c r="B89" s="4">
        <v>2.664</v>
      </c>
      <c r="C89" s="4">
        <v>0.502</v>
      </c>
      <c r="D89" s="4">
        <v>0.0</v>
      </c>
      <c r="E89" s="4">
        <v>1.055</v>
      </c>
      <c r="F89" s="4">
        <v>0.608</v>
      </c>
      <c r="G89" s="4">
        <v>0.034</v>
      </c>
      <c r="H89" s="4">
        <v>0.0</v>
      </c>
      <c r="I89" s="4">
        <v>0.641</v>
      </c>
      <c r="J89" s="4">
        <v>0.943</v>
      </c>
      <c r="K89" s="4">
        <v>0.276</v>
      </c>
      <c r="L89" s="4">
        <v>0.0</v>
      </c>
      <c r="M89" s="4">
        <v>0.837</v>
      </c>
    </row>
    <row r="90" ht="15.75" customHeight="1">
      <c r="A90" s="4" t="s">
        <v>97</v>
      </c>
      <c r="B90" s="4">
        <v>21.637</v>
      </c>
      <c r="C90" s="4">
        <v>10.793</v>
      </c>
      <c r="D90" s="4">
        <v>0.575</v>
      </c>
      <c r="E90" s="4">
        <v>11.002</v>
      </c>
      <c r="F90" s="4">
        <v>3.987</v>
      </c>
      <c r="G90" s="4">
        <v>1.494</v>
      </c>
      <c r="H90" s="4">
        <v>0.073</v>
      </c>
      <c r="I90" s="4">
        <v>5.554</v>
      </c>
      <c r="J90" s="4">
        <v>0.759</v>
      </c>
      <c r="K90" s="4">
        <v>0.566</v>
      </c>
      <c r="L90" s="4">
        <v>0.516</v>
      </c>
      <c r="M90" s="4">
        <v>0.692</v>
      </c>
    </row>
    <row r="91" ht="15.75" customHeight="1">
      <c r="A91" s="4" t="s">
        <v>98</v>
      </c>
      <c r="B91" s="4">
        <v>21.606</v>
      </c>
      <c r="C91" s="4">
        <v>14.367</v>
      </c>
      <c r="D91" s="4">
        <v>0.432</v>
      </c>
      <c r="E91" s="4">
        <v>12.135</v>
      </c>
      <c r="F91" s="4">
        <v>3.757</v>
      </c>
      <c r="G91" s="4">
        <v>2.018</v>
      </c>
      <c r="H91" s="4">
        <v>0.038</v>
      </c>
      <c r="I91" s="4">
        <v>5.814</v>
      </c>
      <c r="J91" s="4">
        <v>0.72</v>
      </c>
      <c r="K91" s="4">
        <v>0.579</v>
      </c>
      <c r="L91" s="4">
        <v>0.363</v>
      </c>
      <c r="M91" s="4">
        <v>0.66</v>
      </c>
    </row>
    <row r="92" ht="15.75" customHeight="1">
      <c r="A92" s="4" t="s">
        <v>99</v>
      </c>
      <c r="B92" s="4">
        <v>16.914</v>
      </c>
      <c r="C92" s="4">
        <v>17.252</v>
      </c>
      <c r="D92" s="4">
        <v>0.445</v>
      </c>
      <c r="E92" s="4">
        <v>11.537</v>
      </c>
      <c r="F92" s="4">
        <v>3.159</v>
      </c>
      <c r="G92" s="4">
        <v>3.505</v>
      </c>
      <c r="H92" s="4">
        <v>0.016</v>
      </c>
      <c r="I92" s="4">
        <v>6.68</v>
      </c>
      <c r="J92" s="4">
        <v>0.76</v>
      </c>
      <c r="K92" s="4">
        <v>0.82</v>
      </c>
      <c r="L92" s="4">
        <v>0.142</v>
      </c>
      <c r="M92" s="4">
        <v>0.782</v>
      </c>
    </row>
    <row r="93" ht="15.75" customHeight="1">
      <c r="A93" s="4" t="s">
        <v>100</v>
      </c>
      <c r="B93" s="4">
        <v>15.735</v>
      </c>
      <c r="C93" s="4">
        <v>16.477</v>
      </c>
      <c r="D93" s="4">
        <v>0.438</v>
      </c>
      <c r="E93" s="4">
        <v>10.883</v>
      </c>
      <c r="F93" s="4">
        <v>2.807</v>
      </c>
      <c r="G93" s="4">
        <v>3.383</v>
      </c>
      <c r="H93" s="4">
        <v>0.012</v>
      </c>
      <c r="I93" s="4">
        <v>6.203</v>
      </c>
      <c r="J93" s="4">
        <v>0.726</v>
      </c>
      <c r="K93" s="4">
        <v>0.834</v>
      </c>
      <c r="L93" s="4">
        <v>0.114</v>
      </c>
      <c r="M93" s="4">
        <v>0.773</v>
      </c>
    </row>
    <row r="94" ht="15.75" customHeight="1">
      <c r="A94" s="4" t="s">
        <v>101</v>
      </c>
      <c r="B94" s="4">
        <v>15.594</v>
      </c>
      <c r="C94" s="4">
        <v>16.243</v>
      </c>
      <c r="D94" s="4">
        <v>0.435</v>
      </c>
      <c r="E94" s="4">
        <v>10.757</v>
      </c>
      <c r="F94" s="4">
        <v>2.76</v>
      </c>
      <c r="G94" s="4">
        <v>3.346</v>
      </c>
      <c r="H94" s="4">
        <v>0.011</v>
      </c>
      <c r="I94" s="4">
        <v>6.118</v>
      </c>
      <c r="J94" s="4">
        <v>0.719</v>
      </c>
      <c r="K94" s="4">
        <v>0.835</v>
      </c>
      <c r="L94" s="4">
        <v>0.105</v>
      </c>
      <c r="M94" s="4">
        <v>0.769</v>
      </c>
    </row>
    <row r="95" ht="15.75" customHeight="1">
      <c r="A95" s="4" t="s">
        <v>102</v>
      </c>
      <c r="B95" s="4">
        <v>17.345</v>
      </c>
      <c r="C95" s="4">
        <v>15.993</v>
      </c>
      <c r="D95" s="4">
        <v>0.455</v>
      </c>
      <c r="E95" s="4">
        <v>11.264</v>
      </c>
      <c r="F95" s="4">
        <v>3.17</v>
      </c>
      <c r="G95" s="4">
        <v>3.299</v>
      </c>
      <c r="H95" s="4">
        <v>0.019</v>
      </c>
      <c r="I95" s="4">
        <v>6.488</v>
      </c>
      <c r="J95" s="4">
        <v>0.744</v>
      </c>
      <c r="K95" s="4">
        <v>0.838</v>
      </c>
      <c r="L95" s="4">
        <v>0.172</v>
      </c>
      <c r="M95" s="4">
        <v>0.781</v>
      </c>
    </row>
    <row r="96" ht="15.75" customHeight="1">
      <c r="A96" s="4" t="s">
        <v>103</v>
      </c>
      <c r="B96" s="4">
        <v>18.027</v>
      </c>
      <c r="C96" s="4">
        <v>15.798</v>
      </c>
      <c r="D96" s="4">
        <v>0.454</v>
      </c>
      <c r="E96" s="4">
        <v>11.427</v>
      </c>
      <c r="F96" s="4">
        <v>3.425</v>
      </c>
      <c r="G96" s="4">
        <v>3.275</v>
      </c>
      <c r="H96" s="4">
        <v>0.024</v>
      </c>
      <c r="I96" s="4">
        <v>6.724</v>
      </c>
      <c r="J96" s="4">
        <v>0.772</v>
      </c>
      <c r="K96" s="4">
        <v>0.841</v>
      </c>
      <c r="L96" s="4">
        <v>0.217</v>
      </c>
      <c r="M96" s="4">
        <v>0.796</v>
      </c>
    </row>
    <row r="97" ht="15.75" customHeight="1">
      <c r="A97" s="4" t="s">
        <v>104</v>
      </c>
      <c r="B97" s="4">
        <v>17.904</v>
      </c>
      <c r="C97" s="4">
        <v>15.129</v>
      </c>
      <c r="D97" s="4">
        <v>0.454</v>
      </c>
      <c r="E97" s="4">
        <v>11.162</v>
      </c>
      <c r="F97" s="4">
        <v>3.397</v>
      </c>
      <c r="G97" s="4">
        <v>3.192</v>
      </c>
      <c r="H97" s="4">
        <v>0.028</v>
      </c>
      <c r="I97" s="4">
        <v>6.616</v>
      </c>
      <c r="J97" s="4">
        <v>0.77</v>
      </c>
      <c r="K97" s="4">
        <v>0.854</v>
      </c>
      <c r="L97" s="4">
        <v>0.244</v>
      </c>
      <c r="M97" s="4">
        <v>0.801</v>
      </c>
    </row>
    <row r="98" ht="15.75" customHeight="1">
      <c r="A98" s="4" t="s">
        <v>105</v>
      </c>
      <c r="B98" s="4">
        <v>16.473</v>
      </c>
      <c r="C98" s="4">
        <v>15.291</v>
      </c>
      <c r="D98" s="4">
        <v>0.441</v>
      </c>
      <c r="E98" s="4">
        <v>10.735</v>
      </c>
      <c r="F98" s="4">
        <v>3.056</v>
      </c>
      <c r="G98" s="4">
        <v>3.21</v>
      </c>
      <c r="H98" s="4">
        <v>0.02</v>
      </c>
      <c r="I98" s="4">
        <v>6.285</v>
      </c>
      <c r="J98" s="4">
        <v>0.756</v>
      </c>
      <c r="K98" s="4">
        <v>0.853</v>
      </c>
      <c r="L98" s="4">
        <v>0.18</v>
      </c>
      <c r="M98" s="4">
        <v>0.794</v>
      </c>
    </row>
    <row r="99" ht="15.75" customHeight="1">
      <c r="A99" s="4" t="s">
        <v>106</v>
      </c>
      <c r="B99" s="4">
        <v>17.101</v>
      </c>
      <c r="C99" s="4">
        <v>15.667</v>
      </c>
      <c r="D99" s="4">
        <v>0.451</v>
      </c>
      <c r="E99" s="4">
        <v>11.073</v>
      </c>
      <c r="F99" s="4">
        <v>3.155</v>
      </c>
      <c r="G99" s="4">
        <v>3.267</v>
      </c>
      <c r="H99" s="4">
        <v>0.02</v>
      </c>
      <c r="I99" s="4">
        <v>6.443</v>
      </c>
      <c r="J99" s="4">
        <v>0.75</v>
      </c>
      <c r="K99" s="4">
        <v>0.847</v>
      </c>
      <c r="L99" s="4">
        <v>0.178</v>
      </c>
      <c r="M99" s="4">
        <v>0.788</v>
      </c>
    </row>
    <row r="100" ht="15.75" customHeight="1">
      <c r="A100" s="4" t="s">
        <v>107</v>
      </c>
      <c r="B100" s="4">
        <v>17.11</v>
      </c>
      <c r="C100" s="4">
        <v>15.571</v>
      </c>
      <c r="D100" s="4">
        <v>0.453</v>
      </c>
      <c r="E100" s="4">
        <v>11.045</v>
      </c>
      <c r="F100" s="4">
        <v>3.156</v>
      </c>
      <c r="G100" s="4">
        <v>3.249</v>
      </c>
      <c r="H100" s="4">
        <v>0.021</v>
      </c>
      <c r="I100" s="4">
        <v>6.427</v>
      </c>
      <c r="J100" s="4">
        <v>0.748</v>
      </c>
      <c r="K100" s="4">
        <v>0.847</v>
      </c>
      <c r="L100" s="4">
        <v>0.185</v>
      </c>
      <c r="M100" s="4">
        <v>0.787</v>
      </c>
    </row>
    <row r="101" ht="15.75" customHeight="1">
      <c r="A101" s="4" t="s">
        <v>108</v>
      </c>
      <c r="B101" s="4">
        <v>16.869</v>
      </c>
      <c r="C101" s="4">
        <v>15.394</v>
      </c>
      <c r="D101" s="4">
        <v>0.447</v>
      </c>
      <c r="E101" s="4">
        <v>10.904</v>
      </c>
      <c r="F101" s="4">
        <v>3.09</v>
      </c>
      <c r="G101" s="4">
        <v>3.225</v>
      </c>
      <c r="H101" s="4">
        <v>0.019</v>
      </c>
      <c r="I101" s="4">
        <v>6.334</v>
      </c>
      <c r="J101" s="4">
        <v>0.744</v>
      </c>
      <c r="K101" s="4">
        <v>0.851</v>
      </c>
      <c r="L101" s="4">
        <v>0.17</v>
      </c>
      <c r="M101" s="4">
        <v>0.787</v>
      </c>
    </row>
    <row r="102" ht="15.75" customHeight="1">
      <c r="A102" s="4" t="s">
        <v>109</v>
      </c>
      <c r="B102" s="4">
        <v>29.576</v>
      </c>
      <c r="C102" s="4">
        <v>15.793</v>
      </c>
      <c r="D102" s="4">
        <v>0.551</v>
      </c>
      <c r="E102" s="4">
        <v>15.306</v>
      </c>
      <c r="F102" s="4">
        <v>4.633</v>
      </c>
      <c r="G102" s="4">
        <v>2.3</v>
      </c>
      <c r="H102" s="4">
        <v>0.044</v>
      </c>
      <c r="I102" s="4">
        <v>6.977</v>
      </c>
      <c r="J102" s="4">
        <v>0.638</v>
      </c>
      <c r="K102" s="4">
        <v>0.594</v>
      </c>
      <c r="L102" s="4">
        <v>0.322</v>
      </c>
      <c r="M102" s="4">
        <v>0.619</v>
      </c>
    </row>
    <row r="103" ht="15.75" customHeight="1">
      <c r="A103" s="4" t="s">
        <v>110</v>
      </c>
      <c r="B103" s="4">
        <v>27.611</v>
      </c>
      <c r="C103" s="4">
        <v>20.26</v>
      </c>
      <c r="D103" s="4">
        <v>0.581</v>
      </c>
      <c r="E103" s="4">
        <v>16.15</v>
      </c>
      <c r="F103" s="4">
        <v>4.49</v>
      </c>
      <c r="G103" s="4">
        <v>3.874</v>
      </c>
      <c r="H103" s="4">
        <v>0.027</v>
      </c>
      <c r="I103" s="4">
        <v>8.391</v>
      </c>
      <c r="J103" s="4">
        <v>0.661</v>
      </c>
      <c r="K103" s="4">
        <v>0.778</v>
      </c>
      <c r="L103" s="4">
        <v>0.187</v>
      </c>
      <c r="M103" s="4">
        <v>0.705</v>
      </c>
    </row>
    <row r="104" ht="15.75" customHeight="1">
      <c r="A104" s="4" t="s">
        <v>111</v>
      </c>
      <c r="B104" s="4">
        <v>26.411</v>
      </c>
      <c r="C104" s="4">
        <v>19.368</v>
      </c>
      <c r="D104" s="4">
        <v>0.567</v>
      </c>
      <c r="E104" s="4">
        <v>15.449</v>
      </c>
      <c r="F104" s="4">
        <v>4.337</v>
      </c>
      <c r="G104" s="4">
        <v>3.775</v>
      </c>
      <c r="H104" s="4">
        <v>0.027</v>
      </c>
      <c r="I104" s="4">
        <v>8.14</v>
      </c>
      <c r="J104" s="4">
        <v>0.67</v>
      </c>
      <c r="K104" s="4">
        <v>0.796</v>
      </c>
      <c r="L104" s="4">
        <v>0.192</v>
      </c>
      <c r="M104" s="4">
        <v>0.716</v>
      </c>
    </row>
    <row r="105" ht="15.75" customHeight="1">
      <c r="A105" s="4" t="s">
        <v>112</v>
      </c>
      <c r="B105" s="4">
        <v>30.806</v>
      </c>
      <c r="C105" s="4">
        <v>18.703</v>
      </c>
      <c r="D105" s="4">
        <v>0.605</v>
      </c>
      <c r="E105" s="4">
        <v>16.705</v>
      </c>
      <c r="F105" s="4">
        <v>5.862</v>
      </c>
      <c r="G105" s="4">
        <v>3.678</v>
      </c>
      <c r="H105" s="4">
        <v>0.055</v>
      </c>
      <c r="I105" s="4">
        <v>9.595</v>
      </c>
      <c r="J105" s="4">
        <v>0.776</v>
      </c>
      <c r="K105" s="4">
        <v>0.805</v>
      </c>
      <c r="L105" s="4">
        <v>0.372</v>
      </c>
      <c r="M105" s="4">
        <v>0.782</v>
      </c>
    </row>
    <row r="106" ht="15.75" customHeight="1">
      <c r="A106" s="4" t="s">
        <v>113</v>
      </c>
      <c r="B106" s="4">
        <v>30.99</v>
      </c>
      <c r="C106" s="4">
        <v>18.249</v>
      </c>
      <c r="D106" s="4">
        <v>0.599</v>
      </c>
      <c r="E106" s="4">
        <v>16.612</v>
      </c>
      <c r="F106" s="4">
        <v>6.152</v>
      </c>
      <c r="G106" s="4">
        <v>3.608</v>
      </c>
      <c r="H106" s="4">
        <v>0.063</v>
      </c>
      <c r="I106" s="4">
        <v>9.823</v>
      </c>
      <c r="J106" s="4">
        <v>0.809</v>
      </c>
      <c r="K106" s="4">
        <v>0.808</v>
      </c>
      <c r="L106" s="4">
        <v>0.423</v>
      </c>
      <c r="M106" s="4">
        <v>0.804</v>
      </c>
    </row>
    <row r="107" ht="15.75" customHeight="1">
      <c r="A107" s="4" t="s">
        <v>114</v>
      </c>
      <c r="B107" s="4">
        <v>31.646</v>
      </c>
      <c r="C107" s="4">
        <v>17.591</v>
      </c>
      <c r="D107" s="4">
        <v>0.598</v>
      </c>
      <c r="E107" s="4">
        <v>16.612</v>
      </c>
      <c r="F107" s="4">
        <v>6.459</v>
      </c>
      <c r="G107" s="4">
        <v>3.521</v>
      </c>
      <c r="H107" s="4">
        <v>0.07</v>
      </c>
      <c r="I107" s="4">
        <v>10.05</v>
      </c>
      <c r="J107" s="4">
        <v>0.834</v>
      </c>
      <c r="K107" s="4">
        <v>0.815</v>
      </c>
      <c r="L107" s="4">
        <v>0.475</v>
      </c>
      <c r="M107" s="4">
        <v>0.823</v>
      </c>
    </row>
    <row r="108" ht="15.75" customHeight="1">
      <c r="A108" s="4" t="s">
        <v>115</v>
      </c>
      <c r="B108" s="4">
        <v>31.064</v>
      </c>
      <c r="C108" s="4">
        <v>17.181</v>
      </c>
      <c r="D108" s="4">
        <v>0.59</v>
      </c>
      <c r="E108" s="4">
        <v>16.278</v>
      </c>
      <c r="F108" s="4">
        <v>6.345</v>
      </c>
      <c r="G108" s="4">
        <v>3.456</v>
      </c>
      <c r="H108" s="4">
        <v>0.069</v>
      </c>
      <c r="I108" s="4">
        <v>9.87</v>
      </c>
      <c r="J108" s="4">
        <v>0.838</v>
      </c>
      <c r="K108" s="4">
        <v>0.821</v>
      </c>
      <c r="L108" s="4">
        <v>0.478</v>
      </c>
      <c r="M108" s="4">
        <v>0.827</v>
      </c>
    </row>
    <row r="109" ht="15.75" customHeight="1">
      <c r="A109" s="4" t="s">
        <v>116</v>
      </c>
      <c r="B109" s="4">
        <v>29.521</v>
      </c>
      <c r="C109" s="4">
        <v>17.835</v>
      </c>
      <c r="D109" s="4">
        <v>0.579</v>
      </c>
      <c r="E109" s="4">
        <v>15.978</v>
      </c>
      <c r="F109" s="4">
        <v>5.913</v>
      </c>
      <c r="G109" s="4">
        <v>3.55</v>
      </c>
      <c r="H109" s="4">
        <v>0.059</v>
      </c>
      <c r="I109" s="4">
        <v>9.523</v>
      </c>
      <c r="J109" s="4">
        <v>0.817</v>
      </c>
      <c r="K109" s="4">
        <v>0.812</v>
      </c>
      <c r="L109" s="4">
        <v>0.416</v>
      </c>
      <c r="M109" s="4">
        <v>0.81</v>
      </c>
    </row>
    <row r="110" ht="15.75" customHeight="1">
      <c r="A110" s="4" t="s">
        <v>117</v>
      </c>
      <c r="B110" s="4">
        <v>27.945</v>
      </c>
      <c r="C110" s="4">
        <v>18.232</v>
      </c>
      <c r="D110" s="4">
        <v>0.556</v>
      </c>
      <c r="E110" s="4">
        <v>15.578</v>
      </c>
      <c r="F110" s="4">
        <v>5.681</v>
      </c>
      <c r="G110" s="4">
        <v>3.612</v>
      </c>
      <c r="H110" s="4">
        <v>0.055</v>
      </c>
      <c r="I110" s="4">
        <v>9.347</v>
      </c>
      <c r="J110" s="4">
        <v>0.83</v>
      </c>
      <c r="K110" s="4">
        <v>0.811</v>
      </c>
      <c r="L110" s="4">
        <v>0.399</v>
      </c>
      <c r="M110" s="4">
        <v>0.817</v>
      </c>
    </row>
    <row r="111" ht="15.75" customHeight="1">
      <c r="A111" s="4" t="s">
        <v>118</v>
      </c>
      <c r="B111" s="4">
        <v>29.342</v>
      </c>
      <c r="C111" s="4">
        <v>17.707</v>
      </c>
      <c r="D111" s="4">
        <v>0.574</v>
      </c>
      <c r="E111" s="4">
        <v>15.874</v>
      </c>
      <c r="F111" s="4">
        <v>5.937</v>
      </c>
      <c r="G111" s="4">
        <v>3.542</v>
      </c>
      <c r="H111" s="4">
        <v>0.061</v>
      </c>
      <c r="I111" s="4">
        <v>9.539</v>
      </c>
      <c r="J111" s="4">
        <v>0.826</v>
      </c>
      <c r="K111" s="4">
        <v>0.815</v>
      </c>
      <c r="L111" s="4">
        <v>0.429</v>
      </c>
      <c r="M111" s="4">
        <v>0.817</v>
      </c>
    </row>
    <row r="112" ht="15.75" customHeight="1">
      <c r="A112" s="4" t="s">
        <v>119</v>
      </c>
      <c r="B112" s="4">
        <v>29.225</v>
      </c>
      <c r="C112" s="4">
        <v>17.51</v>
      </c>
      <c r="D112" s="4">
        <v>0.577</v>
      </c>
      <c r="E112" s="4">
        <v>15.771</v>
      </c>
      <c r="F112" s="4">
        <v>5.92</v>
      </c>
      <c r="G112" s="4">
        <v>3.504</v>
      </c>
      <c r="H112" s="4">
        <v>0.062</v>
      </c>
      <c r="I112" s="4">
        <v>9.486</v>
      </c>
      <c r="J112" s="4">
        <v>0.827</v>
      </c>
      <c r="K112" s="4">
        <v>0.817</v>
      </c>
      <c r="L112" s="4">
        <v>0.436</v>
      </c>
      <c r="M112" s="4">
        <v>0.819</v>
      </c>
    </row>
    <row r="113" ht="15.75" customHeight="1">
      <c r="A113" s="4" t="s">
        <v>120</v>
      </c>
      <c r="B113" s="4">
        <v>29.259</v>
      </c>
      <c r="C113" s="4">
        <v>17.47</v>
      </c>
      <c r="D113" s="4">
        <v>0.57</v>
      </c>
      <c r="E113" s="4">
        <v>15.766</v>
      </c>
      <c r="F113" s="4">
        <v>5.959</v>
      </c>
      <c r="G113" s="4">
        <v>3.486</v>
      </c>
      <c r="H113" s="4">
        <v>0.063</v>
      </c>
      <c r="I113" s="4">
        <v>9.507</v>
      </c>
      <c r="J113" s="4">
        <v>0.831</v>
      </c>
      <c r="K113" s="4">
        <v>0.814</v>
      </c>
      <c r="L113" s="4">
        <v>0.444</v>
      </c>
      <c r="M113" s="4">
        <v>0.82</v>
      </c>
    </row>
    <row r="114" ht="15.75" customHeight="1">
      <c r="A114" s="4" t="s">
        <v>121</v>
      </c>
      <c r="B114" s="4">
        <v>36.519</v>
      </c>
      <c r="C114" s="4">
        <v>18.695</v>
      </c>
      <c r="D114" s="4">
        <v>0.631</v>
      </c>
      <c r="E114" s="4">
        <v>18.615</v>
      </c>
      <c r="F114" s="4">
        <v>6.782</v>
      </c>
      <c r="G114" s="4">
        <v>3.607</v>
      </c>
      <c r="H114" s="4">
        <v>0.068</v>
      </c>
      <c r="I114" s="4">
        <v>10.456</v>
      </c>
      <c r="J114" s="4">
        <v>0.759</v>
      </c>
      <c r="K114" s="4">
        <v>0.787</v>
      </c>
      <c r="L114" s="4">
        <v>0.434</v>
      </c>
      <c r="M114" s="4">
        <v>0.765</v>
      </c>
    </row>
    <row r="115" ht="15.75" customHeight="1">
      <c r="A115" s="4" t="s">
        <v>122</v>
      </c>
      <c r="B115" s="4">
        <v>35.715</v>
      </c>
      <c r="C115" s="4">
        <v>19.605</v>
      </c>
      <c r="D115" s="4">
        <v>0.609</v>
      </c>
      <c r="E115" s="4">
        <v>18.643</v>
      </c>
      <c r="F115" s="4">
        <v>6.939</v>
      </c>
      <c r="G115" s="4">
        <v>3.818</v>
      </c>
      <c r="H115" s="4">
        <v>0.067</v>
      </c>
      <c r="I115" s="4">
        <v>10.824</v>
      </c>
      <c r="J115" s="4">
        <v>0.792</v>
      </c>
      <c r="K115" s="4">
        <v>0.792</v>
      </c>
      <c r="L115" s="4">
        <v>0.444</v>
      </c>
      <c r="M115" s="4">
        <v>0.788</v>
      </c>
    </row>
    <row r="116" ht="15.75" customHeight="1">
      <c r="A116" s="4" t="s">
        <v>123</v>
      </c>
      <c r="B116" s="4">
        <v>34.354</v>
      </c>
      <c r="C116" s="4">
        <v>19.352</v>
      </c>
      <c r="D116" s="4">
        <v>0.593</v>
      </c>
      <c r="E116" s="4">
        <v>18.099</v>
      </c>
      <c r="F116" s="4">
        <v>6.75</v>
      </c>
      <c r="G116" s="4">
        <v>3.809</v>
      </c>
      <c r="H116" s="4">
        <v>0.065</v>
      </c>
      <c r="I116" s="4">
        <v>10.624</v>
      </c>
      <c r="J116" s="4">
        <v>0.798</v>
      </c>
      <c r="K116" s="4">
        <v>0.8</v>
      </c>
      <c r="L116" s="4">
        <v>0.445</v>
      </c>
      <c r="M116" s="4">
        <v>0.795</v>
      </c>
    </row>
    <row r="117" ht="15.75" customHeight="1">
      <c r="A117" s="4" t="s">
        <v>124</v>
      </c>
      <c r="B117" s="4">
        <v>33.207</v>
      </c>
      <c r="C117" s="4">
        <v>20.547</v>
      </c>
      <c r="D117" s="4">
        <v>0.576</v>
      </c>
      <c r="E117" s="4">
        <v>18.11</v>
      </c>
      <c r="F117" s="4">
        <v>6.561</v>
      </c>
      <c r="G117" s="4">
        <v>3.993</v>
      </c>
      <c r="H117" s="4">
        <v>0.058</v>
      </c>
      <c r="I117" s="4">
        <v>10.611</v>
      </c>
      <c r="J117" s="4">
        <v>0.803</v>
      </c>
      <c r="K117" s="4">
        <v>0.787</v>
      </c>
      <c r="L117" s="4">
        <v>0.404</v>
      </c>
      <c r="M117" s="4">
        <v>0.793</v>
      </c>
    </row>
    <row r="118" ht="15.75" customHeight="1">
      <c r="A118" s="4" t="s">
        <v>125</v>
      </c>
      <c r="B118" s="4">
        <v>32.035</v>
      </c>
      <c r="C118" s="4">
        <v>20.344</v>
      </c>
      <c r="D118" s="4">
        <v>0.562</v>
      </c>
      <c r="E118" s="4">
        <v>17.647</v>
      </c>
      <c r="F118" s="4">
        <v>6.396</v>
      </c>
      <c r="G118" s="4">
        <v>3.967</v>
      </c>
      <c r="H118" s="4">
        <v>0.057</v>
      </c>
      <c r="I118" s="4">
        <v>10.42</v>
      </c>
      <c r="J118" s="4">
        <v>0.815</v>
      </c>
      <c r="K118" s="4">
        <v>0.795</v>
      </c>
      <c r="L118" s="4">
        <v>0.413</v>
      </c>
      <c r="M118" s="4">
        <v>0.803</v>
      </c>
    </row>
    <row r="119" ht="15.75" customHeight="1">
      <c r="A119" s="4" t="s">
        <v>126</v>
      </c>
      <c r="B119" s="4">
        <v>33.95</v>
      </c>
      <c r="C119" s="4">
        <v>19.539</v>
      </c>
      <c r="D119" s="4">
        <v>0.573</v>
      </c>
      <c r="E119" s="4">
        <v>18.02</v>
      </c>
      <c r="F119" s="4">
        <v>7.144</v>
      </c>
      <c r="G119" s="4">
        <v>3.834</v>
      </c>
      <c r="H119" s="4">
        <v>0.072</v>
      </c>
      <c r="I119" s="4">
        <v>11.049</v>
      </c>
      <c r="J119" s="4">
        <v>0.863</v>
      </c>
      <c r="K119" s="4">
        <v>0.803</v>
      </c>
      <c r="L119" s="4">
        <v>0.509</v>
      </c>
      <c r="M119" s="4">
        <v>0.837</v>
      </c>
    </row>
    <row r="120" ht="15.75" customHeight="1">
      <c r="A120" s="4" t="s">
        <v>127</v>
      </c>
      <c r="B120" s="4">
        <v>30.318</v>
      </c>
      <c r="C120" s="4">
        <v>19.03</v>
      </c>
      <c r="D120" s="4">
        <v>0.541</v>
      </c>
      <c r="E120" s="4">
        <v>16.629</v>
      </c>
      <c r="F120" s="4">
        <v>6.162</v>
      </c>
      <c r="G120" s="4">
        <v>3.763</v>
      </c>
      <c r="H120" s="4">
        <v>0.057</v>
      </c>
      <c r="I120" s="4">
        <v>9.982</v>
      </c>
      <c r="J120" s="4">
        <v>0.829</v>
      </c>
      <c r="K120" s="4">
        <v>0.805</v>
      </c>
      <c r="L120" s="4">
        <v>0.429</v>
      </c>
      <c r="M120" s="4">
        <v>0.815</v>
      </c>
    </row>
    <row r="121" ht="15.75" customHeight="1">
      <c r="A121" s="4" t="s">
        <v>128</v>
      </c>
      <c r="B121" s="4">
        <v>23.967</v>
      </c>
      <c r="C121" s="4">
        <v>18.454</v>
      </c>
      <c r="D121" s="4">
        <v>0.489</v>
      </c>
      <c r="E121" s="4">
        <v>14.303</v>
      </c>
      <c r="F121" s="4">
        <v>4.426</v>
      </c>
      <c r="G121" s="4">
        <v>3.701</v>
      </c>
      <c r="H121" s="4">
        <v>0.03</v>
      </c>
      <c r="I121" s="4">
        <v>8.157</v>
      </c>
      <c r="J121" s="4">
        <v>0.749</v>
      </c>
      <c r="K121" s="4">
        <v>0.814</v>
      </c>
      <c r="L121" s="4">
        <v>0.248</v>
      </c>
      <c r="M121" s="4">
        <v>0.771</v>
      </c>
    </row>
    <row r="122" ht="15.75" customHeight="1">
      <c r="A122" s="4" t="s">
        <v>129</v>
      </c>
      <c r="B122" s="4">
        <v>23.652</v>
      </c>
      <c r="C122" s="4">
        <v>17.37</v>
      </c>
      <c r="D122" s="4">
        <v>0.478</v>
      </c>
      <c r="E122" s="4">
        <v>13.833</v>
      </c>
      <c r="F122" s="4">
        <v>4.493</v>
      </c>
      <c r="G122" s="4">
        <v>3.429</v>
      </c>
      <c r="H122" s="4">
        <v>0.034</v>
      </c>
      <c r="I122" s="4">
        <v>7.956</v>
      </c>
      <c r="J122" s="4">
        <v>0.765</v>
      </c>
      <c r="K122" s="4">
        <v>0.796</v>
      </c>
      <c r="L122" s="4">
        <v>0.285</v>
      </c>
      <c r="M122" s="4">
        <v>0.772</v>
      </c>
    </row>
    <row r="123" ht="15.75" customHeight="1">
      <c r="A123" s="4" t="s">
        <v>130</v>
      </c>
      <c r="B123" s="4">
        <v>22.965</v>
      </c>
      <c r="C123" s="4">
        <v>15.926</v>
      </c>
      <c r="D123" s="4">
        <v>0.433</v>
      </c>
      <c r="E123" s="4">
        <v>13.108</v>
      </c>
      <c r="F123" s="4">
        <v>4.834</v>
      </c>
      <c r="G123" s="4">
        <v>3.258</v>
      </c>
      <c r="H123" s="4">
        <v>0.045</v>
      </c>
      <c r="I123" s="4">
        <v>8.136</v>
      </c>
      <c r="J123" s="4">
        <v>0.841</v>
      </c>
      <c r="K123" s="4">
        <v>0.817</v>
      </c>
      <c r="L123" s="4">
        <v>0.41</v>
      </c>
      <c r="M123" s="4">
        <v>0.826</v>
      </c>
    </row>
    <row r="124" ht="15.75" customHeight="1">
      <c r="A124" s="4" t="s">
        <v>131</v>
      </c>
      <c r="B124" s="4">
        <v>22.191</v>
      </c>
      <c r="C124" s="4">
        <v>15.612</v>
      </c>
      <c r="D124" s="4">
        <v>0.433</v>
      </c>
      <c r="E124" s="4">
        <v>12.745</v>
      </c>
      <c r="F124" s="4">
        <v>4.575</v>
      </c>
      <c r="G124" s="4">
        <v>3.183</v>
      </c>
      <c r="H124" s="4">
        <v>0.043</v>
      </c>
      <c r="I124" s="4">
        <v>7.801</v>
      </c>
      <c r="J124" s="4">
        <v>0.837</v>
      </c>
      <c r="K124" s="4">
        <v>0.829</v>
      </c>
      <c r="L124" s="4">
        <v>0.401</v>
      </c>
      <c r="M124" s="4">
        <v>0.829</v>
      </c>
    </row>
    <row r="125" ht="15.75" customHeight="1">
      <c r="A125" s="4" t="s">
        <v>132</v>
      </c>
      <c r="B125" s="4">
        <v>21.896</v>
      </c>
      <c r="C125" s="4">
        <v>15.413</v>
      </c>
      <c r="D125" s="4">
        <v>0.422</v>
      </c>
      <c r="E125" s="4">
        <v>12.577</v>
      </c>
      <c r="F125" s="4">
        <v>4.57</v>
      </c>
      <c r="G125" s="4">
        <v>3.163</v>
      </c>
      <c r="H125" s="4">
        <v>0.041</v>
      </c>
      <c r="I125" s="4">
        <v>7.773</v>
      </c>
      <c r="J125" s="4">
        <v>0.834</v>
      </c>
      <c r="K125" s="4">
        <v>0.82</v>
      </c>
      <c r="L125" s="4">
        <v>0.387</v>
      </c>
      <c r="M125" s="4">
        <v>0.823</v>
      </c>
    </row>
    <row r="126" ht="15.75" customHeight="1">
      <c r="A126" s="4" t="s">
        <v>133</v>
      </c>
      <c r="B126" s="4">
        <v>21.619</v>
      </c>
      <c r="C126" s="4">
        <v>15.658</v>
      </c>
      <c r="D126" s="4">
        <v>0.424</v>
      </c>
      <c r="E126" s="4">
        <v>12.567</v>
      </c>
      <c r="F126" s="4">
        <v>4.518</v>
      </c>
      <c r="G126" s="4">
        <v>3.194</v>
      </c>
      <c r="H126" s="4">
        <v>0.04</v>
      </c>
      <c r="I126" s="4">
        <v>7.752</v>
      </c>
      <c r="J126" s="4">
        <v>0.838</v>
      </c>
      <c r="K126" s="4">
        <v>0.815</v>
      </c>
      <c r="L126" s="4">
        <v>0.378</v>
      </c>
      <c r="M126" s="4">
        <v>0.823</v>
      </c>
    </row>
    <row r="127" ht="15.75" customHeight="1">
      <c r="A127" s="4" t="s">
        <v>134</v>
      </c>
      <c r="B127" s="4">
        <v>21.844</v>
      </c>
      <c r="C127" s="4">
        <v>15.397</v>
      </c>
      <c r="D127" s="4">
        <v>0.426</v>
      </c>
      <c r="E127" s="4">
        <v>12.556</v>
      </c>
      <c r="F127" s="4">
        <v>4.554</v>
      </c>
      <c r="G127" s="4">
        <v>3.139</v>
      </c>
      <c r="H127" s="4">
        <v>0.042</v>
      </c>
      <c r="I127" s="4">
        <v>7.735</v>
      </c>
      <c r="J127" s="4">
        <v>0.844</v>
      </c>
      <c r="K127" s="4">
        <v>0.824</v>
      </c>
      <c r="L127" s="4">
        <v>0.399</v>
      </c>
      <c r="M127" s="4">
        <v>0.83</v>
      </c>
    </row>
    <row r="128" ht="15.75" customHeight="1">
      <c r="A128" s="4" t="s">
        <v>135</v>
      </c>
      <c r="B128" s="4">
        <v>21.915</v>
      </c>
      <c r="C128" s="4">
        <v>15.21</v>
      </c>
      <c r="D128" s="4">
        <v>0.425</v>
      </c>
      <c r="E128" s="4">
        <v>12.517</v>
      </c>
      <c r="F128" s="4">
        <v>4.594</v>
      </c>
      <c r="G128" s="4">
        <v>3.085</v>
      </c>
      <c r="H128" s="4">
        <v>0.044</v>
      </c>
      <c r="I128" s="4">
        <v>7.723</v>
      </c>
      <c r="J128" s="4">
        <v>0.851</v>
      </c>
      <c r="K128" s="4">
        <v>0.823</v>
      </c>
      <c r="L128" s="4">
        <v>0.416</v>
      </c>
      <c r="M128" s="4">
        <v>0.835</v>
      </c>
    </row>
    <row r="129" ht="15.75" customHeight="1">
      <c r="A129" s="4" t="s">
        <v>136</v>
      </c>
      <c r="B129" s="4">
        <v>22.255</v>
      </c>
      <c r="C129" s="4">
        <v>14.819</v>
      </c>
      <c r="D129" s="4">
        <v>0.425</v>
      </c>
      <c r="E129" s="4">
        <v>12.5</v>
      </c>
      <c r="F129" s="4">
        <v>4.716</v>
      </c>
      <c r="G129" s="4">
        <v>3.035</v>
      </c>
      <c r="H129" s="4">
        <v>0.047</v>
      </c>
      <c r="I129" s="4">
        <v>7.798</v>
      </c>
      <c r="J129" s="4">
        <v>0.856</v>
      </c>
      <c r="K129" s="4">
        <v>0.827</v>
      </c>
      <c r="L129" s="4">
        <v>0.446</v>
      </c>
      <c r="M129" s="4">
        <v>0.84</v>
      </c>
    </row>
    <row r="130" ht="15.75" customHeight="1">
      <c r="A130" s="4" t="s">
        <v>137</v>
      </c>
      <c r="B130" s="4">
        <v>22.03</v>
      </c>
      <c r="C130" s="4">
        <v>14.875</v>
      </c>
      <c r="D130" s="4">
        <v>0.427</v>
      </c>
      <c r="E130" s="4">
        <v>12.444</v>
      </c>
      <c r="F130" s="4">
        <v>4.514</v>
      </c>
      <c r="G130" s="4">
        <v>3.039</v>
      </c>
      <c r="H130" s="4">
        <v>0.043</v>
      </c>
      <c r="I130" s="4">
        <v>7.596</v>
      </c>
      <c r="J130" s="4">
        <v>0.829</v>
      </c>
      <c r="K130" s="4">
        <v>0.826</v>
      </c>
      <c r="L130" s="4">
        <v>0.402</v>
      </c>
      <c r="M130" s="4">
        <v>0.823</v>
      </c>
    </row>
    <row r="131" ht="15.75" customHeight="1">
      <c r="A131" s="4" t="s">
        <v>138</v>
      </c>
      <c r="B131" s="4">
        <v>29.765</v>
      </c>
      <c r="C131" s="4">
        <v>14.385</v>
      </c>
      <c r="D131" s="4">
        <v>0.507</v>
      </c>
      <c r="E131" s="4">
        <v>14.886</v>
      </c>
      <c r="F131" s="4">
        <v>6.471</v>
      </c>
      <c r="G131" s="4">
        <v>2.992</v>
      </c>
      <c r="H131" s="4">
        <v>0.078</v>
      </c>
      <c r="I131" s="4">
        <v>9.541</v>
      </c>
      <c r="J131" s="4">
        <v>0.88</v>
      </c>
      <c r="K131" s="4">
        <v>0.839</v>
      </c>
      <c r="L131" s="4">
        <v>0.623</v>
      </c>
      <c r="M131" s="4">
        <v>0.864</v>
      </c>
    </row>
    <row r="132" ht="15.75" customHeight="1">
      <c r="A132" s="4" t="s">
        <v>139</v>
      </c>
      <c r="B132" s="4">
        <v>30.23</v>
      </c>
      <c r="C132" s="4">
        <v>14.782</v>
      </c>
      <c r="D132" s="4">
        <v>0.507</v>
      </c>
      <c r="E132" s="4">
        <v>15.173</v>
      </c>
      <c r="F132" s="4">
        <v>6.618</v>
      </c>
      <c r="G132" s="4">
        <v>3.054</v>
      </c>
      <c r="H132" s="4">
        <v>0.079</v>
      </c>
      <c r="I132" s="4">
        <v>9.751</v>
      </c>
      <c r="J132" s="4">
        <v>0.888</v>
      </c>
      <c r="K132" s="4">
        <v>0.837</v>
      </c>
      <c r="L132" s="4">
        <v>0.635</v>
      </c>
      <c r="M132" s="4">
        <v>0.869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30.762</v>
      </c>
      <c r="C173" s="4">
        <v>15.183</v>
      </c>
      <c r="D173" s="4">
        <v>0.515</v>
      </c>
      <c r="E173" s="4">
        <v>15.487</v>
      </c>
      <c r="F173" s="4">
        <v>6.727</v>
      </c>
      <c r="G173" s="4">
        <v>3.187</v>
      </c>
      <c r="H173" s="4">
        <v>0.079</v>
      </c>
      <c r="I173" s="4">
        <v>9.993</v>
      </c>
      <c r="J173" s="4">
        <v>0.888</v>
      </c>
      <c r="K173" s="4">
        <v>0.849</v>
      </c>
      <c r="L173" s="4">
        <v>0.625</v>
      </c>
      <c r="M173" s="4">
        <v>0.873</v>
      </c>
    </row>
    <row r="174" ht="15.75" customHeight="1">
      <c r="A174" s="4" t="s">
        <v>181</v>
      </c>
      <c r="B174" s="4">
        <v>30.862</v>
      </c>
      <c r="C174" s="4">
        <v>15.022</v>
      </c>
      <c r="D174" s="4">
        <v>0.517</v>
      </c>
      <c r="E174" s="4">
        <v>15.467</v>
      </c>
      <c r="F174" s="4">
        <v>6.713</v>
      </c>
      <c r="G174" s="4">
        <v>3.155</v>
      </c>
      <c r="H174" s="4">
        <v>0.081</v>
      </c>
      <c r="I174" s="4">
        <v>9.949</v>
      </c>
      <c r="J174" s="4">
        <v>0.89</v>
      </c>
      <c r="K174" s="4">
        <v>0.855</v>
      </c>
      <c r="L174" s="4">
        <v>0.642</v>
      </c>
      <c r="M174" s="4">
        <v>0.876</v>
      </c>
    </row>
    <row r="175" ht="15.75" customHeight="1">
      <c r="A175" s="4" t="s">
        <v>182</v>
      </c>
      <c r="B175" s="4">
        <v>30.932</v>
      </c>
      <c r="C175" s="4">
        <v>15.222</v>
      </c>
      <c r="D175" s="4">
        <v>0.519</v>
      </c>
      <c r="E175" s="4">
        <v>15.558</v>
      </c>
      <c r="F175" s="4">
        <v>6.717</v>
      </c>
      <c r="G175" s="4">
        <v>3.189</v>
      </c>
      <c r="H175" s="4">
        <v>0.081</v>
      </c>
      <c r="I175" s="4">
        <v>9.987</v>
      </c>
      <c r="J175" s="4">
        <v>0.888</v>
      </c>
      <c r="K175" s="4">
        <v>0.85</v>
      </c>
      <c r="L175" s="4">
        <v>0.632</v>
      </c>
      <c r="M175" s="4">
        <v>0.873</v>
      </c>
    </row>
    <row r="176" ht="15.75" customHeight="1">
      <c r="A176" s="4" t="s">
        <v>183</v>
      </c>
      <c r="B176" s="4">
        <v>30.823</v>
      </c>
      <c r="C176" s="4">
        <v>16.2</v>
      </c>
      <c r="D176" s="4">
        <v>0.522</v>
      </c>
      <c r="E176" s="4">
        <v>15.848</v>
      </c>
      <c r="F176" s="4">
        <v>6.708</v>
      </c>
      <c r="G176" s="4">
        <v>3.342</v>
      </c>
      <c r="H176" s="4">
        <v>0.077</v>
      </c>
      <c r="I176" s="4">
        <v>10.127</v>
      </c>
      <c r="J176" s="4">
        <v>0.89</v>
      </c>
      <c r="K176" s="4">
        <v>0.84</v>
      </c>
      <c r="L176" s="4">
        <v>0.602</v>
      </c>
      <c r="M176" s="4">
        <v>0.87</v>
      </c>
    </row>
    <row r="177" ht="15.75" customHeight="1">
      <c r="A177" s="4" t="s">
        <v>184</v>
      </c>
      <c r="B177" s="4">
        <v>32.227</v>
      </c>
      <c r="C177" s="4">
        <v>16.07</v>
      </c>
      <c r="D177" s="4">
        <v>0.544</v>
      </c>
      <c r="E177" s="4">
        <v>16.28</v>
      </c>
      <c r="F177" s="4">
        <v>6.835</v>
      </c>
      <c r="G177" s="4">
        <v>3.314</v>
      </c>
      <c r="H177" s="4">
        <v>0.079</v>
      </c>
      <c r="I177" s="4">
        <v>10.228</v>
      </c>
      <c r="J177" s="4">
        <v>0.869</v>
      </c>
      <c r="K177" s="4">
        <v>0.843</v>
      </c>
      <c r="L177" s="4">
        <v>0.596</v>
      </c>
      <c r="M177" s="4">
        <v>0.857</v>
      </c>
    </row>
    <row r="178" ht="15.75" customHeight="1">
      <c r="A178" s="4" t="s">
        <v>185</v>
      </c>
      <c r="B178" s="4">
        <v>31.766</v>
      </c>
      <c r="C178" s="4">
        <v>16.215</v>
      </c>
      <c r="D178" s="4">
        <v>0.537</v>
      </c>
      <c r="E178" s="4">
        <v>16.173</v>
      </c>
      <c r="F178" s="4">
        <v>6.767</v>
      </c>
      <c r="G178" s="4">
        <v>3.327</v>
      </c>
      <c r="H178" s="4">
        <v>0.078</v>
      </c>
      <c r="I178" s="4">
        <v>10.172</v>
      </c>
      <c r="J178" s="4">
        <v>0.873</v>
      </c>
      <c r="K178" s="4">
        <v>0.84</v>
      </c>
      <c r="L178" s="4">
        <v>0.598</v>
      </c>
      <c r="M178" s="4">
        <v>0.859</v>
      </c>
    </row>
    <row r="179" ht="15.75" customHeight="1">
      <c r="A179" s="4" t="s">
        <v>186</v>
      </c>
      <c r="B179" s="4">
        <v>31.806</v>
      </c>
      <c r="C179" s="4">
        <v>16.257</v>
      </c>
      <c r="D179" s="4">
        <v>0.54</v>
      </c>
      <c r="E179" s="4">
        <v>16.201</v>
      </c>
      <c r="F179" s="4">
        <v>6.786</v>
      </c>
      <c r="G179" s="4">
        <v>3.346</v>
      </c>
      <c r="H179" s="4">
        <v>0.078</v>
      </c>
      <c r="I179" s="4">
        <v>10.21</v>
      </c>
      <c r="J179" s="4">
        <v>0.87</v>
      </c>
      <c r="K179" s="4">
        <v>0.838</v>
      </c>
      <c r="L179" s="4">
        <v>0.589</v>
      </c>
      <c r="M179" s="4">
        <v>0.856</v>
      </c>
    </row>
    <row r="180" ht="15.75" customHeight="1">
      <c r="A180" s="4" t="s">
        <v>187</v>
      </c>
      <c r="B180" s="4">
        <v>32.476</v>
      </c>
      <c r="C180" s="4">
        <v>15.861</v>
      </c>
      <c r="D180" s="4">
        <v>0.545</v>
      </c>
      <c r="E180" s="4">
        <v>16.294</v>
      </c>
      <c r="F180" s="4">
        <v>6.88</v>
      </c>
      <c r="G180" s="4">
        <v>3.299</v>
      </c>
      <c r="H180" s="4">
        <v>0.08</v>
      </c>
      <c r="I180" s="4">
        <v>10.259</v>
      </c>
      <c r="J180" s="4">
        <v>0.865</v>
      </c>
      <c r="K180" s="4">
        <v>0.846</v>
      </c>
      <c r="L180" s="4">
        <v>0.601</v>
      </c>
      <c r="M180" s="4">
        <v>0.856</v>
      </c>
    </row>
    <row r="181" ht="15.75" customHeight="1">
      <c r="A181" s="4" t="s">
        <v>188</v>
      </c>
      <c r="B181" s="4">
        <v>31.784</v>
      </c>
      <c r="C181" s="4">
        <v>15.987</v>
      </c>
      <c r="D181" s="4">
        <v>0.534</v>
      </c>
      <c r="E181" s="4">
        <v>16.102</v>
      </c>
      <c r="F181" s="4">
        <v>6.78</v>
      </c>
      <c r="G181" s="4">
        <v>3.296</v>
      </c>
      <c r="H181" s="4">
        <v>0.078</v>
      </c>
      <c r="I181" s="4">
        <v>10.154</v>
      </c>
      <c r="J181" s="4">
        <v>0.873</v>
      </c>
      <c r="K181" s="4">
        <v>0.842</v>
      </c>
      <c r="L181" s="4">
        <v>0.597</v>
      </c>
      <c r="M181" s="4">
        <v>0.859</v>
      </c>
    </row>
    <row r="182" ht="15.75" customHeight="1">
      <c r="A182" s="4" t="s">
        <v>189</v>
      </c>
      <c r="B182" s="4">
        <v>29.159</v>
      </c>
      <c r="C182" s="4">
        <v>15.92</v>
      </c>
      <c r="D182" s="4">
        <v>0.519</v>
      </c>
      <c r="E182" s="4">
        <v>15.199</v>
      </c>
      <c r="F182" s="4">
        <v>5.997</v>
      </c>
      <c r="G182" s="4">
        <v>3.284</v>
      </c>
      <c r="H182" s="4">
        <v>0.066</v>
      </c>
      <c r="I182" s="4">
        <v>9.348</v>
      </c>
      <c r="J182" s="4">
        <v>0.85</v>
      </c>
      <c r="K182" s="4">
        <v>0.848</v>
      </c>
      <c r="L182" s="4">
        <v>0.528</v>
      </c>
      <c r="M182" s="4">
        <v>0.845</v>
      </c>
    </row>
    <row r="183" ht="15.75" customHeight="1">
      <c r="A183" s="4" t="s">
        <v>190</v>
      </c>
      <c r="B183" s="4">
        <v>29.514</v>
      </c>
      <c r="C183" s="4">
        <v>16.295</v>
      </c>
      <c r="D183" s="4">
        <v>0.524</v>
      </c>
      <c r="E183" s="4">
        <v>15.444</v>
      </c>
      <c r="F183" s="4">
        <v>6.084</v>
      </c>
      <c r="G183" s="4">
        <v>3.363</v>
      </c>
      <c r="H183" s="4">
        <v>0.066</v>
      </c>
      <c r="I183" s="4">
        <v>9.513</v>
      </c>
      <c r="J183" s="4">
        <v>0.842</v>
      </c>
      <c r="K183" s="4">
        <v>0.84</v>
      </c>
      <c r="L183" s="4">
        <v>0.513</v>
      </c>
      <c r="M183" s="4">
        <v>0.837</v>
      </c>
    </row>
    <row r="184" ht="15.75" customHeight="1">
      <c r="A184" s="4" t="s">
        <v>191</v>
      </c>
      <c r="B184" s="4">
        <v>29.189</v>
      </c>
      <c r="C184" s="4">
        <v>16.046</v>
      </c>
      <c r="D184" s="4">
        <v>0.522</v>
      </c>
      <c r="E184" s="4">
        <v>15.253</v>
      </c>
      <c r="F184" s="4">
        <v>6.021</v>
      </c>
      <c r="G184" s="4">
        <v>3.322</v>
      </c>
      <c r="H184" s="4">
        <v>0.065</v>
      </c>
      <c r="I184" s="4">
        <v>9.409</v>
      </c>
      <c r="J184" s="4">
        <v>0.845</v>
      </c>
      <c r="K184" s="4">
        <v>0.844</v>
      </c>
      <c r="L184" s="4">
        <v>0.512</v>
      </c>
      <c r="M184" s="4">
        <v>0.841</v>
      </c>
    </row>
    <row r="185" ht="15.75" customHeight="1">
      <c r="A185" s="4" t="s">
        <v>192</v>
      </c>
      <c r="B185" s="4">
        <v>29.397</v>
      </c>
      <c r="C185" s="4">
        <v>16.254</v>
      </c>
      <c r="D185" s="4">
        <v>0.524</v>
      </c>
      <c r="E185" s="4">
        <v>15.392</v>
      </c>
      <c r="F185" s="4">
        <v>6.061</v>
      </c>
      <c r="G185" s="4">
        <v>3.352</v>
      </c>
      <c r="H185" s="4">
        <v>0.066</v>
      </c>
      <c r="I185" s="4">
        <v>9.478</v>
      </c>
      <c r="J185" s="4">
        <v>0.843</v>
      </c>
      <c r="K185" s="4">
        <v>0.84</v>
      </c>
      <c r="L185" s="4">
        <v>0.51</v>
      </c>
      <c r="M185" s="4">
        <v>0.838</v>
      </c>
    </row>
    <row r="186" ht="15.75" customHeight="1">
      <c r="A186" s="4" t="s">
        <v>193</v>
      </c>
      <c r="B186" s="4">
        <v>29.259</v>
      </c>
      <c r="C186" s="4">
        <v>16.297</v>
      </c>
      <c r="D186" s="4">
        <v>0.521</v>
      </c>
      <c r="E186" s="4">
        <v>15.359</v>
      </c>
      <c r="F186" s="4">
        <v>6.059</v>
      </c>
      <c r="G186" s="4">
        <v>3.369</v>
      </c>
      <c r="H186" s="4">
        <v>0.065</v>
      </c>
      <c r="I186" s="4">
        <v>9.492</v>
      </c>
      <c r="J186" s="4">
        <v>0.842</v>
      </c>
      <c r="K186" s="4">
        <v>0.837</v>
      </c>
      <c r="L186" s="4">
        <v>0.503</v>
      </c>
      <c r="M186" s="4">
        <v>0.836</v>
      </c>
    </row>
    <row r="187" ht="15.75" customHeight="1">
      <c r="A187" s="4" t="s">
        <v>194</v>
      </c>
      <c r="B187" s="4">
        <v>28.996</v>
      </c>
      <c r="C187" s="4">
        <v>16.118</v>
      </c>
      <c r="D187" s="4">
        <v>0.517</v>
      </c>
      <c r="E187" s="4">
        <v>15.21</v>
      </c>
      <c r="F187" s="4">
        <v>6.018</v>
      </c>
      <c r="G187" s="4">
        <v>3.334</v>
      </c>
      <c r="H187" s="4">
        <v>0.064</v>
      </c>
      <c r="I187" s="4">
        <v>9.416</v>
      </c>
      <c r="J187" s="4">
        <v>0.847</v>
      </c>
      <c r="K187" s="4">
        <v>0.84</v>
      </c>
      <c r="L187" s="4">
        <v>0.506</v>
      </c>
      <c r="M187" s="4">
        <v>0.84</v>
      </c>
    </row>
    <row r="188" ht="15.75" customHeight="1">
      <c r="A188" s="4" t="s">
        <v>195</v>
      </c>
      <c r="B188" s="4">
        <v>28.604</v>
      </c>
      <c r="C188" s="4">
        <v>16.152</v>
      </c>
      <c r="D188" s="4">
        <v>0.507</v>
      </c>
      <c r="E188" s="4">
        <v>15.088</v>
      </c>
      <c r="F188" s="4">
        <v>5.926</v>
      </c>
      <c r="G188" s="4">
        <v>3.343</v>
      </c>
      <c r="H188" s="4">
        <v>0.064</v>
      </c>
      <c r="I188" s="4">
        <v>9.334</v>
      </c>
      <c r="J188" s="4">
        <v>0.85</v>
      </c>
      <c r="K188" s="4">
        <v>0.845</v>
      </c>
      <c r="L188" s="4">
        <v>0.515</v>
      </c>
      <c r="M188" s="4">
        <v>0.844</v>
      </c>
    </row>
    <row r="189" ht="15.75" customHeight="1">
      <c r="A189" s="4" t="s">
        <v>196</v>
      </c>
      <c r="B189" s="4">
        <v>26.405</v>
      </c>
      <c r="C189" s="4">
        <v>16.086</v>
      </c>
      <c r="D189" s="4">
        <v>0.477</v>
      </c>
      <c r="E189" s="4">
        <v>14.323</v>
      </c>
      <c r="F189" s="4">
        <v>5.661</v>
      </c>
      <c r="G189" s="4">
        <v>3.338</v>
      </c>
      <c r="H189" s="4">
        <v>0.059</v>
      </c>
      <c r="I189" s="4">
        <v>9.058</v>
      </c>
      <c r="J189" s="4">
        <v>0.875</v>
      </c>
      <c r="K189" s="4">
        <v>0.841</v>
      </c>
      <c r="L189" s="4">
        <v>0.502</v>
      </c>
      <c r="M189" s="4">
        <v>0.858</v>
      </c>
    </row>
    <row r="190" ht="15.75" customHeight="1">
      <c r="A190" s="4" t="s">
        <v>197</v>
      </c>
      <c r="B190" s="4">
        <v>26.317</v>
      </c>
      <c r="C190" s="4">
        <v>16.158</v>
      </c>
      <c r="D190" s="4">
        <v>0.475</v>
      </c>
      <c r="E190" s="4">
        <v>14.317</v>
      </c>
      <c r="F190" s="4">
        <v>5.651</v>
      </c>
      <c r="G190" s="4">
        <v>3.353</v>
      </c>
      <c r="H190" s="4">
        <v>0.059</v>
      </c>
      <c r="I190" s="4">
        <v>9.063</v>
      </c>
      <c r="J190" s="4">
        <v>0.877</v>
      </c>
      <c r="K190" s="4">
        <v>0.845</v>
      </c>
      <c r="L190" s="4">
        <v>0.506</v>
      </c>
      <c r="M190" s="4">
        <v>0.861</v>
      </c>
    </row>
    <row r="191" ht="15.75" customHeight="1">
      <c r="A191" s="4" t="s">
        <v>198</v>
      </c>
      <c r="B191" s="4">
        <v>26.262</v>
      </c>
      <c r="C191" s="4">
        <v>14.716</v>
      </c>
      <c r="D191" s="4">
        <v>0.473</v>
      </c>
      <c r="E191" s="4">
        <v>13.817</v>
      </c>
      <c r="F191" s="4">
        <v>5.652</v>
      </c>
      <c r="G191" s="4">
        <v>3.139</v>
      </c>
      <c r="H191" s="4">
        <v>0.064</v>
      </c>
      <c r="I191" s="4">
        <v>8.854</v>
      </c>
      <c r="J191" s="4">
        <v>0.875</v>
      </c>
      <c r="K191" s="4">
        <v>0.863</v>
      </c>
      <c r="L191" s="4">
        <v>0.551</v>
      </c>
      <c r="M191" s="4">
        <v>0.867</v>
      </c>
    </row>
    <row r="192" ht="15.75" customHeight="1">
      <c r="A192" s="4" t="s">
        <v>199</v>
      </c>
      <c r="B192" s="4">
        <v>26.819</v>
      </c>
      <c r="C192" s="4">
        <v>15.204</v>
      </c>
      <c r="D192" s="4">
        <v>0.486</v>
      </c>
      <c r="E192" s="4">
        <v>14.17</v>
      </c>
      <c r="F192" s="4">
        <v>5.727</v>
      </c>
      <c r="G192" s="4">
        <v>3.2</v>
      </c>
      <c r="H192" s="4">
        <v>0.064</v>
      </c>
      <c r="I192" s="4">
        <v>8.991</v>
      </c>
      <c r="J192" s="4">
        <v>0.871</v>
      </c>
      <c r="K192" s="4">
        <v>0.858</v>
      </c>
      <c r="L192" s="4">
        <v>0.538</v>
      </c>
      <c r="M192" s="4">
        <v>0.862</v>
      </c>
    </row>
    <row r="193" ht="15.75" customHeight="1">
      <c r="A193" s="4" t="s">
        <v>200</v>
      </c>
      <c r="B193" s="4">
        <v>26.329</v>
      </c>
      <c r="C193" s="4">
        <v>15.171</v>
      </c>
      <c r="D193" s="4">
        <v>0.479</v>
      </c>
      <c r="E193" s="4">
        <v>13.993</v>
      </c>
      <c r="F193" s="4">
        <v>5.663</v>
      </c>
      <c r="G193" s="4">
        <v>3.191</v>
      </c>
      <c r="H193" s="4">
        <v>0.063</v>
      </c>
      <c r="I193" s="4">
        <v>8.916</v>
      </c>
      <c r="J193" s="4">
        <v>0.874</v>
      </c>
      <c r="K193" s="4">
        <v>0.855</v>
      </c>
      <c r="L193" s="4">
        <v>0.535</v>
      </c>
      <c r="M193" s="4">
        <v>0.863</v>
      </c>
    </row>
    <row r="194" ht="15.75" customHeight="1">
      <c r="A194" s="4" t="s">
        <v>201</v>
      </c>
      <c r="B194" s="4">
        <v>26.807</v>
      </c>
      <c r="C194" s="4">
        <v>15.366</v>
      </c>
      <c r="D194" s="4">
        <v>0.48</v>
      </c>
      <c r="E194" s="4">
        <v>14.218</v>
      </c>
      <c r="F194" s="4">
        <v>5.73</v>
      </c>
      <c r="G194" s="4">
        <v>3.215</v>
      </c>
      <c r="H194" s="4">
        <v>0.064</v>
      </c>
      <c r="I194" s="4">
        <v>9.009</v>
      </c>
      <c r="J194" s="4">
        <v>0.87</v>
      </c>
      <c r="K194" s="4">
        <v>0.852</v>
      </c>
      <c r="L194" s="4">
        <v>0.539</v>
      </c>
      <c r="M194" s="4">
        <v>0.86</v>
      </c>
    </row>
    <row r="195" ht="15.75" customHeight="1">
      <c r="A195" s="4" t="s">
        <v>202</v>
      </c>
      <c r="B195" s="4">
        <v>27.12</v>
      </c>
      <c r="C195" s="4">
        <v>17.858</v>
      </c>
      <c r="D195" s="4">
        <v>0.48</v>
      </c>
      <c r="E195" s="4">
        <v>15.153</v>
      </c>
      <c r="F195" s="4">
        <v>5.77</v>
      </c>
      <c r="G195" s="4">
        <v>3.576</v>
      </c>
      <c r="H195" s="4">
        <v>0.054</v>
      </c>
      <c r="I195" s="4">
        <v>9.4</v>
      </c>
      <c r="J195" s="4">
        <v>0.867</v>
      </c>
      <c r="K195" s="4">
        <v>0.818</v>
      </c>
      <c r="L195" s="4">
        <v>0.461</v>
      </c>
      <c r="M195" s="4">
        <v>0.844</v>
      </c>
    </row>
    <row r="196" ht="15.75" customHeight="1">
      <c r="A196" s="4" t="s">
        <v>203</v>
      </c>
      <c r="B196" s="4">
        <v>26.56</v>
      </c>
      <c r="C196" s="4">
        <v>15.114</v>
      </c>
      <c r="D196" s="4">
        <v>0.481</v>
      </c>
      <c r="E196" s="4">
        <v>14.051</v>
      </c>
      <c r="F196" s="4">
        <v>5.705</v>
      </c>
      <c r="G196" s="4">
        <v>3.169</v>
      </c>
      <c r="H196" s="4">
        <v>0.063</v>
      </c>
      <c r="I196" s="4">
        <v>8.938</v>
      </c>
      <c r="J196" s="4">
        <v>0.871</v>
      </c>
      <c r="K196" s="4">
        <v>0.854</v>
      </c>
      <c r="L196" s="4">
        <v>0.534</v>
      </c>
      <c r="M196" s="4">
        <v>0.861</v>
      </c>
    </row>
    <row r="197" ht="15.75" customHeight="1">
      <c r="A197" s="4" t="s">
        <v>204</v>
      </c>
      <c r="B197" s="4">
        <v>27.001</v>
      </c>
      <c r="C197" s="4">
        <v>15.396</v>
      </c>
      <c r="D197" s="4">
        <v>0.483</v>
      </c>
      <c r="E197" s="4">
        <v>14.293</v>
      </c>
      <c r="F197" s="4">
        <v>5.834</v>
      </c>
      <c r="G197" s="4">
        <v>3.216</v>
      </c>
      <c r="H197" s="4">
        <v>0.063</v>
      </c>
      <c r="I197" s="4">
        <v>9.113</v>
      </c>
      <c r="J197" s="4">
        <v>0.868</v>
      </c>
      <c r="K197" s="4">
        <v>0.846</v>
      </c>
      <c r="L197" s="4">
        <v>0.529</v>
      </c>
      <c r="M197" s="4">
        <v>0.857</v>
      </c>
    </row>
    <row r="198" ht="15.75" customHeight="1">
      <c r="A198" s="4" t="s">
        <v>205</v>
      </c>
      <c r="B198" s="4">
        <v>25.867</v>
      </c>
      <c r="C198" s="4">
        <v>15.721</v>
      </c>
      <c r="D198" s="4">
        <v>0.469</v>
      </c>
      <c r="E198" s="4">
        <v>14.019</v>
      </c>
      <c r="F198" s="4">
        <v>5.661</v>
      </c>
      <c r="G198" s="4">
        <v>3.265</v>
      </c>
      <c r="H198" s="4">
        <v>0.06</v>
      </c>
      <c r="I198" s="4">
        <v>8.985</v>
      </c>
      <c r="J198" s="4">
        <v>0.88</v>
      </c>
      <c r="K198" s="4">
        <v>0.839</v>
      </c>
      <c r="L198" s="4">
        <v>0.513</v>
      </c>
      <c r="M198" s="4">
        <v>0.861</v>
      </c>
    </row>
    <row r="199" ht="15.75" customHeight="1">
      <c r="A199" s="4" t="s">
        <v>206</v>
      </c>
      <c r="B199" s="4">
        <v>26.111</v>
      </c>
      <c r="C199" s="4">
        <v>8.066</v>
      </c>
      <c r="D199" s="4">
        <v>0.421</v>
      </c>
      <c r="E199" s="4">
        <v>11.532</v>
      </c>
      <c r="F199" s="4">
        <v>5.684</v>
      </c>
      <c r="G199" s="4">
        <v>0.975</v>
      </c>
      <c r="H199" s="4">
        <v>0.089</v>
      </c>
      <c r="I199" s="4">
        <v>6.749</v>
      </c>
      <c r="J199" s="4">
        <v>0.875</v>
      </c>
      <c r="K199" s="4">
        <v>0.488</v>
      </c>
      <c r="L199" s="4">
        <v>0.849</v>
      </c>
      <c r="M199" s="4">
        <v>0.785</v>
      </c>
    </row>
    <row r="200" ht="15.75" customHeight="1">
      <c r="A200" s="4" t="s">
        <v>207</v>
      </c>
      <c r="B200" s="4">
        <v>17.162</v>
      </c>
      <c r="C200" s="4">
        <v>7.658</v>
      </c>
      <c r="D200" s="4">
        <v>0.0</v>
      </c>
      <c r="E200" s="4">
        <v>8.273</v>
      </c>
      <c r="F200" s="4">
        <v>3.223</v>
      </c>
      <c r="G200" s="4">
        <v>0.943</v>
      </c>
      <c r="H200" s="4">
        <v>0.0</v>
      </c>
      <c r="I200" s="4">
        <v>4.166</v>
      </c>
      <c r="J200" s="4">
        <v>0.752</v>
      </c>
      <c r="K200" s="4">
        <v>0.495</v>
      </c>
      <c r="L200" s="4">
        <v>0.0</v>
      </c>
      <c r="M200" s="4">
        <v>0.673</v>
      </c>
    </row>
    <row r="201" ht="15.75" customHeight="1">
      <c r="A201" s="4" t="s">
        <v>208</v>
      </c>
      <c r="B201" s="4">
        <v>16.196</v>
      </c>
      <c r="C201" s="4">
        <v>7.139</v>
      </c>
      <c r="D201" s="4">
        <v>0.0</v>
      </c>
      <c r="E201" s="4">
        <v>7.778</v>
      </c>
      <c r="F201" s="4">
        <v>3.029</v>
      </c>
      <c r="G201" s="4">
        <v>0.885</v>
      </c>
      <c r="H201" s="4">
        <v>0.0</v>
      </c>
      <c r="I201" s="4">
        <v>3.915</v>
      </c>
      <c r="J201" s="4">
        <v>0.757</v>
      </c>
      <c r="K201" s="4">
        <v>0.502</v>
      </c>
      <c r="L201" s="4">
        <v>0.0</v>
      </c>
      <c r="M201" s="4">
        <v>0.679</v>
      </c>
    </row>
    <row r="202" ht="15.75" customHeight="1">
      <c r="A202" s="4" t="s">
        <v>209</v>
      </c>
      <c r="B202" s="4">
        <v>15.634</v>
      </c>
      <c r="C202" s="4">
        <v>7.297</v>
      </c>
      <c r="D202" s="4">
        <v>0.0</v>
      </c>
      <c r="E202" s="4">
        <v>7.644</v>
      </c>
      <c r="F202" s="4">
        <v>2.823</v>
      </c>
      <c r="G202" s="4">
        <v>0.91</v>
      </c>
      <c r="H202" s="4">
        <v>0.0</v>
      </c>
      <c r="I202" s="4">
        <v>3.733</v>
      </c>
      <c r="J202" s="4">
        <v>0.729</v>
      </c>
      <c r="K202" s="4">
        <v>0.506</v>
      </c>
      <c r="L202" s="4">
        <v>0.0</v>
      </c>
      <c r="M202" s="4">
        <v>0.658</v>
      </c>
    </row>
    <row r="203" ht="15.75" customHeight="1">
      <c r="A203" s="4" t="s">
        <v>210</v>
      </c>
      <c r="B203" s="4">
        <v>12.472</v>
      </c>
      <c r="C203" s="4">
        <v>6.765</v>
      </c>
      <c r="D203" s="4">
        <v>0.0</v>
      </c>
      <c r="E203" s="4">
        <v>6.413</v>
      </c>
      <c r="F203" s="4">
        <v>2.473</v>
      </c>
      <c r="G203" s="4">
        <v>0.65</v>
      </c>
      <c r="H203" s="4">
        <v>0.0</v>
      </c>
      <c r="I203" s="4">
        <v>3.123</v>
      </c>
      <c r="J203" s="4">
        <v>0.801</v>
      </c>
      <c r="K203" s="4">
        <v>0.389</v>
      </c>
      <c r="L203" s="4">
        <v>0.0</v>
      </c>
      <c r="M203" s="4">
        <v>0.656</v>
      </c>
    </row>
    <row r="204" ht="15.75" customHeight="1">
      <c r="A204" s="4" t="s">
        <v>211</v>
      </c>
      <c r="B204" s="4">
        <v>5.863</v>
      </c>
      <c r="C204" s="4">
        <v>6.787</v>
      </c>
      <c r="D204" s="4">
        <v>0.0</v>
      </c>
      <c r="E204" s="4">
        <v>4.216</v>
      </c>
      <c r="F204" s="4">
        <v>0.561</v>
      </c>
      <c r="G204" s="4">
        <v>0.683</v>
      </c>
      <c r="H204" s="4">
        <v>0.0</v>
      </c>
      <c r="I204" s="4">
        <v>1.244</v>
      </c>
      <c r="J204" s="4">
        <v>0.387</v>
      </c>
      <c r="K204" s="4">
        <v>0.409</v>
      </c>
      <c r="L204" s="4">
        <v>0.0</v>
      </c>
      <c r="M204" s="4">
        <v>0.399</v>
      </c>
    </row>
    <row r="205" ht="15.75" customHeight="1">
      <c r="A205" s="4" t="s">
        <v>212</v>
      </c>
      <c r="B205" s="4">
        <v>5.846</v>
      </c>
      <c r="C205" s="4">
        <v>6.779</v>
      </c>
      <c r="D205" s="4">
        <v>0.0</v>
      </c>
      <c r="E205" s="4">
        <v>4.208</v>
      </c>
      <c r="F205" s="4">
        <v>0.562</v>
      </c>
      <c r="G205" s="4">
        <v>0.682</v>
      </c>
      <c r="H205" s="4">
        <v>0.0</v>
      </c>
      <c r="I205" s="4">
        <v>1.245</v>
      </c>
      <c r="J205" s="4">
        <v>0.389</v>
      </c>
      <c r="K205" s="4">
        <v>0.409</v>
      </c>
      <c r="L205" s="4">
        <v>0.0</v>
      </c>
      <c r="M205" s="4">
        <v>0.4</v>
      </c>
    </row>
    <row r="206" ht="15.75" customHeight="1">
      <c r="A206" s="4" t="s">
        <v>213</v>
      </c>
      <c r="B206" s="4">
        <v>5.849</v>
      </c>
      <c r="C206" s="4">
        <v>6.589</v>
      </c>
      <c r="D206" s="4">
        <v>0.0</v>
      </c>
      <c r="E206" s="4">
        <v>4.146</v>
      </c>
      <c r="F206" s="4">
        <v>0.557</v>
      </c>
      <c r="G206" s="4">
        <v>0.659</v>
      </c>
      <c r="H206" s="4">
        <v>0.0</v>
      </c>
      <c r="I206" s="4">
        <v>1.216</v>
      </c>
      <c r="J206" s="4">
        <v>0.386</v>
      </c>
      <c r="K206" s="4">
        <v>0.406</v>
      </c>
      <c r="L206" s="4">
        <v>0.0</v>
      </c>
      <c r="M206" s="4">
        <v>0.397</v>
      </c>
    </row>
    <row r="207" ht="15.75" customHeight="1">
      <c r="A207" s="4" t="s">
        <v>214</v>
      </c>
      <c r="B207" s="4">
        <v>5.844</v>
      </c>
      <c r="C207" s="4">
        <v>6.708</v>
      </c>
      <c r="D207" s="4">
        <v>0.0</v>
      </c>
      <c r="E207" s="4">
        <v>4.184</v>
      </c>
      <c r="F207" s="4">
        <v>0.563</v>
      </c>
      <c r="G207" s="4">
        <v>0.673</v>
      </c>
      <c r="H207" s="4">
        <v>0.0</v>
      </c>
      <c r="I207" s="4">
        <v>1.236</v>
      </c>
      <c r="J207" s="4">
        <v>0.389</v>
      </c>
      <c r="K207" s="4">
        <v>0.406</v>
      </c>
      <c r="L207" s="4">
        <v>0.0</v>
      </c>
      <c r="M207" s="4">
        <v>0.398</v>
      </c>
    </row>
    <row r="208" ht="15.75" customHeight="1">
      <c r="A208" s="4" t="s">
        <v>215</v>
      </c>
      <c r="B208" s="4">
        <v>5.883</v>
      </c>
      <c r="C208" s="4">
        <v>6.614</v>
      </c>
      <c r="D208" s="4">
        <v>0.0</v>
      </c>
      <c r="E208" s="4">
        <v>4.166</v>
      </c>
      <c r="F208" s="4">
        <v>0.564</v>
      </c>
      <c r="G208" s="4">
        <v>0.662</v>
      </c>
      <c r="H208" s="4">
        <v>0.0</v>
      </c>
      <c r="I208" s="4">
        <v>1.226</v>
      </c>
      <c r="J208" s="4">
        <v>0.385</v>
      </c>
      <c r="K208" s="4">
        <v>0.404</v>
      </c>
      <c r="L208" s="4">
        <v>0.0</v>
      </c>
      <c r="M208" s="4">
        <v>0.395</v>
      </c>
    </row>
    <row r="209" ht="15.75" customHeight="1">
      <c r="A209" s="4" t="s">
        <v>216</v>
      </c>
      <c r="B209" s="4">
        <v>5.841</v>
      </c>
      <c r="C209" s="4">
        <v>6.543</v>
      </c>
      <c r="D209" s="4">
        <v>0.0</v>
      </c>
      <c r="E209" s="4">
        <v>4.128</v>
      </c>
      <c r="F209" s="4">
        <v>0.556</v>
      </c>
      <c r="G209" s="4">
        <v>0.656</v>
      </c>
      <c r="H209" s="4">
        <v>0.0</v>
      </c>
      <c r="I209" s="4">
        <v>1.211</v>
      </c>
      <c r="J209" s="4">
        <v>0.381</v>
      </c>
      <c r="K209" s="4">
        <v>0.404</v>
      </c>
      <c r="L209" s="4">
        <v>0.0</v>
      </c>
      <c r="M209" s="4">
        <v>0.393</v>
      </c>
    </row>
    <row r="210" ht="15.75" customHeight="1">
      <c r="A210" s="4" t="s">
        <v>217</v>
      </c>
      <c r="B210" s="4">
        <v>5.963</v>
      </c>
      <c r="C210" s="4">
        <v>6.906</v>
      </c>
      <c r="D210" s="4">
        <v>0.0</v>
      </c>
      <c r="E210" s="4">
        <v>4.289</v>
      </c>
      <c r="F210" s="4">
        <v>0.569</v>
      </c>
      <c r="G210" s="4">
        <v>0.695</v>
      </c>
      <c r="H210" s="4">
        <v>0.0</v>
      </c>
      <c r="I210" s="4">
        <v>1.264</v>
      </c>
      <c r="J210" s="4">
        <v>0.379</v>
      </c>
      <c r="K210" s="4">
        <v>0.402</v>
      </c>
      <c r="L210" s="4">
        <v>0.0</v>
      </c>
      <c r="M210" s="4">
        <v>0.392</v>
      </c>
    </row>
    <row r="211" ht="15.75" customHeight="1">
      <c r="A211" s="4" t="s">
        <v>218</v>
      </c>
      <c r="B211" s="4">
        <v>5.912</v>
      </c>
      <c r="C211" s="4">
        <v>6.813</v>
      </c>
      <c r="D211" s="4">
        <v>0.0</v>
      </c>
      <c r="E211" s="4">
        <v>4.242</v>
      </c>
      <c r="F211" s="4">
        <v>0.577</v>
      </c>
      <c r="G211" s="4">
        <v>0.691</v>
      </c>
      <c r="H211" s="4">
        <v>0.0</v>
      </c>
      <c r="I211" s="4">
        <v>1.268</v>
      </c>
      <c r="J211" s="4">
        <v>0.387</v>
      </c>
      <c r="K211" s="4">
        <v>0.405</v>
      </c>
      <c r="L211" s="4">
        <v>0.0</v>
      </c>
      <c r="M211" s="4">
        <v>0.396</v>
      </c>
    </row>
    <row r="212" ht="15.75" customHeight="1">
      <c r="A212" s="4" t="s">
        <v>219</v>
      </c>
      <c r="B212" s="4">
        <v>5.967</v>
      </c>
      <c r="C212" s="4">
        <v>6.781</v>
      </c>
      <c r="D212" s="4">
        <v>0.0</v>
      </c>
      <c r="E212" s="4">
        <v>4.25</v>
      </c>
      <c r="F212" s="4">
        <v>0.584</v>
      </c>
      <c r="G212" s="4">
        <v>0.685</v>
      </c>
      <c r="H212" s="4">
        <v>0.0</v>
      </c>
      <c r="I212" s="4">
        <v>1.269</v>
      </c>
      <c r="J212" s="4">
        <v>0.389</v>
      </c>
      <c r="K212" s="4">
        <v>0.404</v>
      </c>
      <c r="L212" s="4">
        <v>0.0</v>
      </c>
      <c r="M212" s="4">
        <v>0.397</v>
      </c>
    </row>
    <row r="213" ht="15.75" customHeight="1">
      <c r="A213" s="4" t="s">
        <v>220</v>
      </c>
      <c r="B213" s="4">
        <v>5.924</v>
      </c>
      <c r="C213" s="4">
        <v>6.807</v>
      </c>
      <c r="D213" s="4">
        <v>0.0</v>
      </c>
      <c r="E213" s="4">
        <v>4.243</v>
      </c>
      <c r="F213" s="4">
        <v>0.584</v>
      </c>
      <c r="G213" s="4">
        <v>0.687</v>
      </c>
      <c r="H213" s="4">
        <v>0.0</v>
      </c>
      <c r="I213" s="4">
        <v>1.271</v>
      </c>
      <c r="J213" s="4">
        <v>0.391</v>
      </c>
      <c r="K213" s="4">
        <v>0.402</v>
      </c>
      <c r="L213" s="4">
        <v>0.0</v>
      </c>
      <c r="M213" s="4">
        <v>0.397</v>
      </c>
    </row>
    <row r="214" ht="15.75" customHeight="1">
      <c r="A214" s="4" t="s">
        <v>221</v>
      </c>
      <c r="B214" s="4">
        <v>5.931</v>
      </c>
      <c r="C214" s="4">
        <v>6.767</v>
      </c>
      <c r="D214" s="4">
        <v>0.0</v>
      </c>
      <c r="E214" s="4">
        <v>4.233</v>
      </c>
      <c r="F214" s="4">
        <v>0.577</v>
      </c>
      <c r="G214" s="4">
        <v>0.683</v>
      </c>
      <c r="H214" s="4">
        <v>0.0</v>
      </c>
      <c r="I214" s="4">
        <v>1.26</v>
      </c>
      <c r="J214" s="4">
        <v>0.389</v>
      </c>
      <c r="K214" s="4">
        <v>0.405</v>
      </c>
      <c r="L214" s="4">
        <v>0.0</v>
      </c>
      <c r="M214" s="4">
        <v>0.397</v>
      </c>
    </row>
    <row r="215" ht="15.75" customHeight="1">
      <c r="A215" s="4" t="s">
        <v>222</v>
      </c>
      <c r="B215" s="4">
        <v>5.879</v>
      </c>
      <c r="C215" s="4">
        <v>6.73</v>
      </c>
      <c r="D215" s="4">
        <v>0.0</v>
      </c>
      <c r="E215" s="4">
        <v>4.203</v>
      </c>
      <c r="F215" s="4">
        <v>0.569</v>
      </c>
      <c r="G215" s="4">
        <v>0.682</v>
      </c>
      <c r="H215" s="4">
        <v>0.0</v>
      </c>
      <c r="I215" s="4">
        <v>1.251</v>
      </c>
      <c r="J215" s="4">
        <v>0.389</v>
      </c>
      <c r="K215" s="4">
        <v>0.407</v>
      </c>
      <c r="L215" s="4">
        <v>0.0</v>
      </c>
      <c r="M215" s="4">
        <v>0.399</v>
      </c>
    </row>
    <row r="216" ht="15.75" customHeight="1">
      <c r="A216" s="4" t="s">
        <v>223</v>
      </c>
      <c r="B216" s="4">
        <v>5.943</v>
      </c>
      <c r="C216" s="4">
        <v>6.818</v>
      </c>
      <c r="D216" s="4">
        <v>0.0</v>
      </c>
      <c r="E216" s="4">
        <v>4.254</v>
      </c>
      <c r="F216" s="4">
        <v>0.579</v>
      </c>
      <c r="G216" s="4">
        <v>0.687</v>
      </c>
      <c r="H216" s="4">
        <v>0.0</v>
      </c>
      <c r="I216" s="4">
        <v>1.266</v>
      </c>
      <c r="J216" s="4">
        <v>0.391</v>
      </c>
      <c r="K216" s="4">
        <v>0.405</v>
      </c>
      <c r="L216" s="4">
        <v>0.0</v>
      </c>
      <c r="M216" s="4">
        <v>0.399</v>
      </c>
    </row>
    <row r="217" ht="15.75" customHeight="1">
      <c r="A217" s="4" t="s">
        <v>224</v>
      </c>
      <c r="B217" s="4">
        <v>5.992</v>
      </c>
      <c r="C217" s="4">
        <v>6.604</v>
      </c>
      <c r="D217" s="4">
        <v>0.0</v>
      </c>
      <c r="E217" s="4">
        <v>4.199</v>
      </c>
      <c r="F217" s="4">
        <v>0.587</v>
      </c>
      <c r="G217" s="4">
        <v>0.657</v>
      </c>
      <c r="H217" s="4">
        <v>0.0</v>
      </c>
      <c r="I217" s="4">
        <v>1.244</v>
      </c>
      <c r="J217" s="4">
        <v>0.392</v>
      </c>
      <c r="K217" s="4">
        <v>0.399</v>
      </c>
      <c r="L217" s="4">
        <v>0.0</v>
      </c>
      <c r="M217" s="4">
        <v>0.396</v>
      </c>
    </row>
    <row r="218" ht="15.75" customHeight="1">
      <c r="A218" s="4" t="s">
        <v>225</v>
      </c>
      <c r="B218" s="4">
        <v>5.994</v>
      </c>
      <c r="C218" s="4">
        <v>6.616</v>
      </c>
      <c r="D218" s="4">
        <v>0.0</v>
      </c>
      <c r="E218" s="4">
        <v>4.204</v>
      </c>
      <c r="F218" s="4">
        <v>0.588</v>
      </c>
      <c r="G218" s="4">
        <v>0.656</v>
      </c>
      <c r="H218" s="4">
        <v>0.0</v>
      </c>
      <c r="I218" s="4">
        <v>1.244</v>
      </c>
      <c r="J218" s="4">
        <v>0.393</v>
      </c>
      <c r="K218" s="4">
        <v>0.398</v>
      </c>
      <c r="L218" s="4">
        <v>0.0</v>
      </c>
      <c r="M218" s="4">
        <v>0.395</v>
      </c>
    </row>
    <row r="219" ht="15.75" customHeight="1">
      <c r="A219" s="4" t="s">
        <v>226</v>
      </c>
      <c r="B219" s="4">
        <v>5.996</v>
      </c>
      <c r="C219" s="4">
        <v>6.624</v>
      </c>
      <c r="D219" s="4">
        <v>0.0</v>
      </c>
      <c r="E219" s="4">
        <v>4.207</v>
      </c>
      <c r="F219" s="4">
        <v>0.59</v>
      </c>
      <c r="G219" s="4">
        <v>0.657</v>
      </c>
      <c r="H219" s="4">
        <v>0.0</v>
      </c>
      <c r="I219" s="4">
        <v>1.248</v>
      </c>
      <c r="J219" s="4">
        <v>0.389</v>
      </c>
      <c r="K219" s="4">
        <v>0.393</v>
      </c>
      <c r="L219" s="4">
        <v>0.0</v>
      </c>
      <c r="M219" s="4">
        <v>0.391</v>
      </c>
    </row>
    <row r="220" ht="15.75" customHeight="1">
      <c r="A220" s="4" t="s">
        <v>227</v>
      </c>
      <c r="B220" s="4">
        <v>1.16</v>
      </c>
      <c r="C220" s="4">
        <v>0.597</v>
      </c>
      <c r="D220" s="4">
        <v>0.0</v>
      </c>
      <c r="E220" s="4">
        <v>0.586</v>
      </c>
      <c r="F220" s="4">
        <v>0.079</v>
      </c>
      <c r="G220" s="4">
        <v>0.063</v>
      </c>
      <c r="H220" s="4">
        <v>0.0</v>
      </c>
      <c r="I220" s="4">
        <v>0.142</v>
      </c>
      <c r="J220" s="4">
        <v>0.269</v>
      </c>
      <c r="K220" s="4">
        <v>0.415</v>
      </c>
      <c r="L220" s="4">
        <v>0.0</v>
      </c>
      <c r="M220" s="4">
        <v>0.319</v>
      </c>
    </row>
    <row r="221" ht="15.75" customHeight="1">
      <c r="A221" s="4" t="s">
        <v>228</v>
      </c>
      <c r="B221" s="4">
        <v>1.909</v>
      </c>
      <c r="C221" s="4">
        <v>0.724</v>
      </c>
      <c r="D221" s="4">
        <v>0.0</v>
      </c>
      <c r="E221" s="4">
        <v>0.878</v>
      </c>
      <c r="F221" s="4">
        <v>0.406</v>
      </c>
      <c r="G221" s="4">
        <v>0.055</v>
      </c>
      <c r="H221" s="4">
        <v>0.0</v>
      </c>
      <c r="I221" s="4">
        <v>0.461</v>
      </c>
      <c r="J221" s="4">
        <v>0.863</v>
      </c>
      <c r="K221" s="4">
        <v>0.308</v>
      </c>
      <c r="L221" s="4">
        <v>0.0</v>
      </c>
      <c r="M221" s="4">
        <v>0.711</v>
      </c>
    </row>
    <row r="222" ht="15.75" customHeight="1">
      <c r="A222" s="4" t="s">
        <v>229</v>
      </c>
      <c r="B222" s="4">
        <v>3.033</v>
      </c>
      <c r="C222" s="4">
        <v>0.745</v>
      </c>
      <c r="D222" s="4">
        <v>0.0</v>
      </c>
      <c r="E222" s="4">
        <v>1.259</v>
      </c>
      <c r="F222" s="4">
        <v>0.706</v>
      </c>
      <c r="G222" s="4">
        <v>0.055</v>
      </c>
      <c r="H222" s="4">
        <v>0.0</v>
      </c>
      <c r="I222" s="4">
        <v>0.761</v>
      </c>
      <c r="J222" s="4">
        <v>0.937</v>
      </c>
      <c r="K222" s="4">
        <v>0.298</v>
      </c>
      <c r="L222" s="4">
        <v>0.0</v>
      </c>
      <c r="M222" s="4">
        <v>0.811</v>
      </c>
    </row>
    <row r="223" ht="15.75" customHeight="1">
      <c r="A223" s="4" t="s">
        <v>230</v>
      </c>
      <c r="B223" s="4">
        <v>2.875</v>
      </c>
      <c r="C223" s="4">
        <v>0.781</v>
      </c>
      <c r="D223" s="4">
        <v>0.0</v>
      </c>
      <c r="E223" s="4">
        <v>1.219</v>
      </c>
      <c r="F223" s="4">
        <v>0.667</v>
      </c>
      <c r="G223" s="4">
        <v>0.056</v>
      </c>
      <c r="H223" s="4">
        <v>0.0</v>
      </c>
      <c r="I223" s="4">
        <v>0.723</v>
      </c>
      <c r="J223" s="4">
        <v>0.936</v>
      </c>
      <c r="K223" s="4">
        <v>0.289</v>
      </c>
      <c r="L223" s="4">
        <v>0.0</v>
      </c>
      <c r="M223" s="4">
        <v>0.797</v>
      </c>
    </row>
    <row r="224" ht="15.75" customHeight="1">
      <c r="A224" s="4" t="s">
        <v>231</v>
      </c>
      <c r="B224" s="4">
        <v>2.866</v>
      </c>
      <c r="C224" s="4">
        <v>0.771</v>
      </c>
      <c r="D224" s="4">
        <v>0.0</v>
      </c>
      <c r="E224" s="4">
        <v>1.212</v>
      </c>
      <c r="F224" s="4">
        <v>0.666</v>
      </c>
      <c r="G224" s="4">
        <v>0.053</v>
      </c>
      <c r="H224" s="4">
        <v>0.0</v>
      </c>
      <c r="I224" s="4">
        <v>0.72</v>
      </c>
      <c r="J224" s="4">
        <v>0.939</v>
      </c>
      <c r="K224" s="4">
        <v>0.279</v>
      </c>
      <c r="L224" s="4">
        <v>0.0</v>
      </c>
      <c r="M224" s="4">
        <v>0.799</v>
      </c>
    </row>
    <row r="225" ht="15.75" customHeight="1">
      <c r="A225" s="4" t="s">
        <v>232</v>
      </c>
      <c r="B225" s="4">
        <v>3.164</v>
      </c>
      <c r="C225" s="4">
        <v>0.795</v>
      </c>
      <c r="D225" s="4">
        <v>0.0</v>
      </c>
      <c r="E225" s="4">
        <v>1.32</v>
      </c>
      <c r="F225" s="4">
        <v>0.75</v>
      </c>
      <c r="G225" s="4">
        <v>0.055</v>
      </c>
      <c r="H225" s="4">
        <v>0.0</v>
      </c>
      <c r="I225" s="4">
        <v>0.805</v>
      </c>
      <c r="J225" s="4">
        <v>0.956</v>
      </c>
      <c r="K225" s="4">
        <v>0.28</v>
      </c>
      <c r="L225" s="4">
        <v>0.0</v>
      </c>
      <c r="M225" s="4">
        <v>0.82</v>
      </c>
    </row>
    <row r="226" ht="15.75" customHeight="1">
      <c r="A226" s="4" t="s">
        <v>233</v>
      </c>
      <c r="B226" s="4">
        <v>3.504</v>
      </c>
      <c r="C226" s="4">
        <v>0.782</v>
      </c>
      <c r="D226" s="4">
        <v>0.0</v>
      </c>
      <c r="E226" s="4">
        <v>1.429</v>
      </c>
      <c r="F226" s="4">
        <v>0.833</v>
      </c>
      <c r="G226" s="4">
        <v>0.052</v>
      </c>
      <c r="H226" s="4">
        <v>0.0</v>
      </c>
      <c r="I226" s="4">
        <v>0.886</v>
      </c>
      <c r="J226" s="4">
        <v>0.958</v>
      </c>
      <c r="K226" s="4">
        <v>0.269</v>
      </c>
      <c r="L226" s="4">
        <v>0.0</v>
      </c>
      <c r="M226" s="4">
        <v>0.832</v>
      </c>
    </row>
    <row r="227" ht="15.75" customHeight="1">
      <c r="A227" s="4" t="s">
        <v>234</v>
      </c>
      <c r="B227" s="4">
        <v>4.076</v>
      </c>
      <c r="C227" s="4">
        <v>0.837</v>
      </c>
      <c r="D227" s="4">
        <v>0.0</v>
      </c>
      <c r="E227" s="4">
        <v>1.638</v>
      </c>
      <c r="F227" s="4">
        <v>0.97</v>
      </c>
      <c r="G227" s="4">
        <v>0.053</v>
      </c>
      <c r="H227" s="4">
        <v>0.0</v>
      </c>
      <c r="I227" s="4">
        <v>1.023</v>
      </c>
      <c r="J227" s="4">
        <v>0.974</v>
      </c>
      <c r="K227" s="4">
        <v>0.26</v>
      </c>
      <c r="L227" s="4">
        <v>0.0</v>
      </c>
      <c r="M227" s="4">
        <v>0.852</v>
      </c>
    </row>
    <row r="228" ht="15.75" customHeight="1">
      <c r="A228" s="4" t="s">
        <v>235</v>
      </c>
      <c r="B228" s="4">
        <v>4.101</v>
      </c>
      <c r="C228" s="4">
        <v>0.824</v>
      </c>
      <c r="D228" s="4">
        <v>0.0</v>
      </c>
      <c r="E228" s="4">
        <v>1.642</v>
      </c>
      <c r="F228" s="4">
        <v>0.971</v>
      </c>
      <c r="G228" s="4">
        <v>0.054</v>
      </c>
      <c r="H228" s="4">
        <v>0.0</v>
      </c>
      <c r="I228" s="4">
        <v>1.025</v>
      </c>
      <c r="J228" s="4">
        <v>0.973</v>
      </c>
      <c r="K228" s="4">
        <v>0.267</v>
      </c>
      <c r="L228" s="4">
        <v>0.0</v>
      </c>
      <c r="M228" s="4">
        <v>0.854</v>
      </c>
    </row>
    <row r="229" ht="15.75" customHeight="1">
      <c r="A229" s="4" t="s">
        <v>236</v>
      </c>
      <c r="B229" s="4">
        <v>4.078</v>
      </c>
      <c r="C229" s="4">
        <v>0.796</v>
      </c>
      <c r="D229" s="4">
        <v>0.0</v>
      </c>
      <c r="E229" s="4">
        <v>1.625</v>
      </c>
      <c r="F229" s="4">
        <v>0.962</v>
      </c>
      <c r="G229" s="4">
        <v>0.052</v>
      </c>
      <c r="H229" s="4">
        <v>0.0</v>
      </c>
      <c r="I229" s="4">
        <v>1.014</v>
      </c>
      <c r="J229" s="4">
        <v>0.971</v>
      </c>
      <c r="K229" s="4">
        <v>0.266</v>
      </c>
      <c r="L229" s="4">
        <v>0.0</v>
      </c>
      <c r="M229" s="4">
        <v>0.856</v>
      </c>
    </row>
    <row r="230" ht="15.75" customHeight="1">
      <c r="A230" s="4" t="s">
        <v>237</v>
      </c>
      <c r="B230" s="4">
        <v>4.081</v>
      </c>
      <c r="C230" s="4">
        <v>0.82</v>
      </c>
      <c r="D230" s="4">
        <v>0.0</v>
      </c>
      <c r="E230" s="4">
        <v>1.634</v>
      </c>
      <c r="F230" s="4">
        <v>0.969</v>
      </c>
      <c r="G230" s="4">
        <v>0.053</v>
      </c>
      <c r="H230" s="4">
        <v>0.0</v>
      </c>
      <c r="I230" s="4">
        <v>1.022</v>
      </c>
      <c r="J230" s="4">
        <v>0.975</v>
      </c>
      <c r="K230" s="4">
        <v>0.265</v>
      </c>
      <c r="L230" s="4">
        <v>0.0</v>
      </c>
      <c r="M230" s="4">
        <v>0.856</v>
      </c>
    </row>
    <row r="231" ht="15.75" customHeight="1">
      <c r="A231" s="4" t="s">
        <v>238</v>
      </c>
      <c r="B231" s="4">
        <v>4.078</v>
      </c>
      <c r="C231" s="4">
        <v>0.798</v>
      </c>
      <c r="D231" s="4">
        <v>0.0</v>
      </c>
      <c r="E231" s="4">
        <v>1.626</v>
      </c>
      <c r="F231" s="4">
        <v>0.969</v>
      </c>
      <c r="G231" s="4">
        <v>0.052</v>
      </c>
      <c r="H231" s="4">
        <v>0.0</v>
      </c>
      <c r="I231" s="4">
        <v>1.021</v>
      </c>
      <c r="J231" s="4">
        <v>0.974</v>
      </c>
      <c r="K231" s="4">
        <v>0.265</v>
      </c>
      <c r="L231" s="4">
        <v>0.0</v>
      </c>
      <c r="M231" s="4">
        <v>0.857</v>
      </c>
    </row>
    <row r="232" ht="15.75" customHeight="1">
      <c r="A232" s="4" t="s">
        <v>239</v>
      </c>
      <c r="B232" s="4">
        <v>4.391</v>
      </c>
      <c r="C232" s="4">
        <v>0.82</v>
      </c>
      <c r="D232" s="4">
        <v>0.0</v>
      </c>
      <c r="E232" s="4">
        <v>1.737</v>
      </c>
      <c r="F232" s="4">
        <v>1.047</v>
      </c>
      <c r="G232" s="4">
        <v>0.052</v>
      </c>
      <c r="H232" s="4">
        <v>0.0</v>
      </c>
      <c r="I232" s="4">
        <v>1.099</v>
      </c>
      <c r="J232" s="4">
        <v>0.978</v>
      </c>
      <c r="K232" s="4">
        <v>0.259</v>
      </c>
      <c r="L232" s="4">
        <v>0.0</v>
      </c>
      <c r="M232" s="4">
        <v>0.865</v>
      </c>
    </row>
    <row r="233" ht="15.75" customHeight="1">
      <c r="A233" s="4" t="s">
        <v>240</v>
      </c>
      <c r="B233" s="4">
        <v>4.402</v>
      </c>
      <c r="C233" s="4">
        <v>0.853</v>
      </c>
      <c r="D233" s="4">
        <v>0.0</v>
      </c>
      <c r="E233" s="4">
        <v>1.752</v>
      </c>
      <c r="F233" s="4">
        <v>1.049</v>
      </c>
      <c r="G233" s="4">
        <v>0.054</v>
      </c>
      <c r="H233" s="4">
        <v>0.0</v>
      </c>
      <c r="I233" s="4">
        <v>1.103</v>
      </c>
      <c r="J233" s="4">
        <v>0.98</v>
      </c>
      <c r="K233" s="4">
        <v>0.261</v>
      </c>
      <c r="L233" s="4">
        <v>0.0</v>
      </c>
      <c r="M233" s="4">
        <v>0.863</v>
      </c>
    </row>
    <row r="234" ht="15.75" customHeight="1">
      <c r="A234" s="4" t="s">
        <v>241</v>
      </c>
      <c r="B234" s="4">
        <v>4.393</v>
      </c>
      <c r="C234" s="4">
        <v>0.796</v>
      </c>
      <c r="D234" s="4">
        <v>0.0</v>
      </c>
      <c r="E234" s="4">
        <v>1.73</v>
      </c>
      <c r="F234" s="4">
        <v>1.04</v>
      </c>
      <c r="G234" s="4">
        <v>0.052</v>
      </c>
      <c r="H234" s="4">
        <v>0.0</v>
      </c>
      <c r="I234" s="4">
        <v>1.091</v>
      </c>
      <c r="J234" s="4">
        <v>0.976</v>
      </c>
      <c r="K234" s="4">
        <v>0.266</v>
      </c>
      <c r="L234" s="4">
        <v>0.0</v>
      </c>
      <c r="M234" s="4">
        <v>0.866</v>
      </c>
    </row>
    <row r="235" ht="15.75" customHeight="1">
      <c r="A235" s="4" t="s">
        <v>242</v>
      </c>
      <c r="B235" s="4">
        <v>4.378</v>
      </c>
      <c r="C235" s="4">
        <v>0.808</v>
      </c>
      <c r="D235" s="4">
        <v>0.0</v>
      </c>
      <c r="E235" s="4">
        <v>1.729</v>
      </c>
      <c r="F235" s="4">
        <v>1.038</v>
      </c>
      <c r="G235" s="4">
        <v>0.052</v>
      </c>
      <c r="H235" s="4">
        <v>0.0</v>
      </c>
      <c r="I235" s="4">
        <v>1.09</v>
      </c>
      <c r="J235" s="4">
        <v>0.978</v>
      </c>
      <c r="K235" s="4">
        <v>0.264</v>
      </c>
      <c r="L235" s="4">
        <v>0.0</v>
      </c>
      <c r="M235" s="4">
        <v>0.866</v>
      </c>
    </row>
    <row r="236" ht="15.75" customHeight="1">
      <c r="A236" s="4" t="s">
        <v>243</v>
      </c>
      <c r="B236" s="4">
        <v>4.402</v>
      </c>
      <c r="C236" s="4">
        <v>0.803</v>
      </c>
      <c r="D236" s="4">
        <v>0.0</v>
      </c>
      <c r="E236" s="4">
        <v>1.735</v>
      </c>
      <c r="F236" s="4">
        <v>1.042</v>
      </c>
      <c r="G236" s="4">
        <v>0.051</v>
      </c>
      <c r="H236" s="4">
        <v>0.0</v>
      </c>
      <c r="I236" s="4">
        <v>1.094</v>
      </c>
      <c r="J236" s="4">
        <v>0.976</v>
      </c>
      <c r="K236" s="4">
        <v>0.264</v>
      </c>
      <c r="L236" s="4">
        <v>0.0</v>
      </c>
      <c r="M236" s="4">
        <v>0.866</v>
      </c>
    </row>
    <row r="237" ht="15.75" customHeight="1">
      <c r="A237" s="4" t="s">
        <v>244</v>
      </c>
      <c r="B237" s="4">
        <v>4.389</v>
      </c>
      <c r="C237" s="4">
        <v>0.83</v>
      </c>
      <c r="D237" s="4">
        <v>0.0</v>
      </c>
      <c r="E237" s="4">
        <v>1.74</v>
      </c>
      <c r="F237" s="4">
        <v>1.043</v>
      </c>
      <c r="G237" s="4">
        <v>0.053</v>
      </c>
      <c r="H237" s="4">
        <v>0.0</v>
      </c>
      <c r="I237" s="4">
        <v>1.096</v>
      </c>
      <c r="J237" s="4">
        <v>0.978</v>
      </c>
      <c r="K237" s="4">
        <v>0.26</v>
      </c>
      <c r="L237" s="4">
        <v>0.0</v>
      </c>
      <c r="M237" s="4">
        <v>0.863</v>
      </c>
    </row>
    <row r="238" ht="15.75" customHeight="1">
      <c r="A238" s="4" t="s">
        <v>245</v>
      </c>
      <c r="B238" s="4">
        <v>4.378</v>
      </c>
      <c r="C238" s="4">
        <v>0.793</v>
      </c>
      <c r="D238" s="4">
        <v>0.0</v>
      </c>
      <c r="E238" s="4">
        <v>1.723</v>
      </c>
      <c r="F238" s="4">
        <v>1.041</v>
      </c>
      <c r="G238" s="4">
        <v>0.051</v>
      </c>
      <c r="H238" s="4">
        <v>0.0</v>
      </c>
      <c r="I238" s="4">
        <v>1.093</v>
      </c>
      <c r="J238" s="4">
        <v>0.978</v>
      </c>
      <c r="K238" s="4">
        <v>0.265</v>
      </c>
      <c r="L238" s="4">
        <v>0.0</v>
      </c>
      <c r="M238" s="4">
        <v>0.869</v>
      </c>
    </row>
    <row r="239" ht="15.75" customHeight="1">
      <c r="A239" s="4" t="s">
        <v>246</v>
      </c>
      <c r="B239" s="4">
        <v>2.616</v>
      </c>
      <c r="C239" s="4">
        <v>0.792</v>
      </c>
      <c r="D239" s="4">
        <v>0.0</v>
      </c>
      <c r="E239" s="4">
        <v>1.136</v>
      </c>
      <c r="F239" s="4">
        <v>0.594</v>
      </c>
      <c r="G239" s="4">
        <v>0.055</v>
      </c>
      <c r="H239" s="4">
        <v>0.0</v>
      </c>
      <c r="I239" s="4">
        <v>0.649</v>
      </c>
      <c r="J239" s="4">
        <v>0.934</v>
      </c>
      <c r="K239" s="4">
        <v>0.285</v>
      </c>
      <c r="L239" s="4">
        <v>0.0</v>
      </c>
      <c r="M239" s="4">
        <v>0.784</v>
      </c>
    </row>
    <row r="240" ht="15.75" customHeight="1">
      <c r="A240" s="4" t="s">
        <v>247</v>
      </c>
      <c r="B240" s="4">
        <v>2.16</v>
      </c>
      <c r="C240" s="4">
        <v>0.795</v>
      </c>
      <c r="D240" s="4">
        <v>0.0</v>
      </c>
      <c r="E240" s="4">
        <v>0.985</v>
      </c>
      <c r="F240" s="4">
        <v>0.483</v>
      </c>
      <c r="G240" s="4">
        <v>0.055</v>
      </c>
      <c r="H240" s="4">
        <v>0.0</v>
      </c>
      <c r="I240" s="4">
        <v>0.538</v>
      </c>
      <c r="J240" s="4">
        <v>0.922</v>
      </c>
      <c r="K240" s="4">
        <v>0.284</v>
      </c>
      <c r="L240" s="4">
        <v>0.0</v>
      </c>
      <c r="M240" s="4">
        <v>0.75</v>
      </c>
    </row>
    <row r="241" ht="15.75" customHeight="1">
      <c r="A241" s="4" t="s">
        <v>248</v>
      </c>
      <c r="B241" s="4">
        <v>1.048</v>
      </c>
      <c r="C241" s="4">
        <v>0.768</v>
      </c>
      <c r="D241" s="4">
        <v>0.0</v>
      </c>
      <c r="E241" s="4">
        <v>0.605</v>
      </c>
      <c r="F241" s="4">
        <v>0.144</v>
      </c>
      <c r="G241" s="4">
        <v>0.058</v>
      </c>
      <c r="H241" s="4">
        <v>0.0</v>
      </c>
      <c r="I241" s="4">
        <v>0.202</v>
      </c>
      <c r="J241" s="4">
        <v>0.565</v>
      </c>
      <c r="K241" s="4">
        <v>0.307</v>
      </c>
      <c r="L241" s="4">
        <v>0.0</v>
      </c>
      <c r="M241" s="4">
        <v>0.456</v>
      </c>
    </row>
    <row r="242" ht="15.75" customHeight="1">
      <c r="A242" s="4" t="s">
        <v>249</v>
      </c>
      <c r="B242" s="4">
        <v>1.049</v>
      </c>
      <c r="C242" s="4">
        <v>0.734</v>
      </c>
      <c r="D242" s="4">
        <v>0.0</v>
      </c>
      <c r="E242" s="4">
        <v>0.594</v>
      </c>
      <c r="F242" s="4">
        <v>0.14</v>
      </c>
      <c r="G242" s="4">
        <v>0.056</v>
      </c>
      <c r="H242" s="4">
        <v>0.0</v>
      </c>
      <c r="I242" s="4">
        <v>0.197</v>
      </c>
      <c r="J242" s="4">
        <v>0.55</v>
      </c>
      <c r="K242" s="4">
        <v>0.315</v>
      </c>
      <c r="L242" s="4">
        <v>0.0</v>
      </c>
      <c r="M242" s="4">
        <v>0.453</v>
      </c>
    </row>
    <row r="243" ht="15.75" customHeight="1">
      <c r="A243" s="4" t="s">
        <v>250</v>
      </c>
      <c r="B243" s="4">
        <v>1.067</v>
      </c>
      <c r="C243" s="4">
        <v>0.749</v>
      </c>
      <c r="D243" s="4">
        <v>0.0</v>
      </c>
      <c r="E243" s="4">
        <v>0.606</v>
      </c>
      <c r="F243" s="4">
        <v>0.146</v>
      </c>
      <c r="G243" s="4">
        <v>0.055</v>
      </c>
      <c r="H243" s="4">
        <v>0.0</v>
      </c>
      <c r="I243" s="4">
        <v>0.201</v>
      </c>
      <c r="J243" s="4">
        <v>0.563</v>
      </c>
      <c r="K243" s="4">
        <v>0.302</v>
      </c>
      <c r="L243" s="4">
        <v>0.0</v>
      </c>
      <c r="M243" s="4">
        <v>0.455</v>
      </c>
    </row>
    <row r="244" ht="15.75" customHeight="1">
      <c r="A244" s="4" t="s">
        <v>251</v>
      </c>
      <c r="B244" s="4">
        <v>1.047</v>
      </c>
      <c r="C244" s="4">
        <v>0.75</v>
      </c>
      <c r="D244" s="4">
        <v>0.0</v>
      </c>
      <c r="E244" s="4">
        <v>0.599</v>
      </c>
      <c r="F244" s="4">
        <v>0.145</v>
      </c>
      <c r="G244" s="4">
        <v>0.056</v>
      </c>
      <c r="H244" s="4">
        <v>0.0</v>
      </c>
      <c r="I244" s="4">
        <v>0.2</v>
      </c>
      <c r="J244" s="4">
        <v>0.567</v>
      </c>
      <c r="K244" s="4">
        <v>0.305</v>
      </c>
      <c r="L244" s="4">
        <v>0.0</v>
      </c>
      <c r="M244" s="4">
        <v>0.457</v>
      </c>
    </row>
    <row r="245" ht="15.75" customHeight="1">
      <c r="A245" s="4" t="s">
        <v>252</v>
      </c>
      <c r="B245" s="4">
        <v>1.033</v>
      </c>
      <c r="C245" s="4">
        <v>0.747</v>
      </c>
      <c r="D245" s="4">
        <v>0.0</v>
      </c>
      <c r="E245" s="4">
        <v>0.593</v>
      </c>
      <c r="F245" s="4">
        <v>0.143</v>
      </c>
      <c r="G245" s="4">
        <v>0.056</v>
      </c>
      <c r="H245" s="4">
        <v>0.0</v>
      </c>
      <c r="I245" s="4">
        <v>0.198</v>
      </c>
      <c r="J245" s="4">
        <v>0.567</v>
      </c>
      <c r="K245" s="4">
        <v>0.306</v>
      </c>
      <c r="L245" s="4">
        <v>0.0</v>
      </c>
      <c r="M245" s="4">
        <v>0.457</v>
      </c>
    </row>
    <row r="246" ht="15.75" customHeight="1">
      <c r="A246" s="4" t="s">
        <v>253</v>
      </c>
      <c r="B246" s="4">
        <v>1.023</v>
      </c>
      <c r="C246" s="4">
        <v>0.74</v>
      </c>
      <c r="D246" s="4">
        <v>0.0</v>
      </c>
      <c r="E246" s="4">
        <v>0.588</v>
      </c>
      <c r="F246" s="4">
        <v>0.141</v>
      </c>
      <c r="G246" s="4">
        <v>0.056</v>
      </c>
      <c r="H246" s="4">
        <v>0.0</v>
      </c>
      <c r="I246" s="4">
        <v>0.196</v>
      </c>
      <c r="J246" s="4">
        <v>0.564</v>
      </c>
      <c r="K246" s="4">
        <v>0.309</v>
      </c>
      <c r="L246" s="4">
        <v>0.0</v>
      </c>
      <c r="M246" s="4">
        <v>0.457</v>
      </c>
    </row>
    <row r="247" ht="15.75" customHeight="1">
      <c r="A247" s="4" t="s">
        <v>254</v>
      </c>
      <c r="B247" s="4">
        <v>1.092</v>
      </c>
      <c r="C247" s="4">
        <v>0.0</v>
      </c>
      <c r="D247" s="4">
        <v>0.0</v>
      </c>
      <c r="E247" s="4">
        <v>0.364</v>
      </c>
      <c r="F247" s="4">
        <v>0.141</v>
      </c>
      <c r="G247" s="4">
        <v>0.0</v>
      </c>
      <c r="H247" s="4">
        <v>0.0</v>
      </c>
      <c r="I247" s="4">
        <v>0.141</v>
      </c>
      <c r="J247" s="4">
        <v>0.531</v>
      </c>
      <c r="K247" s="4">
        <v>0.0</v>
      </c>
      <c r="L247" s="4">
        <v>0.0</v>
      </c>
      <c r="M247" s="4">
        <v>0.531</v>
      </c>
    </row>
    <row r="248" ht="15.75" customHeight="1">
      <c r="A248" s="4" t="s">
        <v>255</v>
      </c>
      <c r="B248" s="4">
        <v>1.048</v>
      </c>
      <c r="C248" s="4">
        <v>0.748</v>
      </c>
      <c r="D248" s="4">
        <v>0.0</v>
      </c>
      <c r="E248" s="4">
        <v>0.599</v>
      </c>
      <c r="F248" s="4">
        <v>0.143</v>
      </c>
      <c r="G248" s="4">
        <v>0.057</v>
      </c>
      <c r="H248" s="4">
        <v>0.0</v>
      </c>
      <c r="I248" s="4">
        <v>0.199</v>
      </c>
      <c r="J248" s="4">
        <v>0.561</v>
      </c>
      <c r="K248" s="4">
        <v>0.309</v>
      </c>
      <c r="L248" s="4">
        <v>0.0</v>
      </c>
      <c r="M248" s="4">
        <v>0.455</v>
      </c>
    </row>
    <row r="249" ht="15.75" customHeight="1">
      <c r="A249" s="4" t="s">
        <v>256</v>
      </c>
      <c r="B249" s="4">
        <v>1.058</v>
      </c>
      <c r="C249" s="4">
        <v>0.77</v>
      </c>
      <c r="D249" s="4">
        <v>0.0</v>
      </c>
      <c r="E249" s="4">
        <v>0.609</v>
      </c>
      <c r="F249" s="4">
        <v>0.142</v>
      </c>
      <c r="G249" s="4">
        <v>0.058</v>
      </c>
      <c r="H249" s="4">
        <v>0.0</v>
      </c>
      <c r="I249" s="4">
        <v>0.2</v>
      </c>
      <c r="J249" s="4">
        <v>0.552</v>
      </c>
      <c r="K249" s="4">
        <v>0.308</v>
      </c>
      <c r="L249" s="4">
        <v>0.0</v>
      </c>
      <c r="M249" s="4">
        <v>0.449</v>
      </c>
    </row>
    <row r="250" ht="15.75" customHeight="1">
      <c r="A250" s="4" t="s">
        <v>257</v>
      </c>
      <c r="B250" s="4">
        <v>1.092</v>
      </c>
      <c r="C250" s="4">
        <v>0.739</v>
      </c>
      <c r="D250" s="4">
        <v>0.0</v>
      </c>
      <c r="E250" s="4">
        <v>0.61</v>
      </c>
      <c r="F250" s="4">
        <v>0.14</v>
      </c>
      <c r="G250" s="4">
        <v>0.059</v>
      </c>
      <c r="H250" s="4">
        <v>0.0</v>
      </c>
      <c r="I250" s="4">
        <v>0.199</v>
      </c>
      <c r="J250" s="4">
        <v>0.525</v>
      </c>
      <c r="K250" s="4">
        <v>0.327</v>
      </c>
      <c r="L250" s="4">
        <v>0.0</v>
      </c>
      <c r="M250" s="4">
        <v>0.445</v>
      </c>
    </row>
    <row r="251" ht="15.75" customHeight="1">
      <c r="A251" s="4" t="s">
        <v>258</v>
      </c>
      <c r="B251" s="4">
        <v>1.114</v>
      </c>
      <c r="C251" s="4">
        <v>0.705</v>
      </c>
      <c r="D251" s="4">
        <v>0.0</v>
      </c>
      <c r="E251" s="4">
        <v>0.607</v>
      </c>
      <c r="F251" s="4">
        <v>0.141</v>
      </c>
      <c r="G251" s="4">
        <v>0.056</v>
      </c>
      <c r="H251" s="4">
        <v>0.0</v>
      </c>
      <c r="I251" s="4">
        <v>0.197</v>
      </c>
      <c r="J251" s="4">
        <v>0.519</v>
      </c>
      <c r="K251" s="4">
        <v>0.326</v>
      </c>
      <c r="L251" s="4">
        <v>0.0</v>
      </c>
      <c r="M251" s="4">
        <v>0.444</v>
      </c>
    </row>
    <row r="252" ht="15.75" customHeight="1">
      <c r="A252" s="4" t="s">
        <v>259</v>
      </c>
      <c r="B252" s="4">
        <v>1.114</v>
      </c>
      <c r="C252" s="4">
        <v>0.718</v>
      </c>
      <c r="D252" s="4">
        <v>0.0</v>
      </c>
      <c r="E252" s="4">
        <v>0.611</v>
      </c>
      <c r="F252" s="4">
        <v>0.141</v>
      </c>
      <c r="G252" s="4">
        <v>0.057</v>
      </c>
      <c r="H252" s="4">
        <v>0.0</v>
      </c>
      <c r="I252" s="4">
        <v>0.198</v>
      </c>
      <c r="J252" s="4">
        <v>0.521</v>
      </c>
      <c r="K252" s="4">
        <v>0.325</v>
      </c>
      <c r="L252" s="4">
        <v>0.0</v>
      </c>
      <c r="M252" s="4">
        <v>0.444</v>
      </c>
    </row>
    <row r="253" ht="15.75" customHeight="1">
      <c r="A253" s="4" t="s">
        <v>260</v>
      </c>
      <c r="B253" s="4">
        <v>1.12</v>
      </c>
      <c r="C253" s="4">
        <v>0.707</v>
      </c>
      <c r="D253" s="4">
        <v>0.0</v>
      </c>
      <c r="E253" s="4">
        <v>0.609</v>
      </c>
      <c r="F253" s="4">
        <v>0.141</v>
      </c>
      <c r="G253" s="4">
        <v>0.057</v>
      </c>
      <c r="H253" s="4">
        <v>0.0</v>
      </c>
      <c r="I253" s="4">
        <v>0.198</v>
      </c>
      <c r="J253" s="4">
        <v>0.517</v>
      </c>
      <c r="K253" s="4">
        <v>0.329</v>
      </c>
      <c r="L253" s="4">
        <v>0.0</v>
      </c>
      <c r="M253" s="4">
        <v>0.444</v>
      </c>
    </row>
    <row r="254" ht="15.75" customHeight="1">
      <c r="A254" s="4" t="s">
        <v>261</v>
      </c>
      <c r="B254" s="4">
        <v>1.086</v>
      </c>
      <c r="C254" s="4">
        <v>0.732</v>
      </c>
      <c r="D254" s="4">
        <v>0.0</v>
      </c>
      <c r="E254" s="4">
        <v>0.606</v>
      </c>
      <c r="F254" s="4">
        <v>0.141</v>
      </c>
      <c r="G254" s="4">
        <v>0.058</v>
      </c>
      <c r="H254" s="4">
        <v>0.0</v>
      </c>
      <c r="I254" s="4">
        <v>0.199</v>
      </c>
      <c r="J254" s="4">
        <v>0.534</v>
      </c>
      <c r="K254" s="4">
        <v>0.322</v>
      </c>
      <c r="L254" s="4">
        <v>0.0</v>
      </c>
      <c r="M254" s="4">
        <v>0.448</v>
      </c>
    </row>
    <row r="255" ht="15.75" customHeight="1">
      <c r="A255" s="4" t="s">
        <v>262</v>
      </c>
      <c r="B255" s="4">
        <v>1.082</v>
      </c>
      <c r="C255" s="4">
        <v>0.737</v>
      </c>
      <c r="D255" s="4">
        <v>0.0</v>
      </c>
      <c r="E255" s="4">
        <v>0.606</v>
      </c>
      <c r="F255" s="4">
        <v>0.141</v>
      </c>
      <c r="G255" s="4">
        <v>0.056</v>
      </c>
      <c r="H255" s="4">
        <v>0.0</v>
      </c>
      <c r="I255" s="4">
        <v>0.196</v>
      </c>
      <c r="J255" s="4">
        <v>0.534</v>
      </c>
      <c r="K255" s="4">
        <v>0.309</v>
      </c>
      <c r="L255" s="4">
        <v>0.0</v>
      </c>
      <c r="M255" s="4">
        <v>0.443</v>
      </c>
    </row>
    <row r="256" ht="15.75" customHeight="1">
      <c r="A256" s="4" t="s">
        <v>263</v>
      </c>
      <c r="B256" s="4">
        <v>1.054</v>
      </c>
      <c r="C256" s="4">
        <v>0.0</v>
      </c>
      <c r="D256" s="4">
        <v>0.0</v>
      </c>
      <c r="E256" s="4">
        <v>0.351</v>
      </c>
      <c r="F256" s="4">
        <v>0.139</v>
      </c>
      <c r="G256" s="4">
        <v>0.0</v>
      </c>
      <c r="H256" s="4">
        <v>0.0</v>
      </c>
      <c r="I256" s="4">
        <v>0.139</v>
      </c>
      <c r="J256" s="4">
        <v>0.542</v>
      </c>
      <c r="K256" s="4">
        <v>0.0</v>
      </c>
      <c r="L256" s="4">
        <v>0.0</v>
      </c>
      <c r="M256" s="4">
        <v>0.542</v>
      </c>
    </row>
    <row r="257" ht="15.75" customHeight="1">
      <c r="A257" s="4" t="s">
        <v>264</v>
      </c>
      <c r="B257" s="4">
        <v>1.084</v>
      </c>
      <c r="C257" s="4">
        <v>0.753</v>
      </c>
      <c r="D257" s="4">
        <v>0.0</v>
      </c>
      <c r="E257" s="4">
        <v>0.612</v>
      </c>
      <c r="F257" s="4">
        <v>0.14</v>
      </c>
      <c r="G257" s="4">
        <v>0.058</v>
      </c>
      <c r="H257" s="4">
        <v>0.0</v>
      </c>
      <c r="I257" s="4">
        <v>0.198</v>
      </c>
      <c r="J257" s="4">
        <v>0.53</v>
      </c>
      <c r="K257" s="4">
        <v>0.315</v>
      </c>
      <c r="L257" s="4">
        <v>0.0</v>
      </c>
      <c r="M257" s="4">
        <v>0.442</v>
      </c>
    </row>
    <row r="258" ht="15.75" customHeight="1">
      <c r="A258" s="4" t="s">
        <v>265</v>
      </c>
      <c r="B258" s="4">
        <v>1.109</v>
      </c>
      <c r="C258" s="4">
        <v>0.706</v>
      </c>
      <c r="D258" s="4">
        <v>0.0</v>
      </c>
      <c r="E258" s="4">
        <v>0.605</v>
      </c>
      <c r="F258" s="4">
        <v>0.14</v>
      </c>
      <c r="G258" s="4">
        <v>0.057</v>
      </c>
      <c r="H258" s="4">
        <v>0.0</v>
      </c>
      <c r="I258" s="4">
        <v>0.196</v>
      </c>
      <c r="J258" s="4">
        <v>0.518</v>
      </c>
      <c r="K258" s="4">
        <v>0.33</v>
      </c>
      <c r="L258" s="4">
        <v>0.0</v>
      </c>
      <c r="M258" s="4">
        <v>0.445</v>
      </c>
    </row>
    <row r="259" ht="15.75" customHeight="1">
      <c r="A259" s="4" t="s">
        <v>266</v>
      </c>
      <c r="B259" s="4">
        <v>1.081</v>
      </c>
      <c r="C259" s="4">
        <v>0.723</v>
      </c>
      <c r="D259" s="4">
        <v>0.0</v>
      </c>
      <c r="E259" s="4">
        <v>0.602</v>
      </c>
      <c r="F259" s="4">
        <v>0.14</v>
      </c>
      <c r="G259" s="4">
        <v>0.056</v>
      </c>
      <c r="H259" s="4">
        <v>0.0</v>
      </c>
      <c r="I259" s="4">
        <v>0.196</v>
      </c>
      <c r="J259" s="4">
        <v>0.533</v>
      </c>
      <c r="K259" s="4">
        <v>0.317</v>
      </c>
      <c r="L259" s="4">
        <v>0.0</v>
      </c>
      <c r="M259" s="4">
        <v>0.446</v>
      </c>
    </row>
    <row r="260" ht="15.75" customHeight="1">
      <c r="A260" s="4" t="s">
        <v>267</v>
      </c>
      <c r="B260" s="4">
        <v>1.103</v>
      </c>
      <c r="C260" s="4">
        <v>0.731</v>
      </c>
      <c r="D260" s="4">
        <v>0.0</v>
      </c>
      <c r="E260" s="4">
        <v>0.611</v>
      </c>
      <c r="F260" s="4">
        <v>0.14</v>
      </c>
      <c r="G260" s="4">
        <v>0.056</v>
      </c>
      <c r="H260" s="4">
        <v>0.0</v>
      </c>
      <c r="I260" s="4">
        <v>0.196</v>
      </c>
      <c r="J260" s="4">
        <v>0.524</v>
      </c>
      <c r="K260" s="4">
        <v>0.312</v>
      </c>
      <c r="L260" s="4">
        <v>0.0</v>
      </c>
      <c r="M260" s="4">
        <v>0.439</v>
      </c>
    </row>
    <row r="261" ht="15.75" customHeight="1">
      <c r="A261" s="4" t="s">
        <v>268</v>
      </c>
      <c r="B261" s="4">
        <v>1.096</v>
      </c>
      <c r="C261" s="4">
        <v>0.73</v>
      </c>
      <c r="D261" s="4">
        <v>0.0</v>
      </c>
      <c r="E261" s="4">
        <v>0.609</v>
      </c>
      <c r="F261" s="4">
        <v>0.141</v>
      </c>
      <c r="G261" s="4">
        <v>0.057</v>
      </c>
      <c r="H261" s="4">
        <v>0.0</v>
      </c>
      <c r="I261" s="4">
        <v>0.198</v>
      </c>
      <c r="J261" s="4">
        <v>0.529</v>
      </c>
      <c r="K261" s="4">
        <v>0.319</v>
      </c>
      <c r="L261" s="4">
        <v>0.0</v>
      </c>
      <c r="M261" s="4">
        <v>0.445</v>
      </c>
    </row>
    <row r="262" ht="15.75" customHeight="1">
      <c r="A262" s="4" t="s">
        <v>269</v>
      </c>
      <c r="B262" s="4">
        <v>1.085</v>
      </c>
      <c r="C262" s="4">
        <v>0.746</v>
      </c>
      <c r="D262" s="4">
        <v>0.0</v>
      </c>
      <c r="E262" s="4">
        <v>0.61</v>
      </c>
      <c r="F262" s="4">
        <v>0.141</v>
      </c>
      <c r="G262" s="4">
        <v>0.056</v>
      </c>
      <c r="H262" s="4">
        <v>0.0</v>
      </c>
      <c r="I262" s="4">
        <v>0.197</v>
      </c>
      <c r="J262" s="4">
        <v>0.532</v>
      </c>
      <c r="K262" s="4">
        <v>0.308</v>
      </c>
      <c r="L262" s="4">
        <v>0.0</v>
      </c>
      <c r="M262" s="4">
        <v>0.44</v>
      </c>
    </row>
    <row r="263" ht="15.75" customHeight="1">
      <c r="A263" s="4" t="s">
        <v>270</v>
      </c>
      <c r="B263" s="4">
        <v>1.079</v>
      </c>
      <c r="C263" s="4">
        <v>0.728</v>
      </c>
      <c r="D263" s="4">
        <v>0.0</v>
      </c>
      <c r="E263" s="4">
        <v>0.603</v>
      </c>
      <c r="F263" s="4">
        <v>0.14</v>
      </c>
      <c r="G263" s="4">
        <v>0.057</v>
      </c>
      <c r="H263" s="4">
        <v>0.0</v>
      </c>
      <c r="I263" s="4">
        <v>0.197</v>
      </c>
      <c r="J263" s="4">
        <v>0.532</v>
      </c>
      <c r="K263" s="4">
        <v>0.319</v>
      </c>
      <c r="L263" s="4">
        <v>0.0</v>
      </c>
      <c r="M263" s="4">
        <v>0.445</v>
      </c>
    </row>
    <row r="264" ht="15.75" customHeight="1">
      <c r="A264" s="4" t="s">
        <v>271</v>
      </c>
      <c r="B264" s="4">
        <v>1.092</v>
      </c>
      <c r="C264" s="4">
        <v>0.725</v>
      </c>
      <c r="D264" s="4">
        <v>0.0</v>
      </c>
      <c r="E264" s="4">
        <v>0.606</v>
      </c>
      <c r="F264" s="4">
        <v>0.14</v>
      </c>
      <c r="G264" s="4">
        <v>0.057</v>
      </c>
      <c r="H264" s="4">
        <v>0.0</v>
      </c>
      <c r="I264" s="4">
        <v>0.197</v>
      </c>
      <c r="J264" s="4">
        <v>0.527</v>
      </c>
      <c r="K264" s="4">
        <v>0.321</v>
      </c>
      <c r="L264" s="4">
        <v>0.0</v>
      </c>
      <c r="M264" s="4">
        <v>0.445</v>
      </c>
    </row>
    <row r="265" ht="15.75" customHeight="1">
      <c r="A265" s="4" t="s">
        <v>272</v>
      </c>
      <c r="B265" s="4">
        <v>1.141</v>
      </c>
      <c r="C265" s="4">
        <v>0.713</v>
      </c>
      <c r="D265" s="4">
        <v>0.0</v>
      </c>
      <c r="E265" s="4">
        <v>0.618</v>
      </c>
      <c r="F265" s="4">
        <v>0.141</v>
      </c>
      <c r="G265" s="4">
        <v>0.058</v>
      </c>
      <c r="H265" s="4">
        <v>0.0</v>
      </c>
      <c r="I265" s="4">
        <v>0.2</v>
      </c>
      <c r="J265" s="4">
        <v>0.509</v>
      </c>
      <c r="K265" s="4">
        <v>0.337</v>
      </c>
      <c r="L265" s="4">
        <v>0.0</v>
      </c>
      <c r="M265" s="4">
        <v>0.443</v>
      </c>
    </row>
    <row r="266" ht="15.75" customHeight="1">
      <c r="A266" s="4" t="s">
        <v>273</v>
      </c>
      <c r="B266" s="4">
        <v>1.086</v>
      </c>
      <c r="C266" s="4">
        <v>0.0</v>
      </c>
      <c r="D266" s="4">
        <v>0.0</v>
      </c>
      <c r="E266" s="4">
        <v>0.362</v>
      </c>
      <c r="F266" s="4">
        <v>0.14</v>
      </c>
      <c r="G266" s="4">
        <v>0.0</v>
      </c>
      <c r="H266" s="4">
        <v>0.0</v>
      </c>
      <c r="I266" s="4">
        <v>0.14</v>
      </c>
      <c r="J266" s="4">
        <v>0.53</v>
      </c>
      <c r="K266" s="4">
        <v>0.0</v>
      </c>
      <c r="L266" s="4">
        <v>0.0</v>
      </c>
      <c r="M266" s="4">
        <v>0.53</v>
      </c>
    </row>
    <row r="267" ht="15.75" customHeight="1">
      <c r="A267" s="4" t="s">
        <v>274</v>
      </c>
      <c r="B267" s="4">
        <v>1.059</v>
      </c>
      <c r="C267" s="4">
        <v>0.0</v>
      </c>
      <c r="D267" s="4">
        <v>0.0</v>
      </c>
      <c r="E267" s="4">
        <v>0.353</v>
      </c>
      <c r="F267" s="4">
        <v>0.14</v>
      </c>
      <c r="G267" s="4">
        <v>0.0</v>
      </c>
      <c r="H267" s="4">
        <v>0.0</v>
      </c>
      <c r="I267" s="4">
        <v>0.14</v>
      </c>
      <c r="J267" s="4">
        <v>0.551</v>
      </c>
      <c r="K267" s="4">
        <v>0.313</v>
      </c>
      <c r="L267" s="4">
        <v>0.0</v>
      </c>
      <c r="M267" s="4">
        <v>0.453</v>
      </c>
    </row>
    <row r="268" ht="15.75" customHeight="1">
      <c r="A268" s="4" t="s">
        <v>275</v>
      </c>
      <c r="B268" s="4">
        <v>1.077</v>
      </c>
      <c r="C268" s="4">
        <v>0.707</v>
      </c>
      <c r="D268" s="4">
        <v>0.0</v>
      </c>
      <c r="E268" s="4">
        <v>0.595</v>
      </c>
      <c r="F268" s="4">
        <v>0.14</v>
      </c>
      <c r="G268" s="4">
        <v>0.056</v>
      </c>
      <c r="H268" s="4">
        <v>0.0</v>
      </c>
      <c r="I268" s="4">
        <v>0.195</v>
      </c>
      <c r="J268" s="4">
        <v>0.534</v>
      </c>
      <c r="K268" s="4">
        <v>0.323</v>
      </c>
      <c r="L268" s="4">
        <v>0.0</v>
      </c>
      <c r="M268" s="4">
        <v>0.45</v>
      </c>
    </row>
    <row r="269" ht="15.75" customHeight="1">
      <c r="A269" s="4" t="s">
        <v>276</v>
      </c>
      <c r="B269" s="4">
        <v>1.054</v>
      </c>
      <c r="C269" s="4">
        <v>0.726</v>
      </c>
      <c r="D269" s="4">
        <v>0.0</v>
      </c>
      <c r="E269" s="4">
        <v>0.593</v>
      </c>
      <c r="F269" s="4">
        <v>0.14</v>
      </c>
      <c r="G269" s="4">
        <v>0.056</v>
      </c>
      <c r="H269" s="4">
        <v>0.0</v>
      </c>
      <c r="I269" s="4">
        <v>0.197</v>
      </c>
      <c r="J269" s="4">
        <v>0.549</v>
      </c>
      <c r="K269" s="4">
        <v>0.319</v>
      </c>
      <c r="L269" s="4">
        <v>0.0</v>
      </c>
      <c r="M269" s="4">
        <v>0.455</v>
      </c>
    </row>
    <row r="270" ht="15.75" customHeight="1">
      <c r="A270" s="4" t="s">
        <v>277</v>
      </c>
      <c r="B270" s="4">
        <v>1.062</v>
      </c>
      <c r="C270" s="4">
        <v>0.72</v>
      </c>
      <c r="D270" s="4">
        <v>0.0</v>
      </c>
      <c r="E270" s="4">
        <v>0.594</v>
      </c>
      <c r="F270" s="4">
        <v>0.139</v>
      </c>
      <c r="G270" s="4">
        <v>0.057</v>
      </c>
      <c r="H270" s="4">
        <v>0.0</v>
      </c>
      <c r="I270" s="4">
        <v>0.197</v>
      </c>
      <c r="J270" s="4">
        <v>0.542</v>
      </c>
      <c r="K270" s="4">
        <v>0.328</v>
      </c>
      <c r="L270" s="4">
        <v>0.0</v>
      </c>
      <c r="M270" s="4">
        <v>0.455</v>
      </c>
    </row>
    <row r="271" ht="15.75" customHeight="1">
      <c r="A271" s="4" t="s">
        <v>278</v>
      </c>
      <c r="B271" s="4">
        <v>1.111</v>
      </c>
      <c r="C271" s="4">
        <v>0.0</v>
      </c>
      <c r="D271" s="4">
        <v>0.0</v>
      </c>
      <c r="E271" s="4">
        <v>0.37</v>
      </c>
      <c r="F271" s="4">
        <v>0.141</v>
      </c>
      <c r="G271" s="4">
        <v>0.0</v>
      </c>
      <c r="H271" s="4">
        <v>0.0</v>
      </c>
      <c r="I271" s="4">
        <v>0.141</v>
      </c>
      <c r="J271" s="4">
        <v>0.523</v>
      </c>
      <c r="K271" s="4">
        <v>0.0</v>
      </c>
      <c r="L271" s="4">
        <v>0.0</v>
      </c>
      <c r="M271" s="4">
        <v>0.523</v>
      </c>
    </row>
    <row r="272" ht="15.75" customHeight="1">
      <c r="A272" s="4" t="s">
        <v>279</v>
      </c>
      <c r="B272" s="4">
        <v>1.108</v>
      </c>
      <c r="C272" s="4">
        <v>0.721</v>
      </c>
      <c r="D272" s="4">
        <v>0.0</v>
      </c>
      <c r="E272" s="4">
        <v>0.61</v>
      </c>
      <c r="F272" s="4">
        <v>0.142</v>
      </c>
      <c r="G272" s="4">
        <v>0.058</v>
      </c>
      <c r="H272" s="4">
        <v>0.0</v>
      </c>
      <c r="I272" s="4">
        <v>0.199</v>
      </c>
      <c r="J272" s="4">
        <v>0.528</v>
      </c>
      <c r="K272" s="4">
        <v>0.329</v>
      </c>
      <c r="L272" s="4">
        <v>0.0</v>
      </c>
      <c r="M272" s="4">
        <v>0.45</v>
      </c>
    </row>
    <row r="273" ht="15.75" customHeight="1">
      <c r="A273" s="4" t="s">
        <v>280</v>
      </c>
      <c r="B273" s="4">
        <v>1.086</v>
      </c>
      <c r="C273" s="4">
        <v>0.0</v>
      </c>
      <c r="D273" s="4">
        <v>0.0</v>
      </c>
      <c r="E273" s="4">
        <v>0.362</v>
      </c>
      <c r="F273" s="4">
        <v>0.143</v>
      </c>
      <c r="G273" s="4">
        <v>0.0</v>
      </c>
      <c r="H273" s="4">
        <v>0.0</v>
      </c>
      <c r="I273" s="4">
        <v>0.143</v>
      </c>
      <c r="J273" s="4">
        <v>0.545</v>
      </c>
      <c r="K273" s="4">
        <v>0.0</v>
      </c>
      <c r="L273" s="4">
        <v>0.0</v>
      </c>
      <c r="M273" s="4">
        <v>0.545</v>
      </c>
    </row>
    <row r="274" ht="15.75" customHeight="1">
      <c r="A274" s="4" t="s">
        <v>281</v>
      </c>
      <c r="B274" s="4">
        <v>1.041</v>
      </c>
      <c r="C274" s="4">
        <v>0.0</v>
      </c>
      <c r="D274" s="4">
        <v>0.0</v>
      </c>
      <c r="E274" s="4">
        <v>0.347</v>
      </c>
      <c r="F274" s="4">
        <v>0.139</v>
      </c>
      <c r="G274" s="4">
        <v>0.0</v>
      </c>
      <c r="H274" s="4">
        <v>0.0</v>
      </c>
      <c r="I274" s="4">
        <v>0.139</v>
      </c>
      <c r="J274" s="4">
        <v>0.551</v>
      </c>
      <c r="K274" s="4">
        <v>0.0</v>
      </c>
      <c r="L274" s="4">
        <v>0.0</v>
      </c>
      <c r="M274" s="4">
        <v>0.551</v>
      </c>
    </row>
    <row r="275" ht="15.75" customHeight="1">
      <c r="A275" s="4" t="s">
        <v>282</v>
      </c>
      <c r="B275" s="4">
        <v>1.044</v>
      </c>
      <c r="C275" s="4">
        <v>0.74</v>
      </c>
      <c r="D275" s="4">
        <v>0.0</v>
      </c>
      <c r="E275" s="4">
        <v>0.595</v>
      </c>
      <c r="F275" s="4">
        <v>0.142</v>
      </c>
      <c r="G275" s="4">
        <v>0.056</v>
      </c>
      <c r="H275" s="4">
        <v>0.0</v>
      </c>
      <c r="I275" s="4">
        <v>0.198</v>
      </c>
      <c r="J275" s="4">
        <v>0.563</v>
      </c>
      <c r="K275" s="4">
        <v>0.313</v>
      </c>
      <c r="L275" s="4">
        <v>0.0</v>
      </c>
      <c r="M275" s="4">
        <v>0.46</v>
      </c>
    </row>
    <row r="276" ht="15.75" customHeight="1">
      <c r="A276" s="4" t="s">
        <v>283</v>
      </c>
      <c r="B276" s="4">
        <v>0.904</v>
      </c>
      <c r="C276" s="4">
        <v>0.754</v>
      </c>
      <c r="D276" s="4">
        <v>0.0</v>
      </c>
      <c r="E276" s="4">
        <v>0.553</v>
      </c>
      <c r="F276" s="4">
        <v>0.13</v>
      </c>
      <c r="G276" s="4">
        <v>0.057</v>
      </c>
      <c r="H276" s="4">
        <v>0.0</v>
      </c>
      <c r="I276" s="4">
        <v>0.187</v>
      </c>
      <c r="J276" s="4">
        <v>0.594</v>
      </c>
      <c r="K276" s="4">
        <v>0.315</v>
      </c>
      <c r="L276" s="4">
        <v>0.0</v>
      </c>
      <c r="M276" s="4">
        <v>0.467</v>
      </c>
    </row>
    <row r="277" ht="15.75" customHeight="1">
      <c r="A277" s="4" t="s">
        <v>284</v>
      </c>
      <c r="B277" s="4">
        <v>0.95</v>
      </c>
      <c r="C277" s="4">
        <v>0.774</v>
      </c>
      <c r="D277" s="4">
        <v>0.0</v>
      </c>
      <c r="E277" s="4">
        <v>0.575</v>
      </c>
      <c r="F277" s="4">
        <v>0.135</v>
      </c>
      <c r="G277" s="4">
        <v>0.057</v>
      </c>
      <c r="H277" s="4">
        <v>0.0</v>
      </c>
      <c r="I277" s="4">
        <v>0.192</v>
      </c>
      <c r="J277" s="4">
        <v>0.588</v>
      </c>
      <c r="K277" s="4">
        <v>0.304</v>
      </c>
      <c r="L277" s="4">
        <v>0.0</v>
      </c>
      <c r="M277" s="4">
        <v>0.461</v>
      </c>
    </row>
    <row r="278" ht="15.75" customHeight="1">
      <c r="A278" s="4" t="s">
        <v>285</v>
      </c>
      <c r="B278" s="4">
        <v>0.911</v>
      </c>
      <c r="C278" s="4">
        <v>0.794</v>
      </c>
      <c r="D278" s="4">
        <v>0.0</v>
      </c>
      <c r="E278" s="4">
        <v>0.568</v>
      </c>
      <c r="F278" s="4">
        <v>0.15</v>
      </c>
      <c r="G278" s="4">
        <v>0.059</v>
      </c>
      <c r="H278" s="4">
        <v>0.0</v>
      </c>
      <c r="I278" s="4">
        <v>0.21</v>
      </c>
      <c r="J278" s="4">
        <v>0.681</v>
      </c>
      <c r="K278" s="4">
        <v>0.308</v>
      </c>
      <c r="L278" s="4">
        <v>0.0</v>
      </c>
      <c r="M278" s="4">
        <v>0.507</v>
      </c>
    </row>
    <row r="279" ht="15.75" customHeight="1">
      <c r="A279" s="4" t="s">
        <v>286</v>
      </c>
      <c r="B279" s="4">
        <v>0.946</v>
      </c>
      <c r="C279" s="4">
        <v>0.749</v>
      </c>
      <c r="D279" s="4">
        <v>0.0</v>
      </c>
      <c r="E279" s="4">
        <v>0.565</v>
      </c>
      <c r="F279" s="4">
        <v>0.147</v>
      </c>
      <c r="G279" s="4">
        <v>0.058</v>
      </c>
      <c r="H279" s="4">
        <v>0.0</v>
      </c>
      <c r="I279" s="4">
        <v>0.205</v>
      </c>
      <c r="J279" s="4">
        <v>0.642</v>
      </c>
      <c r="K279" s="4">
        <v>0.317</v>
      </c>
      <c r="L279" s="4">
        <v>0.0</v>
      </c>
      <c r="M279" s="4">
        <v>0.498</v>
      </c>
    </row>
    <row r="280" ht="15.75" customHeight="1">
      <c r="A280" s="4" t="s">
        <v>287</v>
      </c>
      <c r="B280" s="4">
        <v>0.992</v>
      </c>
      <c r="C280" s="4">
        <v>0.741</v>
      </c>
      <c r="D280" s="4">
        <v>0.0</v>
      </c>
      <c r="E280" s="4">
        <v>0.577</v>
      </c>
      <c r="F280" s="4">
        <v>0.149</v>
      </c>
      <c r="G280" s="4">
        <v>0.058</v>
      </c>
      <c r="H280" s="4">
        <v>0.0</v>
      </c>
      <c r="I280" s="4">
        <v>0.207</v>
      </c>
      <c r="J280" s="4">
        <v>0.617</v>
      </c>
      <c r="K280" s="4">
        <v>0.321</v>
      </c>
      <c r="L280" s="4">
        <v>0.0</v>
      </c>
      <c r="M280" s="4">
        <v>0.49</v>
      </c>
    </row>
    <row r="281" ht="15.75" customHeight="1">
      <c r="A281" s="4" t="s">
        <v>288</v>
      </c>
      <c r="B281" s="4">
        <v>0.96</v>
      </c>
      <c r="C281" s="4">
        <v>0.757</v>
      </c>
      <c r="D281" s="4">
        <v>0.0</v>
      </c>
      <c r="E281" s="4">
        <v>0.572</v>
      </c>
      <c r="F281" s="4">
        <v>0.15</v>
      </c>
      <c r="G281" s="4">
        <v>0.057</v>
      </c>
      <c r="H281" s="4">
        <v>0.0</v>
      </c>
      <c r="I281" s="4">
        <v>0.207</v>
      </c>
      <c r="J281" s="4">
        <v>0.642</v>
      </c>
      <c r="K281" s="4">
        <v>0.309</v>
      </c>
      <c r="L281" s="4">
        <v>0.0</v>
      </c>
      <c r="M281" s="4">
        <v>0.495</v>
      </c>
    </row>
    <row r="282" ht="15.75" customHeight="1">
      <c r="A282" s="4" t="s">
        <v>289</v>
      </c>
      <c r="B282" s="4">
        <v>0.973</v>
      </c>
      <c r="C282" s="4">
        <v>0.73</v>
      </c>
      <c r="D282" s="4">
        <v>0.0</v>
      </c>
      <c r="E282" s="4">
        <v>0.568</v>
      </c>
      <c r="F282" s="4">
        <v>0.149</v>
      </c>
      <c r="G282" s="4">
        <v>0.057</v>
      </c>
      <c r="H282" s="4">
        <v>0.0</v>
      </c>
      <c r="I282" s="4">
        <v>0.205</v>
      </c>
      <c r="J282" s="4">
        <v>0.628</v>
      </c>
      <c r="K282" s="4">
        <v>0.319</v>
      </c>
      <c r="L282" s="4">
        <v>0.0</v>
      </c>
      <c r="M282" s="4">
        <v>0.496</v>
      </c>
    </row>
    <row r="283" ht="15.75" customHeight="1">
      <c r="A283" s="4" t="s">
        <v>290</v>
      </c>
      <c r="B283" s="4">
        <v>0.971</v>
      </c>
      <c r="C283" s="4">
        <v>0.745</v>
      </c>
      <c r="D283" s="4">
        <v>0.0</v>
      </c>
      <c r="E283" s="4">
        <v>0.572</v>
      </c>
      <c r="F283" s="4">
        <v>0.149</v>
      </c>
      <c r="G283" s="4">
        <v>0.056</v>
      </c>
      <c r="H283" s="4">
        <v>0.0</v>
      </c>
      <c r="I283" s="4">
        <v>0.206</v>
      </c>
      <c r="J283" s="4">
        <v>0.631</v>
      </c>
      <c r="K283" s="4">
        <v>0.31</v>
      </c>
      <c r="L283" s="4">
        <v>0.0</v>
      </c>
      <c r="M283" s="4">
        <v>0.492</v>
      </c>
    </row>
    <row r="284" ht="15.75" customHeight="1">
      <c r="A284" s="4" t="s">
        <v>291</v>
      </c>
      <c r="B284" s="4">
        <v>0.957</v>
      </c>
      <c r="C284" s="4">
        <v>0.755</v>
      </c>
      <c r="D284" s="4">
        <v>0.0</v>
      </c>
      <c r="E284" s="4">
        <v>0.571</v>
      </c>
      <c r="F284" s="4">
        <v>0.149</v>
      </c>
      <c r="G284" s="4">
        <v>0.057</v>
      </c>
      <c r="H284" s="4">
        <v>0.0</v>
      </c>
      <c r="I284" s="4">
        <v>0.206</v>
      </c>
      <c r="J284" s="4">
        <v>0.641</v>
      </c>
      <c r="K284" s="4">
        <v>0.309</v>
      </c>
      <c r="L284" s="4">
        <v>0.0</v>
      </c>
      <c r="M284" s="4">
        <v>0.494</v>
      </c>
    </row>
    <row r="285" ht="15.75" customHeight="1">
      <c r="A285" s="4" t="s">
        <v>292</v>
      </c>
      <c r="B285" s="4">
        <v>0.96</v>
      </c>
      <c r="C285" s="4">
        <v>0.726</v>
      </c>
      <c r="D285" s="4">
        <v>0.0</v>
      </c>
      <c r="E285" s="4">
        <v>0.562</v>
      </c>
      <c r="F285" s="4">
        <v>0.148</v>
      </c>
      <c r="G285" s="4">
        <v>0.057</v>
      </c>
      <c r="H285" s="4">
        <v>0.0</v>
      </c>
      <c r="I285" s="4">
        <v>0.205</v>
      </c>
      <c r="J285" s="4">
        <v>0.633</v>
      </c>
      <c r="K285" s="4">
        <v>0.32</v>
      </c>
      <c r="L285" s="4">
        <v>0.0</v>
      </c>
      <c r="M285" s="4">
        <v>0.498</v>
      </c>
    </row>
    <row r="286" ht="15.75" customHeight="1">
      <c r="A286" s="4" t="s">
        <v>293</v>
      </c>
      <c r="B286" s="4">
        <v>0.948</v>
      </c>
      <c r="C286" s="4">
        <v>0.759</v>
      </c>
      <c r="D286" s="4">
        <v>0.0</v>
      </c>
      <c r="E286" s="4">
        <v>0.569</v>
      </c>
      <c r="F286" s="4">
        <v>0.15</v>
      </c>
      <c r="G286" s="4">
        <v>0.057</v>
      </c>
      <c r="H286" s="4">
        <v>0.0</v>
      </c>
      <c r="I286" s="4">
        <v>0.207</v>
      </c>
      <c r="J286" s="4">
        <v>0.647</v>
      </c>
      <c r="K286" s="4">
        <v>0.308</v>
      </c>
      <c r="L286" s="4">
        <v>0.0</v>
      </c>
      <c r="M286" s="4">
        <v>0.496</v>
      </c>
    </row>
    <row r="287" ht="15.75" customHeight="1">
      <c r="A287" s="4" t="s">
        <v>294</v>
      </c>
      <c r="B287" s="4">
        <v>0.978</v>
      </c>
      <c r="C287" s="4">
        <v>0.766</v>
      </c>
      <c r="D287" s="4">
        <v>0.0</v>
      </c>
      <c r="E287" s="4">
        <v>0.581</v>
      </c>
      <c r="F287" s="4">
        <v>0.15</v>
      </c>
      <c r="G287" s="4">
        <v>0.058</v>
      </c>
      <c r="H287" s="4">
        <v>0.0</v>
      </c>
      <c r="I287" s="4">
        <v>0.208</v>
      </c>
      <c r="J287" s="4">
        <v>0.631</v>
      </c>
      <c r="K287" s="4">
        <v>0.309</v>
      </c>
      <c r="L287" s="4">
        <v>0.0</v>
      </c>
      <c r="M287" s="4">
        <v>0.489</v>
      </c>
    </row>
    <row r="288" ht="15.75" customHeight="1">
      <c r="A288" s="4" t="s">
        <v>295</v>
      </c>
      <c r="B288" s="4">
        <v>0.961</v>
      </c>
      <c r="C288" s="4">
        <v>0.76</v>
      </c>
      <c r="D288" s="4">
        <v>0.0</v>
      </c>
      <c r="E288" s="4">
        <v>0.574</v>
      </c>
      <c r="F288" s="4">
        <v>0.15</v>
      </c>
      <c r="G288" s="4">
        <v>0.057</v>
      </c>
      <c r="H288" s="4">
        <v>0.0</v>
      </c>
      <c r="I288" s="4">
        <v>0.207</v>
      </c>
      <c r="J288" s="4">
        <v>0.639</v>
      </c>
      <c r="K288" s="4">
        <v>0.308</v>
      </c>
      <c r="L288" s="4">
        <v>0.0</v>
      </c>
      <c r="M288" s="4">
        <v>0.493</v>
      </c>
    </row>
    <row r="289" ht="15.75" customHeight="1">
      <c r="A289" s="4" t="s">
        <v>296</v>
      </c>
      <c r="B289" s="4">
        <v>0.951</v>
      </c>
      <c r="C289" s="4">
        <v>0.763</v>
      </c>
      <c r="D289" s="4">
        <v>0.0</v>
      </c>
      <c r="E289" s="4">
        <v>0.571</v>
      </c>
      <c r="F289" s="4">
        <v>0.151</v>
      </c>
      <c r="G289" s="4">
        <v>0.057</v>
      </c>
      <c r="H289" s="4">
        <v>0.0</v>
      </c>
      <c r="I289" s="4">
        <v>0.208</v>
      </c>
      <c r="J289" s="4">
        <v>0.651</v>
      </c>
      <c r="K289" s="4">
        <v>0.309</v>
      </c>
      <c r="L289" s="4">
        <v>0.0</v>
      </c>
      <c r="M289" s="4">
        <v>0.498</v>
      </c>
    </row>
    <row r="290" ht="15.75" customHeight="1">
      <c r="A290" s="4" t="s">
        <v>297</v>
      </c>
      <c r="B290" s="4">
        <v>0.954</v>
      </c>
      <c r="C290" s="4">
        <v>0.757</v>
      </c>
      <c r="D290" s="4">
        <v>0.0</v>
      </c>
      <c r="E290" s="4">
        <v>0.57</v>
      </c>
      <c r="F290" s="4">
        <v>0.151</v>
      </c>
      <c r="G290" s="4">
        <v>0.057</v>
      </c>
      <c r="H290" s="4">
        <v>0.0</v>
      </c>
      <c r="I290" s="4">
        <v>0.208</v>
      </c>
      <c r="J290" s="4">
        <v>0.649</v>
      </c>
      <c r="K290" s="4">
        <v>0.308</v>
      </c>
      <c r="L290" s="4">
        <v>0.0</v>
      </c>
      <c r="M290" s="4">
        <v>0.498</v>
      </c>
    </row>
    <row r="291" ht="15.75" customHeight="1">
      <c r="A291" s="4" t="s">
        <v>298</v>
      </c>
      <c r="B291" s="4">
        <v>0.928</v>
      </c>
      <c r="C291" s="4">
        <v>0.771</v>
      </c>
      <c r="D291" s="4">
        <v>0.0</v>
      </c>
      <c r="E291" s="4">
        <v>0.566</v>
      </c>
      <c r="F291" s="4">
        <v>0.152</v>
      </c>
      <c r="G291" s="4">
        <v>0.057</v>
      </c>
      <c r="H291" s="4">
        <v>0.0</v>
      </c>
      <c r="I291" s="4">
        <v>0.209</v>
      </c>
      <c r="J291" s="4">
        <v>0.672</v>
      </c>
      <c r="K291" s="4">
        <v>0.305</v>
      </c>
      <c r="L291" s="4">
        <v>0.0</v>
      </c>
      <c r="M291" s="4">
        <v>0.506</v>
      </c>
    </row>
    <row r="292" ht="15.75" customHeight="1">
      <c r="A292" s="4" t="s">
        <v>299</v>
      </c>
      <c r="B292" s="4">
        <v>0.909</v>
      </c>
      <c r="C292" s="4">
        <v>0.792</v>
      </c>
      <c r="D292" s="4">
        <v>0.0</v>
      </c>
      <c r="E292" s="4">
        <v>0.567</v>
      </c>
      <c r="F292" s="4">
        <v>0.15</v>
      </c>
      <c r="G292" s="4">
        <v>0.059</v>
      </c>
      <c r="H292" s="4">
        <v>0.0</v>
      </c>
      <c r="I292" s="4">
        <v>0.209</v>
      </c>
      <c r="J292" s="4">
        <v>0.674</v>
      </c>
      <c r="K292" s="4">
        <v>0.306</v>
      </c>
      <c r="L292" s="4">
        <v>0.0</v>
      </c>
      <c r="M292" s="4">
        <v>0.503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8" width="7.0"/>
    <col customWidth="1" min="9" max="9" width="9.29"/>
    <col customWidth="1" min="10" max="12" width="5.86"/>
    <col customWidth="1" min="13" max="13" width="7.43"/>
    <col customWidth="1" min="14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61.867</v>
      </c>
      <c r="C3" s="4">
        <v>65.033</v>
      </c>
      <c r="D3" s="4">
        <v>76.669</v>
      </c>
      <c r="E3" s="4">
        <v>61.818</v>
      </c>
      <c r="F3" s="4">
        <v>14.675</v>
      </c>
      <c r="G3" s="4">
        <v>12.858</v>
      </c>
      <c r="H3" s="4">
        <v>16.604</v>
      </c>
      <c r="I3" s="4">
        <v>40.038</v>
      </c>
      <c r="J3" s="4">
        <v>1.356</v>
      </c>
      <c r="K3" s="4">
        <v>0.985</v>
      </c>
      <c r="L3" s="4">
        <v>0.955</v>
      </c>
      <c r="M3" s="4">
        <v>0.94</v>
      </c>
    </row>
    <row r="4">
      <c r="A4" s="4" t="s">
        <v>11</v>
      </c>
      <c r="B4" s="4">
        <v>9.285</v>
      </c>
      <c r="C4" s="4">
        <v>12.848</v>
      </c>
      <c r="D4" s="4">
        <v>17.747</v>
      </c>
      <c r="E4" s="4">
        <v>13.293</v>
      </c>
      <c r="F4" s="4">
        <v>2.111</v>
      </c>
      <c r="G4" s="4">
        <v>2.643</v>
      </c>
      <c r="H4" s="4">
        <v>3.765</v>
      </c>
      <c r="I4" s="4">
        <v>8.519</v>
      </c>
      <c r="J4" s="4">
        <v>0.905</v>
      </c>
      <c r="K4" s="4">
        <v>0.69</v>
      </c>
      <c r="L4" s="4">
        <v>0.654</v>
      </c>
      <c r="M4" s="4">
        <v>0.679</v>
      </c>
    </row>
    <row r="5">
      <c r="A5" s="4" t="s">
        <v>12</v>
      </c>
      <c r="B5" s="4">
        <v>1.648</v>
      </c>
      <c r="C5" s="4">
        <v>2.38</v>
      </c>
      <c r="D5" s="4">
        <v>6.948</v>
      </c>
      <c r="E5" s="4">
        <v>3.659</v>
      </c>
      <c r="F5" s="4">
        <v>0.366</v>
      </c>
      <c r="G5" s="4">
        <v>0.494</v>
      </c>
      <c r="H5" s="4">
        <v>1.23</v>
      </c>
      <c r="I5" s="4">
        <v>2.09</v>
      </c>
      <c r="J5" s="4">
        <v>1.096</v>
      </c>
      <c r="K5" s="4">
        <v>0.843</v>
      </c>
      <c r="L5" s="4">
        <v>0.712</v>
      </c>
      <c r="M5" s="4">
        <v>0.769</v>
      </c>
    </row>
    <row r="6">
      <c r="A6" s="4" t="s">
        <v>13</v>
      </c>
      <c r="B6" s="4">
        <v>1.632</v>
      </c>
      <c r="C6" s="4">
        <v>2.412</v>
      </c>
      <c r="D6" s="4">
        <v>6.805</v>
      </c>
      <c r="E6" s="4">
        <v>3.616</v>
      </c>
      <c r="F6" s="4">
        <v>0.362</v>
      </c>
      <c r="G6" s="4">
        <v>0.492</v>
      </c>
      <c r="H6" s="4">
        <v>1.212</v>
      </c>
      <c r="I6" s="4">
        <v>2.065</v>
      </c>
      <c r="J6" s="4">
        <v>1.095</v>
      </c>
      <c r="K6" s="4">
        <v>0.83</v>
      </c>
      <c r="L6" s="4">
        <v>0.721</v>
      </c>
      <c r="M6" s="4">
        <v>0.773</v>
      </c>
    </row>
    <row r="7">
      <c r="A7" s="4" t="s">
        <v>14</v>
      </c>
      <c r="B7" s="4">
        <v>1.631</v>
      </c>
      <c r="C7" s="4">
        <v>2.384</v>
      </c>
      <c r="D7" s="4">
        <v>6.771</v>
      </c>
      <c r="E7" s="4">
        <v>3.595</v>
      </c>
      <c r="F7" s="4">
        <v>0.363</v>
      </c>
      <c r="G7" s="4">
        <v>0.492</v>
      </c>
      <c r="H7" s="4">
        <v>1.21</v>
      </c>
      <c r="I7" s="4">
        <v>2.065</v>
      </c>
      <c r="J7" s="4">
        <v>1.09</v>
      </c>
      <c r="K7" s="4">
        <v>0.842</v>
      </c>
      <c r="L7" s="4">
        <v>0.723</v>
      </c>
      <c r="M7" s="4">
        <v>0.777</v>
      </c>
    </row>
    <row r="8">
      <c r="A8" s="4" t="s">
        <v>15</v>
      </c>
      <c r="B8" s="4">
        <v>1.617</v>
      </c>
      <c r="C8" s="4">
        <v>2.377</v>
      </c>
      <c r="D8" s="4">
        <v>6.69</v>
      </c>
      <c r="E8" s="4">
        <v>3.561</v>
      </c>
      <c r="F8" s="4">
        <v>0.36</v>
      </c>
      <c r="G8" s="4">
        <v>0.486</v>
      </c>
      <c r="H8" s="4">
        <v>1.185</v>
      </c>
      <c r="I8" s="4">
        <v>2.03</v>
      </c>
      <c r="J8" s="4">
        <v>1.09</v>
      </c>
      <c r="K8" s="4">
        <v>0.834</v>
      </c>
      <c r="L8" s="4">
        <v>0.716</v>
      </c>
      <c r="M8" s="4">
        <v>0.772</v>
      </c>
    </row>
    <row r="9">
      <c r="A9" s="4" t="s">
        <v>16</v>
      </c>
      <c r="B9" s="4">
        <v>1.605</v>
      </c>
      <c r="C9" s="4">
        <v>2.393</v>
      </c>
      <c r="D9" s="4">
        <v>8.465</v>
      </c>
      <c r="E9" s="4">
        <v>4.154</v>
      </c>
      <c r="F9" s="4">
        <v>0.358</v>
      </c>
      <c r="G9" s="4">
        <v>0.494</v>
      </c>
      <c r="H9" s="4">
        <v>1.756</v>
      </c>
      <c r="I9" s="4">
        <v>2.608</v>
      </c>
      <c r="J9" s="4">
        <v>1.086</v>
      </c>
      <c r="K9" s="4">
        <v>0.845</v>
      </c>
      <c r="L9" s="4">
        <v>0.841</v>
      </c>
      <c r="M9" s="4">
        <v>0.851</v>
      </c>
    </row>
    <row r="10">
      <c r="A10" s="4" t="s">
        <v>17</v>
      </c>
      <c r="B10" s="4">
        <v>1.628</v>
      </c>
      <c r="C10" s="4">
        <v>2.36</v>
      </c>
      <c r="D10" s="4">
        <v>6.661</v>
      </c>
      <c r="E10" s="4">
        <v>3.55</v>
      </c>
      <c r="F10" s="4">
        <v>0.362</v>
      </c>
      <c r="G10" s="4">
        <v>0.486</v>
      </c>
      <c r="H10" s="4">
        <v>1.191</v>
      </c>
      <c r="I10" s="4">
        <v>2.04</v>
      </c>
      <c r="J10" s="4">
        <v>1.088</v>
      </c>
      <c r="K10" s="4">
        <v>0.843</v>
      </c>
      <c r="L10" s="4">
        <v>0.726</v>
      </c>
      <c r="M10" s="4">
        <v>0.78</v>
      </c>
    </row>
    <row r="11">
      <c r="A11" s="4" t="s">
        <v>18</v>
      </c>
      <c r="B11" s="4">
        <v>1.614</v>
      </c>
      <c r="C11" s="4">
        <v>2.37</v>
      </c>
      <c r="D11" s="4">
        <v>6.83</v>
      </c>
      <c r="E11" s="4">
        <v>3.605</v>
      </c>
      <c r="F11" s="4">
        <v>0.361</v>
      </c>
      <c r="G11" s="4">
        <v>0.492</v>
      </c>
      <c r="H11" s="4">
        <v>1.253</v>
      </c>
      <c r="I11" s="4">
        <v>2.105</v>
      </c>
      <c r="J11" s="4">
        <v>1.084</v>
      </c>
      <c r="K11" s="4">
        <v>0.85</v>
      </c>
      <c r="L11" s="4">
        <v>0.744</v>
      </c>
      <c r="M11" s="4">
        <v>0.793</v>
      </c>
    </row>
    <row r="12">
      <c r="A12" s="4" t="s">
        <v>19</v>
      </c>
      <c r="B12" s="4">
        <v>1.604</v>
      </c>
      <c r="C12" s="4">
        <v>2.404</v>
      </c>
      <c r="D12" s="4">
        <v>6.59</v>
      </c>
      <c r="E12" s="4">
        <v>3.533</v>
      </c>
      <c r="F12" s="4">
        <v>0.357</v>
      </c>
      <c r="G12" s="4">
        <v>0.495</v>
      </c>
      <c r="H12" s="4">
        <v>1.178</v>
      </c>
      <c r="I12" s="4">
        <v>2.03</v>
      </c>
      <c r="J12" s="4">
        <v>1.088</v>
      </c>
      <c r="K12" s="4">
        <v>0.843</v>
      </c>
      <c r="L12" s="4">
        <v>0.726</v>
      </c>
      <c r="M12" s="4">
        <v>0.78</v>
      </c>
    </row>
    <row r="13">
      <c r="A13" s="4" t="s">
        <v>20</v>
      </c>
      <c r="B13" s="4">
        <v>1.616</v>
      </c>
      <c r="C13" s="4">
        <v>2.365</v>
      </c>
      <c r="D13" s="4">
        <v>6.521</v>
      </c>
      <c r="E13" s="4">
        <v>3.501</v>
      </c>
      <c r="F13" s="4">
        <v>0.361</v>
      </c>
      <c r="G13" s="4">
        <v>0.494</v>
      </c>
      <c r="H13" s="4">
        <v>1.169</v>
      </c>
      <c r="I13" s="4">
        <v>2.024</v>
      </c>
      <c r="J13" s="4">
        <v>1.085</v>
      </c>
      <c r="K13" s="4">
        <v>0.855</v>
      </c>
      <c r="L13" s="4">
        <v>0.727</v>
      </c>
      <c r="M13" s="4">
        <v>0.784</v>
      </c>
    </row>
    <row r="14">
      <c r="A14" s="4" t="s">
        <v>21</v>
      </c>
      <c r="B14" s="4">
        <v>1.64</v>
      </c>
      <c r="C14" s="4">
        <v>2.365</v>
      </c>
      <c r="D14" s="4">
        <v>6.489</v>
      </c>
      <c r="E14" s="4">
        <v>3.498</v>
      </c>
      <c r="F14" s="4">
        <v>0.367</v>
      </c>
      <c r="G14" s="4">
        <v>0.494</v>
      </c>
      <c r="H14" s="4">
        <v>1.163</v>
      </c>
      <c r="I14" s="4">
        <v>2.024</v>
      </c>
      <c r="J14" s="4">
        <v>1.083</v>
      </c>
      <c r="K14" s="4">
        <v>0.857</v>
      </c>
      <c r="L14" s="4">
        <v>0.728</v>
      </c>
      <c r="M14" s="4">
        <v>0.786</v>
      </c>
    </row>
    <row r="15">
      <c r="A15" s="4" t="s">
        <v>22</v>
      </c>
      <c r="B15" s="4">
        <v>1.631</v>
      </c>
      <c r="C15" s="4">
        <v>2.394</v>
      </c>
      <c r="D15" s="4">
        <v>6.465</v>
      </c>
      <c r="E15" s="4">
        <v>3.497</v>
      </c>
      <c r="F15" s="4">
        <v>0.362</v>
      </c>
      <c r="G15" s="4">
        <v>0.495</v>
      </c>
      <c r="H15" s="4">
        <v>1.158</v>
      </c>
      <c r="I15" s="4">
        <v>2.015</v>
      </c>
      <c r="J15" s="4">
        <v>1.089</v>
      </c>
      <c r="K15" s="4">
        <v>0.847</v>
      </c>
      <c r="L15" s="4">
        <v>0.729</v>
      </c>
      <c r="M15" s="4">
        <v>0.784</v>
      </c>
    </row>
    <row r="16">
      <c r="A16" s="4" t="s">
        <v>23</v>
      </c>
      <c r="B16" s="4">
        <v>1.612</v>
      </c>
      <c r="C16" s="4">
        <v>2.328</v>
      </c>
      <c r="D16" s="4">
        <v>6.489</v>
      </c>
      <c r="E16" s="4">
        <v>3.476</v>
      </c>
      <c r="F16" s="4">
        <v>0.362</v>
      </c>
      <c r="G16" s="4">
        <v>0.495</v>
      </c>
      <c r="H16" s="4">
        <v>1.168</v>
      </c>
      <c r="I16" s="4">
        <v>2.025</v>
      </c>
      <c r="J16" s="4">
        <v>1.08</v>
      </c>
      <c r="K16" s="4">
        <v>0.872</v>
      </c>
      <c r="L16" s="4">
        <v>0.73</v>
      </c>
      <c r="M16" s="4">
        <v>0.791</v>
      </c>
    </row>
    <row r="17">
      <c r="A17" s="4" t="s">
        <v>24</v>
      </c>
      <c r="B17" s="4">
        <v>11.438</v>
      </c>
      <c r="C17" s="4">
        <v>2.295</v>
      </c>
      <c r="D17" s="4">
        <v>6.559</v>
      </c>
      <c r="E17" s="4">
        <v>6.764</v>
      </c>
      <c r="F17" s="4">
        <v>2.209</v>
      </c>
      <c r="G17" s="4">
        <v>0.476</v>
      </c>
      <c r="H17" s="4">
        <v>1.197</v>
      </c>
      <c r="I17" s="4">
        <v>3.882</v>
      </c>
      <c r="J17" s="4">
        <v>0.793</v>
      </c>
      <c r="K17" s="4">
        <v>0.85</v>
      </c>
      <c r="L17" s="4">
        <v>0.74</v>
      </c>
      <c r="M17" s="4">
        <v>0.782</v>
      </c>
    </row>
    <row r="18">
      <c r="A18" s="4" t="s">
        <v>25</v>
      </c>
      <c r="B18" s="4">
        <v>1.613</v>
      </c>
      <c r="C18" s="4">
        <v>2.334</v>
      </c>
      <c r="D18" s="4">
        <v>6.443</v>
      </c>
      <c r="E18" s="4">
        <v>3.463</v>
      </c>
      <c r="F18" s="4">
        <v>0.363</v>
      </c>
      <c r="G18" s="4">
        <v>0.498</v>
      </c>
      <c r="H18" s="4">
        <v>1.159</v>
      </c>
      <c r="I18" s="4">
        <v>2.02</v>
      </c>
      <c r="J18" s="4">
        <v>1.077</v>
      </c>
      <c r="K18" s="4">
        <v>0.876</v>
      </c>
      <c r="L18" s="4">
        <v>0.73</v>
      </c>
      <c r="M18" s="4">
        <v>0.792</v>
      </c>
    </row>
    <row r="19">
      <c r="A19" s="4" t="s">
        <v>26</v>
      </c>
      <c r="B19" s="4">
        <v>1.586</v>
      </c>
      <c r="C19" s="4">
        <v>2.309</v>
      </c>
      <c r="D19" s="4">
        <v>6.353</v>
      </c>
      <c r="E19" s="4">
        <v>3.416</v>
      </c>
      <c r="F19" s="4">
        <v>0.355</v>
      </c>
      <c r="G19" s="4">
        <v>0.49</v>
      </c>
      <c r="H19" s="4">
        <v>1.135</v>
      </c>
      <c r="I19" s="4">
        <v>1.981</v>
      </c>
      <c r="J19" s="4">
        <v>1.082</v>
      </c>
      <c r="K19" s="4">
        <v>0.868</v>
      </c>
      <c r="L19" s="4">
        <v>0.724</v>
      </c>
      <c r="M19" s="4">
        <v>0.786</v>
      </c>
    </row>
    <row r="20">
      <c r="A20" s="4" t="s">
        <v>27</v>
      </c>
      <c r="B20" s="4">
        <v>12.975</v>
      </c>
      <c r="C20" s="4">
        <v>2.276</v>
      </c>
      <c r="D20" s="4">
        <v>6.509</v>
      </c>
      <c r="E20" s="4">
        <v>7.253</v>
      </c>
      <c r="F20" s="4">
        <v>2.943</v>
      </c>
      <c r="G20" s="4">
        <v>0.462</v>
      </c>
      <c r="H20" s="4">
        <v>1.181</v>
      </c>
      <c r="I20" s="4">
        <v>4.586</v>
      </c>
      <c r="J20" s="4">
        <v>0.93</v>
      </c>
      <c r="K20" s="4">
        <v>0.83</v>
      </c>
      <c r="L20" s="4">
        <v>0.736</v>
      </c>
      <c r="M20" s="4">
        <v>0.861</v>
      </c>
    </row>
    <row r="21" ht="15.75" customHeight="1">
      <c r="A21" s="4" t="s">
        <v>28</v>
      </c>
      <c r="B21" s="4">
        <v>1.592</v>
      </c>
      <c r="C21" s="4">
        <v>2.3</v>
      </c>
      <c r="D21" s="4">
        <v>6.333</v>
      </c>
      <c r="E21" s="4">
        <v>3.408</v>
      </c>
      <c r="F21" s="4">
        <v>0.359</v>
      </c>
      <c r="G21" s="4">
        <v>0.493</v>
      </c>
      <c r="H21" s="4">
        <v>1.135</v>
      </c>
      <c r="I21" s="4">
        <v>1.987</v>
      </c>
      <c r="J21" s="4">
        <v>1.078</v>
      </c>
      <c r="K21" s="4">
        <v>0.878</v>
      </c>
      <c r="L21" s="4">
        <v>0.726</v>
      </c>
      <c r="M21" s="4">
        <v>0.79</v>
      </c>
    </row>
    <row r="22" ht="15.75" customHeight="1">
      <c r="A22" s="4" t="s">
        <v>29</v>
      </c>
      <c r="B22" s="4">
        <v>1.59</v>
      </c>
      <c r="C22" s="4">
        <v>2.301</v>
      </c>
      <c r="D22" s="4">
        <v>6.287</v>
      </c>
      <c r="E22" s="4">
        <v>3.393</v>
      </c>
      <c r="F22" s="4">
        <v>0.357</v>
      </c>
      <c r="G22" s="4">
        <v>0.488</v>
      </c>
      <c r="H22" s="4">
        <v>1.131</v>
      </c>
      <c r="I22" s="4">
        <v>1.976</v>
      </c>
      <c r="J22" s="4">
        <v>1.081</v>
      </c>
      <c r="K22" s="4">
        <v>0.867</v>
      </c>
      <c r="L22" s="4">
        <v>0.729</v>
      </c>
      <c r="M22" s="4">
        <v>0.789</v>
      </c>
    </row>
    <row r="23" ht="15.75" customHeight="1">
      <c r="A23" s="4" t="s">
        <v>30</v>
      </c>
      <c r="B23" s="4">
        <v>13.589</v>
      </c>
      <c r="C23" s="4">
        <v>2.276</v>
      </c>
      <c r="D23" s="4">
        <v>6.623</v>
      </c>
      <c r="E23" s="4">
        <v>7.496</v>
      </c>
      <c r="F23" s="4">
        <v>3.053</v>
      </c>
      <c r="G23" s="4">
        <v>0.463</v>
      </c>
      <c r="H23" s="4">
        <v>1.229</v>
      </c>
      <c r="I23" s="4">
        <v>4.745</v>
      </c>
      <c r="J23" s="4">
        <v>0.922</v>
      </c>
      <c r="K23" s="4">
        <v>0.832</v>
      </c>
      <c r="L23" s="4">
        <v>0.753</v>
      </c>
      <c r="M23" s="4">
        <v>0.863</v>
      </c>
    </row>
    <row r="24" ht="15.75" customHeight="1">
      <c r="A24" s="4" t="s">
        <v>31</v>
      </c>
      <c r="B24" s="4">
        <v>1.564</v>
      </c>
      <c r="C24" s="4">
        <v>2.346</v>
      </c>
      <c r="D24" s="4">
        <v>6.239</v>
      </c>
      <c r="E24" s="4">
        <v>3.383</v>
      </c>
      <c r="F24" s="4">
        <v>0.349</v>
      </c>
      <c r="G24" s="4">
        <v>0.493</v>
      </c>
      <c r="H24" s="4">
        <v>1.126</v>
      </c>
      <c r="I24" s="4">
        <v>1.968</v>
      </c>
      <c r="J24" s="4">
        <v>1.084</v>
      </c>
      <c r="K24" s="4">
        <v>0.859</v>
      </c>
      <c r="L24" s="4">
        <v>0.732</v>
      </c>
      <c r="M24" s="4">
        <v>0.789</v>
      </c>
    </row>
    <row r="25" ht="15.75" customHeight="1">
      <c r="A25" s="4" t="s">
        <v>32</v>
      </c>
      <c r="B25" s="4">
        <v>1.567</v>
      </c>
      <c r="C25" s="4">
        <v>2.313</v>
      </c>
      <c r="D25" s="4">
        <v>6.357</v>
      </c>
      <c r="E25" s="4">
        <v>3.412</v>
      </c>
      <c r="F25" s="4">
        <v>0.351</v>
      </c>
      <c r="G25" s="4">
        <v>0.492</v>
      </c>
      <c r="H25" s="4">
        <v>1.165</v>
      </c>
      <c r="I25" s="4">
        <v>2.007</v>
      </c>
      <c r="J25" s="4">
        <v>1.084</v>
      </c>
      <c r="K25" s="4">
        <v>0.87</v>
      </c>
      <c r="L25" s="4">
        <v>0.743</v>
      </c>
      <c r="M25" s="4">
        <v>0.798</v>
      </c>
    </row>
    <row r="26" ht="15.75" customHeight="1">
      <c r="A26" s="4" t="s">
        <v>33</v>
      </c>
      <c r="B26" s="4">
        <v>1.557</v>
      </c>
      <c r="C26" s="4">
        <v>2.31</v>
      </c>
      <c r="D26" s="4">
        <v>6.23</v>
      </c>
      <c r="E26" s="4">
        <v>3.366</v>
      </c>
      <c r="F26" s="4">
        <v>0.349</v>
      </c>
      <c r="G26" s="4">
        <v>0.487</v>
      </c>
      <c r="H26" s="4">
        <v>1.123</v>
      </c>
      <c r="I26" s="4">
        <v>1.959</v>
      </c>
      <c r="J26" s="4">
        <v>1.082</v>
      </c>
      <c r="K26" s="4">
        <v>0.862</v>
      </c>
      <c r="L26" s="4">
        <v>0.731</v>
      </c>
      <c r="M26" s="4">
        <v>0.789</v>
      </c>
    </row>
    <row r="27" ht="15.75" customHeight="1">
      <c r="A27" s="4" t="s">
        <v>34</v>
      </c>
      <c r="B27" s="4">
        <v>1.585</v>
      </c>
      <c r="C27" s="4">
        <v>2.31</v>
      </c>
      <c r="D27" s="4">
        <v>6.205</v>
      </c>
      <c r="E27" s="4">
        <v>3.366</v>
      </c>
      <c r="F27" s="4">
        <v>0.356</v>
      </c>
      <c r="G27" s="4">
        <v>0.492</v>
      </c>
      <c r="H27" s="4">
        <v>1.118</v>
      </c>
      <c r="I27" s="4">
        <v>1.965</v>
      </c>
      <c r="J27" s="4">
        <v>1.081</v>
      </c>
      <c r="K27" s="4">
        <v>0.871</v>
      </c>
      <c r="L27" s="4">
        <v>0.731</v>
      </c>
      <c r="M27" s="4">
        <v>0.792</v>
      </c>
    </row>
    <row r="28" ht="15.75" customHeight="1">
      <c r="A28" s="4" t="s">
        <v>35</v>
      </c>
      <c r="B28" s="4">
        <v>1.574</v>
      </c>
      <c r="C28" s="4">
        <v>2.317</v>
      </c>
      <c r="D28" s="4">
        <v>6.204</v>
      </c>
      <c r="E28" s="4">
        <v>3.365</v>
      </c>
      <c r="F28" s="4">
        <v>0.352</v>
      </c>
      <c r="G28" s="4">
        <v>0.495</v>
      </c>
      <c r="H28" s="4">
        <v>1.123</v>
      </c>
      <c r="I28" s="4">
        <v>1.969</v>
      </c>
      <c r="J28" s="4">
        <v>1.084</v>
      </c>
      <c r="K28" s="4">
        <v>0.874</v>
      </c>
      <c r="L28" s="4">
        <v>0.733</v>
      </c>
      <c r="M28" s="4">
        <v>0.794</v>
      </c>
    </row>
    <row r="29" ht="15.75" customHeight="1">
      <c r="A29" s="4" t="s">
        <v>36</v>
      </c>
      <c r="B29" s="4">
        <v>1.588</v>
      </c>
      <c r="C29" s="4">
        <v>2.302</v>
      </c>
      <c r="D29" s="4">
        <v>6.194</v>
      </c>
      <c r="E29" s="4">
        <v>3.361</v>
      </c>
      <c r="F29" s="4">
        <v>0.357</v>
      </c>
      <c r="G29" s="4">
        <v>0.495</v>
      </c>
      <c r="H29" s="4">
        <v>1.119</v>
      </c>
      <c r="I29" s="4">
        <v>1.97</v>
      </c>
      <c r="J29" s="4">
        <v>1.08</v>
      </c>
      <c r="K29" s="4">
        <v>0.879</v>
      </c>
      <c r="L29" s="4">
        <v>0.731</v>
      </c>
      <c r="M29" s="4">
        <v>0.794</v>
      </c>
    </row>
    <row r="30" ht="15.75" customHeight="1">
      <c r="A30" s="4" t="s">
        <v>37</v>
      </c>
      <c r="B30" s="4">
        <v>1.577</v>
      </c>
      <c r="C30" s="4">
        <v>2.309</v>
      </c>
      <c r="D30" s="4">
        <v>6.15</v>
      </c>
      <c r="E30" s="4">
        <v>3.346</v>
      </c>
      <c r="F30" s="4">
        <v>0.352</v>
      </c>
      <c r="G30" s="4">
        <v>0.492</v>
      </c>
      <c r="H30" s="4">
        <v>1.109</v>
      </c>
      <c r="I30" s="4">
        <v>1.953</v>
      </c>
      <c r="J30" s="4">
        <v>1.085</v>
      </c>
      <c r="K30" s="4">
        <v>0.874</v>
      </c>
      <c r="L30" s="4">
        <v>0.732</v>
      </c>
      <c r="M30" s="4">
        <v>0.793</v>
      </c>
    </row>
    <row r="31" ht="15.75" customHeight="1">
      <c r="A31" s="4" t="s">
        <v>38</v>
      </c>
      <c r="B31" s="4">
        <v>1.578</v>
      </c>
      <c r="C31" s="4">
        <v>2.357</v>
      </c>
      <c r="D31" s="4">
        <v>6.121</v>
      </c>
      <c r="E31" s="4">
        <v>3.352</v>
      </c>
      <c r="F31" s="4">
        <v>0.353</v>
      </c>
      <c r="G31" s="4">
        <v>0.492</v>
      </c>
      <c r="H31" s="4">
        <v>1.104</v>
      </c>
      <c r="I31" s="4">
        <v>1.949</v>
      </c>
      <c r="J31" s="4">
        <v>1.085</v>
      </c>
      <c r="K31" s="4">
        <v>0.855</v>
      </c>
      <c r="L31" s="4">
        <v>0.732</v>
      </c>
      <c r="M31" s="4">
        <v>0.789</v>
      </c>
    </row>
    <row r="32" ht="15.75" customHeight="1">
      <c r="A32" s="4" t="s">
        <v>39</v>
      </c>
      <c r="B32" s="4">
        <v>12.971</v>
      </c>
      <c r="C32" s="4">
        <v>2.256</v>
      </c>
      <c r="D32" s="4">
        <v>6.323</v>
      </c>
      <c r="E32" s="4">
        <v>7.183</v>
      </c>
      <c r="F32" s="4">
        <v>2.945</v>
      </c>
      <c r="G32" s="4">
        <v>0.464</v>
      </c>
      <c r="H32" s="4">
        <v>1.167</v>
      </c>
      <c r="I32" s="4">
        <v>4.576</v>
      </c>
      <c r="J32" s="4">
        <v>0.931</v>
      </c>
      <c r="K32" s="4">
        <v>0.842</v>
      </c>
      <c r="L32" s="4">
        <v>0.748</v>
      </c>
      <c r="M32" s="4">
        <v>0.868</v>
      </c>
    </row>
    <row r="33" ht="15.75" customHeight="1">
      <c r="A33" s="4" t="s">
        <v>40</v>
      </c>
      <c r="B33" s="4">
        <v>1.591</v>
      </c>
      <c r="C33" s="4">
        <v>2.306</v>
      </c>
      <c r="D33" s="4">
        <v>6.131</v>
      </c>
      <c r="E33" s="4">
        <v>3.343</v>
      </c>
      <c r="F33" s="4">
        <v>0.358</v>
      </c>
      <c r="G33" s="4">
        <v>0.49</v>
      </c>
      <c r="H33" s="4">
        <v>1.115</v>
      </c>
      <c r="I33" s="4">
        <v>1.963</v>
      </c>
      <c r="J33" s="4">
        <v>1.078</v>
      </c>
      <c r="K33" s="4">
        <v>0.87</v>
      </c>
      <c r="L33" s="4">
        <v>0.738</v>
      </c>
      <c r="M33" s="4">
        <v>0.797</v>
      </c>
    </row>
    <row r="34" ht="15.75" customHeight="1">
      <c r="A34" s="4" t="s">
        <v>41</v>
      </c>
      <c r="B34" s="4">
        <v>1.582</v>
      </c>
      <c r="C34" s="4">
        <v>2.328</v>
      </c>
      <c r="D34" s="4">
        <v>6.13</v>
      </c>
      <c r="E34" s="4">
        <v>3.347</v>
      </c>
      <c r="F34" s="4">
        <v>0.355</v>
      </c>
      <c r="G34" s="4">
        <v>0.492</v>
      </c>
      <c r="H34" s="4">
        <v>1.11</v>
      </c>
      <c r="I34" s="4">
        <v>1.957</v>
      </c>
      <c r="J34" s="4">
        <v>1.078</v>
      </c>
      <c r="K34" s="4">
        <v>0.867</v>
      </c>
      <c r="L34" s="4">
        <v>0.736</v>
      </c>
      <c r="M34" s="4">
        <v>0.795</v>
      </c>
    </row>
    <row r="35" ht="15.75" customHeight="1">
      <c r="A35" s="4" t="s">
        <v>42</v>
      </c>
      <c r="B35" s="4">
        <v>12.859</v>
      </c>
      <c r="C35" s="4">
        <v>2.263</v>
      </c>
      <c r="D35" s="4">
        <v>6.284</v>
      </c>
      <c r="E35" s="4">
        <v>7.135</v>
      </c>
      <c r="F35" s="4">
        <v>2.91</v>
      </c>
      <c r="G35" s="4">
        <v>0.467</v>
      </c>
      <c r="H35" s="4">
        <v>1.161</v>
      </c>
      <c r="I35" s="4">
        <v>4.538</v>
      </c>
      <c r="J35" s="4">
        <v>0.931</v>
      </c>
      <c r="K35" s="4">
        <v>0.848</v>
      </c>
      <c r="L35" s="4">
        <v>0.751</v>
      </c>
      <c r="M35" s="4">
        <v>0.869</v>
      </c>
    </row>
    <row r="36" ht="15.75" customHeight="1">
      <c r="A36" s="4" t="s">
        <v>43</v>
      </c>
      <c r="B36" s="4">
        <v>1.602</v>
      </c>
      <c r="C36" s="4">
        <v>2.339</v>
      </c>
      <c r="D36" s="4">
        <v>6.285</v>
      </c>
      <c r="E36" s="4">
        <v>3.409</v>
      </c>
      <c r="F36" s="4">
        <v>0.361</v>
      </c>
      <c r="G36" s="4">
        <v>0.498</v>
      </c>
      <c r="H36" s="4">
        <v>1.165</v>
      </c>
      <c r="I36" s="4">
        <v>2.024</v>
      </c>
      <c r="J36" s="4">
        <v>1.075</v>
      </c>
      <c r="K36" s="4">
        <v>0.875</v>
      </c>
      <c r="L36" s="4">
        <v>0.755</v>
      </c>
      <c r="M36" s="4">
        <v>0.809</v>
      </c>
    </row>
    <row r="37" ht="15.75" customHeight="1">
      <c r="A37" s="4" t="s">
        <v>44</v>
      </c>
      <c r="B37" s="4">
        <v>1.553</v>
      </c>
      <c r="C37" s="4">
        <v>2.311</v>
      </c>
      <c r="D37" s="4">
        <v>6.093</v>
      </c>
      <c r="E37" s="4">
        <v>3.319</v>
      </c>
      <c r="F37" s="4">
        <v>0.349</v>
      </c>
      <c r="G37" s="4">
        <v>0.491</v>
      </c>
      <c r="H37" s="4">
        <v>1.097</v>
      </c>
      <c r="I37" s="4">
        <v>1.936</v>
      </c>
      <c r="J37" s="4">
        <v>1.077</v>
      </c>
      <c r="K37" s="4">
        <v>0.872</v>
      </c>
      <c r="L37" s="4">
        <v>0.732</v>
      </c>
      <c r="M37" s="4">
        <v>0.794</v>
      </c>
    </row>
    <row r="38" ht="15.75" customHeight="1">
      <c r="A38" s="4" t="s">
        <v>45</v>
      </c>
      <c r="B38" s="4">
        <v>12.746</v>
      </c>
      <c r="C38" s="4">
        <v>2.232</v>
      </c>
      <c r="D38" s="4">
        <v>6.242</v>
      </c>
      <c r="E38" s="4">
        <v>7.073</v>
      </c>
      <c r="F38" s="4">
        <v>2.881</v>
      </c>
      <c r="G38" s="4">
        <v>0.462</v>
      </c>
      <c r="H38" s="4">
        <v>1.148</v>
      </c>
      <c r="I38" s="4">
        <v>4.491</v>
      </c>
      <c r="J38" s="4">
        <v>0.932</v>
      </c>
      <c r="K38" s="4">
        <v>0.85</v>
      </c>
      <c r="L38" s="4">
        <v>0.749</v>
      </c>
      <c r="M38" s="4">
        <v>0.869</v>
      </c>
    </row>
    <row r="39" ht="15.75" customHeight="1">
      <c r="A39" s="4" t="s">
        <v>46</v>
      </c>
      <c r="B39" s="4">
        <v>1.56</v>
      </c>
      <c r="C39" s="4">
        <v>2.329</v>
      </c>
      <c r="D39" s="4">
        <v>6.213</v>
      </c>
      <c r="E39" s="4">
        <v>3.368</v>
      </c>
      <c r="F39" s="4">
        <v>0.349</v>
      </c>
      <c r="G39" s="4">
        <v>0.494</v>
      </c>
      <c r="H39" s="4">
        <v>1.148</v>
      </c>
      <c r="I39" s="4">
        <v>1.991</v>
      </c>
      <c r="J39" s="4">
        <v>1.076</v>
      </c>
      <c r="K39" s="4">
        <v>0.875</v>
      </c>
      <c r="L39" s="4">
        <v>0.754</v>
      </c>
      <c r="M39" s="4">
        <v>0.808</v>
      </c>
    </row>
    <row r="40" ht="15.75" customHeight="1">
      <c r="A40" s="4" t="s">
        <v>47</v>
      </c>
      <c r="B40" s="4">
        <v>1.587</v>
      </c>
      <c r="C40" s="4">
        <v>2.298</v>
      </c>
      <c r="D40" s="4">
        <v>5.49</v>
      </c>
      <c r="E40" s="4">
        <v>3.125</v>
      </c>
      <c r="F40" s="4">
        <v>0.358</v>
      </c>
      <c r="G40" s="4">
        <v>0.491</v>
      </c>
      <c r="H40" s="4">
        <v>0.992</v>
      </c>
      <c r="I40" s="4">
        <v>1.84</v>
      </c>
      <c r="J40" s="4">
        <v>1.071</v>
      </c>
      <c r="K40" s="4">
        <v>0.881</v>
      </c>
      <c r="L40" s="4">
        <v>0.738</v>
      </c>
      <c r="M40" s="4">
        <v>0.805</v>
      </c>
    </row>
    <row r="41" ht="15.75" customHeight="1">
      <c r="A41" s="4" t="s">
        <v>48</v>
      </c>
      <c r="B41" s="4">
        <v>12.902</v>
      </c>
      <c r="C41" s="4">
        <v>2.204</v>
      </c>
      <c r="D41" s="4">
        <v>5.624</v>
      </c>
      <c r="E41" s="4">
        <v>6.91</v>
      </c>
      <c r="F41" s="4">
        <v>2.903</v>
      </c>
      <c r="G41" s="4">
        <v>0.457</v>
      </c>
      <c r="H41" s="4">
        <v>1.028</v>
      </c>
      <c r="I41" s="4">
        <v>4.388</v>
      </c>
      <c r="J41" s="4">
        <v>0.931</v>
      </c>
      <c r="K41" s="4">
        <v>0.857</v>
      </c>
      <c r="L41" s="4">
        <v>0.748</v>
      </c>
      <c r="M41" s="4">
        <v>0.873</v>
      </c>
    </row>
    <row r="42" ht="15.75" customHeight="1">
      <c r="A42" s="4" t="s">
        <v>49</v>
      </c>
      <c r="B42" s="4">
        <v>1.589</v>
      </c>
      <c r="C42" s="4">
        <v>2.328</v>
      </c>
      <c r="D42" s="4">
        <v>6.142</v>
      </c>
      <c r="E42" s="4">
        <v>3.353</v>
      </c>
      <c r="F42" s="4">
        <v>0.355</v>
      </c>
      <c r="G42" s="4">
        <v>0.496</v>
      </c>
      <c r="H42" s="4">
        <v>1.12</v>
      </c>
      <c r="I42" s="4">
        <v>1.972</v>
      </c>
      <c r="J42" s="4">
        <v>1.07</v>
      </c>
      <c r="K42" s="4">
        <v>0.889</v>
      </c>
      <c r="L42" s="4">
        <v>0.752</v>
      </c>
      <c r="M42" s="4">
        <v>0.811</v>
      </c>
    </row>
    <row r="43" ht="15.75" customHeight="1">
      <c r="A43" s="4" t="s">
        <v>50</v>
      </c>
      <c r="B43" s="4">
        <v>1.576</v>
      </c>
      <c r="C43" s="4">
        <v>2.301</v>
      </c>
      <c r="D43" s="4">
        <v>6.099</v>
      </c>
      <c r="E43" s="4">
        <v>3.325</v>
      </c>
      <c r="F43" s="4">
        <v>0.353</v>
      </c>
      <c r="G43" s="4">
        <v>0.493</v>
      </c>
      <c r="H43" s="4">
        <v>1.11</v>
      </c>
      <c r="I43" s="4">
        <v>1.956</v>
      </c>
      <c r="J43" s="4">
        <v>1.069</v>
      </c>
      <c r="K43" s="4">
        <v>0.89</v>
      </c>
      <c r="L43" s="4">
        <v>0.749</v>
      </c>
      <c r="M43" s="4">
        <v>0.81</v>
      </c>
    </row>
    <row r="44" ht="15.75" customHeight="1">
      <c r="A44" s="4" t="s">
        <v>51</v>
      </c>
      <c r="B44" s="4">
        <v>1.586</v>
      </c>
      <c r="C44" s="4">
        <v>2.31</v>
      </c>
      <c r="D44" s="4">
        <v>6.052</v>
      </c>
      <c r="E44" s="4">
        <v>3.316</v>
      </c>
      <c r="F44" s="4">
        <v>0.355</v>
      </c>
      <c r="G44" s="4">
        <v>0.493</v>
      </c>
      <c r="H44" s="4">
        <v>1.089</v>
      </c>
      <c r="I44" s="4">
        <v>1.937</v>
      </c>
      <c r="J44" s="4">
        <v>1.068</v>
      </c>
      <c r="K44" s="4">
        <v>0.888</v>
      </c>
      <c r="L44" s="4">
        <v>0.742</v>
      </c>
      <c r="M44" s="4">
        <v>0.806</v>
      </c>
    </row>
    <row r="45" ht="15.75" customHeight="1">
      <c r="A45" s="4" t="s">
        <v>52</v>
      </c>
      <c r="B45" s="4">
        <v>1.591</v>
      </c>
      <c r="C45" s="4">
        <v>2.318</v>
      </c>
      <c r="D45" s="4">
        <v>6.064</v>
      </c>
      <c r="E45" s="4">
        <v>3.324</v>
      </c>
      <c r="F45" s="4">
        <v>0.357</v>
      </c>
      <c r="G45" s="4">
        <v>0.494</v>
      </c>
      <c r="H45" s="4">
        <v>1.098</v>
      </c>
      <c r="I45" s="4">
        <v>1.949</v>
      </c>
      <c r="J45" s="4">
        <v>1.067</v>
      </c>
      <c r="K45" s="4">
        <v>0.888</v>
      </c>
      <c r="L45" s="4">
        <v>0.748</v>
      </c>
      <c r="M45" s="4">
        <v>0.81</v>
      </c>
    </row>
    <row r="46" ht="15.75" customHeight="1">
      <c r="A46" s="4" t="s">
        <v>53</v>
      </c>
      <c r="B46" s="4">
        <v>1.596</v>
      </c>
      <c r="C46" s="4">
        <v>2.308</v>
      </c>
      <c r="D46" s="4">
        <v>6.061</v>
      </c>
      <c r="E46" s="4">
        <v>3.322</v>
      </c>
      <c r="F46" s="4">
        <v>0.357</v>
      </c>
      <c r="G46" s="4">
        <v>0.493</v>
      </c>
      <c r="H46" s="4">
        <v>1.093</v>
      </c>
      <c r="I46" s="4">
        <v>1.944</v>
      </c>
      <c r="J46" s="4">
        <v>1.069</v>
      </c>
      <c r="K46" s="4">
        <v>0.89</v>
      </c>
      <c r="L46" s="4">
        <v>0.745</v>
      </c>
      <c r="M46" s="4">
        <v>0.808</v>
      </c>
    </row>
    <row r="47" ht="15.75" customHeight="1">
      <c r="A47" s="4" t="s">
        <v>54</v>
      </c>
      <c r="B47" s="4">
        <v>1.567</v>
      </c>
      <c r="C47" s="4">
        <v>2.281</v>
      </c>
      <c r="D47" s="4">
        <v>6.047</v>
      </c>
      <c r="E47" s="4">
        <v>3.299</v>
      </c>
      <c r="F47" s="4">
        <v>0.35</v>
      </c>
      <c r="G47" s="4">
        <v>0.494</v>
      </c>
      <c r="H47" s="4">
        <v>1.089</v>
      </c>
      <c r="I47" s="4">
        <v>1.932</v>
      </c>
      <c r="J47" s="4">
        <v>1.071</v>
      </c>
      <c r="K47" s="4">
        <v>0.901</v>
      </c>
      <c r="L47" s="4">
        <v>0.743</v>
      </c>
      <c r="M47" s="4">
        <v>0.808</v>
      </c>
    </row>
    <row r="48" ht="15.75" customHeight="1">
      <c r="A48" s="4" t="s">
        <v>55</v>
      </c>
      <c r="B48" s="4">
        <v>1.602</v>
      </c>
      <c r="C48" s="4">
        <v>2.294</v>
      </c>
      <c r="D48" s="4">
        <v>6.042</v>
      </c>
      <c r="E48" s="4">
        <v>3.313</v>
      </c>
      <c r="F48" s="4">
        <v>0.358</v>
      </c>
      <c r="G48" s="4">
        <v>0.494</v>
      </c>
      <c r="H48" s="4">
        <v>1.091</v>
      </c>
      <c r="I48" s="4">
        <v>1.944</v>
      </c>
      <c r="J48" s="4">
        <v>1.069</v>
      </c>
      <c r="K48" s="4">
        <v>0.897</v>
      </c>
      <c r="L48" s="4">
        <v>0.747</v>
      </c>
      <c r="M48" s="4">
        <v>0.811</v>
      </c>
    </row>
    <row r="49" ht="15.75" customHeight="1">
      <c r="A49" s="4" t="s">
        <v>56</v>
      </c>
      <c r="B49" s="4">
        <v>1.592</v>
      </c>
      <c r="C49" s="4">
        <v>2.306</v>
      </c>
      <c r="D49" s="4">
        <v>6.075</v>
      </c>
      <c r="E49" s="4">
        <v>3.324</v>
      </c>
      <c r="F49" s="4">
        <v>0.356</v>
      </c>
      <c r="G49" s="4">
        <v>0.496</v>
      </c>
      <c r="H49" s="4">
        <v>1.104</v>
      </c>
      <c r="I49" s="4">
        <v>1.956</v>
      </c>
      <c r="J49" s="4">
        <v>1.069</v>
      </c>
      <c r="K49" s="4">
        <v>0.897</v>
      </c>
      <c r="L49" s="4">
        <v>0.75</v>
      </c>
      <c r="M49" s="4">
        <v>0.813</v>
      </c>
    </row>
    <row r="50" ht="15.75" customHeight="1">
      <c r="A50" s="4" t="s">
        <v>57</v>
      </c>
      <c r="B50" s="4">
        <v>1.59</v>
      </c>
      <c r="C50" s="4">
        <v>2.27</v>
      </c>
      <c r="D50" s="4">
        <v>6.052</v>
      </c>
      <c r="E50" s="4">
        <v>3.304</v>
      </c>
      <c r="F50" s="4">
        <v>0.354</v>
      </c>
      <c r="G50" s="4">
        <v>0.493</v>
      </c>
      <c r="H50" s="4">
        <v>1.088</v>
      </c>
      <c r="I50" s="4">
        <v>1.935</v>
      </c>
      <c r="J50" s="4">
        <v>1.072</v>
      </c>
      <c r="K50" s="4">
        <v>0.905</v>
      </c>
      <c r="L50" s="4">
        <v>0.742</v>
      </c>
      <c r="M50" s="4">
        <v>0.809</v>
      </c>
    </row>
    <row r="51" ht="15.75" customHeight="1">
      <c r="A51" s="4" t="s">
        <v>58</v>
      </c>
      <c r="B51" s="4">
        <v>1.606</v>
      </c>
      <c r="C51" s="4">
        <v>2.273</v>
      </c>
      <c r="D51" s="4">
        <v>6.031</v>
      </c>
      <c r="E51" s="4">
        <v>3.303</v>
      </c>
      <c r="F51" s="4">
        <v>0.359</v>
      </c>
      <c r="G51" s="4">
        <v>0.492</v>
      </c>
      <c r="H51" s="4">
        <v>1.096</v>
      </c>
      <c r="I51" s="4">
        <v>1.947</v>
      </c>
      <c r="J51" s="4">
        <v>1.069</v>
      </c>
      <c r="K51" s="4">
        <v>0.903</v>
      </c>
      <c r="L51" s="4">
        <v>0.75</v>
      </c>
      <c r="M51" s="4">
        <v>0.814</v>
      </c>
    </row>
    <row r="52" ht="15.75" customHeight="1">
      <c r="A52" s="4" t="s">
        <v>59</v>
      </c>
      <c r="B52" s="4">
        <v>1.58</v>
      </c>
      <c r="C52" s="4">
        <v>2.302</v>
      </c>
      <c r="D52" s="4">
        <v>6.235</v>
      </c>
      <c r="E52" s="4">
        <v>3.372</v>
      </c>
      <c r="F52" s="4">
        <v>0.352</v>
      </c>
      <c r="G52" s="4">
        <v>0.498</v>
      </c>
      <c r="H52" s="4">
        <v>1.147</v>
      </c>
      <c r="I52" s="4">
        <v>1.998</v>
      </c>
      <c r="J52" s="4">
        <v>1.07</v>
      </c>
      <c r="K52" s="4">
        <v>0.904</v>
      </c>
      <c r="L52" s="4">
        <v>0.761</v>
      </c>
      <c r="M52" s="4">
        <v>0.819</v>
      </c>
    </row>
    <row r="53" ht="15.75" customHeight="1">
      <c r="A53" s="4" t="s">
        <v>60</v>
      </c>
      <c r="B53" s="4">
        <v>1.594</v>
      </c>
      <c r="C53" s="4">
        <v>2.345</v>
      </c>
      <c r="D53" s="4">
        <v>6.173</v>
      </c>
      <c r="E53" s="4">
        <v>3.371</v>
      </c>
      <c r="F53" s="4">
        <v>0.355</v>
      </c>
      <c r="G53" s="4">
        <v>0.503</v>
      </c>
      <c r="H53" s="4">
        <v>1.135</v>
      </c>
      <c r="I53" s="4">
        <v>1.993</v>
      </c>
      <c r="J53" s="4">
        <v>1.07</v>
      </c>
      <c r="K53" s="4">
        <v>0.897</v>
      </c>
      <c r="L53" s="4">
        <v>0.76</v>
      </c>
      <c r="M53" s="4">
        <v>0.818</v>
      </c>
    </row>
    <row r="54" ht="15.75" customHeight="1">
      <c r="A54" s="4" t="s">
        <v>61</v>
      </c>
      <c r="B54" s="4">
        <v>1.578</v>
      </c>
      <c r="C54" s="4">
        <v>2.287</v>
      </c>
      <c r="D54" s="4">
        <v>6.17</v>
      </c>
      <c r="E54" s="4">
        <v>3.345</v>
      </c>
      <c r="F54" s="4">
        <v>0.352</v>
      </c>
      <c r="G54" s="4">
        <v>0.494</v>
      </c>
      <c r="H54" s="4">
        <v>1.134</v>
      </c>
      <c r="I54" s="4">
        <v>1.98</v>
      </c>
      <c r="J54" s="4">
        <v>1.068</v>
      </c>
      <c r="K54" s="4">
        <v>0.902</v>
      </c>
      <c r="L54" s="4">
        <v>0.762</v>
      </c>
      <c r="M54" s="4">
        <v>0.82</v>
      </c>
    </row>
    <row r="55" ht="15.75" customHeight="1">
      <c r="A55" s="4" t="s">
        <v>62</v>
      </c>
      <c r="B55" s="4">
        <v>1.58</v>
      </c>
      <c r="C55" s="4">
        <v>2.31</v>
      </c>
      <c r="D55" s="4">
        <v>5.992</v>
      </c>
      <c r="E55" s="4">
        <v>3.294</v>
      </c>
      <c r="F55" s="4">
        <v>0.352</v>
      </c>
      <c r="G55" s="4">
        <v>0.496</v>
      </c>
      <c r="H55" s="4">
        <v>1.081</v>
      </c>
      <c r="I55" s="4">
        <v>1.929</v>
      </c>
      <c r="J55" s="4">
        <v>1.067</v>
      </c>
      <c r="K55" s="4">
        <v>0.897</v>
      </c>
      <c r="L55" s="4">
        <v>0.748</v>
      </c>
      <c r="M55" s="4">
        <v>0.812</v>
      </c>
    </row>
    <row r="56" ht="15.75" customHeight="1">
      <c r="A56" s="4" t="s">
        <v>63</v>
      </c>
      <c r="B56" s="4">
        <v>1.566</v>
      </c>
      <c r="C56" s="4">
        <v>2.25</v>
      </c>
      <c r="D56" s="4">
        <v>6.015</v>
      </c>
      <c r="E56" s="4">
        <v>3.277</v>
      </c>
      <c r="F56" s="4">
        <v>0.348</v>
      </c>
      <c r="G56" s="4">
        <v>0.488</v>
      </c>
      <c r="H56" s="4">
        <v>1.081</v>
      </c>
      <c r="I56" s="4">
        <v>1.917</v>
      </c>
      <c r="J56" s="4">
        <v>1.07</v>
      </c>
      <c r="K56" s="4">
        <v>0.906</v>
      </c>
      <c r="L56" s="4">
        <v>0.744</v>
      </c>
      <c r="M56" s="4">
        <v>0.81</v>
      </c>
    </row>
    <row r="57" ht="15.75" customHeight="1">
      <c r="A57" s="4" t="s">
        <v>64</v>
      </c>
      <c r="B57" s="4">
        <v>1.588</v>
      </c>
      <c r="C57" s="4">
        <v>2.271</v>
      </c>
      <c r="D57" s="4">
        <v>5.971</v>
      </c>
      <c r="E57" s="4">
        <v>3.277</v>
      </c>
      <c r="F57" s="4">
        <v>0.353</v>
      </c>
      <c r="G57" s="4">
        <v>0.489</v>
      </c>
      <c r="H57" s="4">
        <v>1.068</v>
      </c>
      <c r="I57" s="4">
        <v>1.91</v>
      </c>
      <c r="J57" s="4">
        <v>1.07</v>
      </c>
      <c r="K57" s="4">
        <v>0.901</v>
      </c>
      <c r="L57" s="4">
        <v>0.742</v>
      </c>
      <c r="M57" s="4">
        <v>0.809</v>
      </c>
    </row>
    <row r="58" ht="15.75" customHeight="1">
      <c r="A58" s="4" t="s">
        <v>65</v>
      </c>
      <c r="B58" s="4">
        <v>1.574</v>
      </c>
      <c r="C58" s="4">
        <v>2.28</v>
      </c>
      <c r="D58" s="4">
        <v>5.99</v>
      </c>
      <c r="E58" s="4">
        <v>3.281</v>
      </c>
      <c r="F58" s="4">
        <v>0.35</v>
      </c>
      <c r="G58" s="4">
        <v>0.49</v>
      </c>
      <c r="H58" s="4">
        <v>1.077</v>
      </c>
      <c r="I58" s="4">
        <v>1.917</v>
      </c>
      <c r="J58" s="4">
        <v>1.069</v>
      </c>
      <c r="K58" s="4">
        <v>0.9</v>
      </c>
      <c r="L58" s="4">
        <v>0.745</v>
      </c>
      <c r="M58" s="4">
        <v>0.81</v>
      </c>
    </row>
    <row r="59" ht="15.75" customHeight="1">
      <c r="A59" s="4" t="s">
        <v>66</v>
      </c>
      <c r="B59" s="4">
        <v>1.638</v>
      </c>
      <c r="C59" s="4">
        <v>2.505</v>
      </c>
      <c r="D59" s="4">
        <v>7.093</v>
      </c>
      <c r="E59" s="4">
        <v>3.745</v>
      </c>
      <c r="F59" s="4">
        <v>0.362</v>
      </c>
      <c r="G59" s="4">
        <v>0.525</v>
      </c>
      <c r="H59" s="4">
        <v>1.274</v>
      </c>
      <c r="I59" s="4">
        <v>2.162</v>
      </c>
      <c r="J59" s="4">
        <v>1.073</v>
      </c>
      <c r="K59" s="4">
        <v>0.879</v>
      </c>
      <c r="L59" s="4">
        <v>0.745</v>
      </c>
      <c r="M59" s="4">
        <v>0.801</v>
      </c>
    </row>
    <row r="60" ht="15.75" customHeight="1">
      <c r="A60" s="4" t="s">
        <v>67</v>
      </c>
      <c r="B60" s="4">
        <v>1.613</v>
      </c>
      <c r="C60" s="4">
        <v>2.349</v>
      </c>
      <c r="D60" s="4">
        <v>6.374</v>
      </c>
      <c r="E60" s="4">
        <v>3.445</v>
      </c>
      <c r="F60" s="4">
        <v>0.358</v>
      </c>
      <c r="G60" s="4">
        <v>0.501</v>
      </c>
      <c r="H60" s="4">
        <v>1.136</v>
      </c>
      <c r="I60" s="4">
        <v>1.995</v>
      </c>
      <c r="J60" s="4">
        <v>1.069</v>
      </c>
      <c r="K60" s="4">
        <v>0.895</v>
      </c>
      <c r="L60" s="4">
        <v>0.742</v>
      </c>
      <c r="M60" s="4">
        <v>0.806</v>
      </c>
    </row>
    <row r="61" ht="15.75" customHeight="1">
      <c r="A61" s="4" t="s">
        <v>68</v>
      </c>
      <c r="B61" s="4">
        <v>1.602</v>
      </c>
      <c r="C61" s="4">
        <v>2.294</v>
      </c>
      <c r="D61" s="4">
        <v>6.261</v>
      </c>
      <c r="E61" s="4">
        <v>3.386</v>
      </c>
      <c r="F61" s="4">
        <v>0.356</v>
      </c>
      <c r="G61" s="4">
        <v>0.49</v>
      </c>
      <c r="H61" s="4">
        <v>1.121</v>
      </c>
      <c r="I61" s="4">
        <v>1.967</v>
      </c>
      <c r="J61" s="4">
        <v>1.067</v>
      </c>
      <c r="K61" s="4">
        <v>0.897</v>
      </c>
      <c r="L61" s="4">
        <v>0.746</v>
      </c>
      <c r="M61" s="4">
        <v>0.809</v>
      </c>
    </row>
    <row r="62" ht="15.75" customHeight="1">
      <c r="A62" s="4" t="s">
        <v>69</v>
      </c>
      <c r="B62" s="4">
        <v>1.609</v>
      </c>
      <c r="C62" s="4">
        <v>2.3</v>
      </c>
      <c r="D62" s="4">
        <v>6.201</v>
      </c>
      <c r="E62" s="4">
        <v>3.37</v>
      </c>
      <c r="F62" s="4">
        <v>0.356</v>
      </c>
      <c r="G62" s="4">
        <v>0.491</v>
      </c>
      <c r="H62" s="4">
        <v>1.114</v>
      </c>
      <c r="I62" s="4">
        <v>1.961</v>
      </c>
      <c r="J62" s="4">
        <v>1.068</v>
      </c>
      <c r="K62" s="4">
        <v>0.899</v>
      </c>
      <c r="L62" s="4">
        <v>0.75</v>
      </c>
      <c r="M62" s="4">
        <v>0.813</v>
      </c>
    </row>
    <row r="63" ht="15.75" customHeight="1">
      <c r="A63" s="4" t="s">
        <v>70</v>
      </c>
      <c r="B63" s="4">
        <v>1.591</v>
      </c>
      <c r="C63" s="4">
        <v>2.331</v>
      </c>
      <c r="D63" s="4">
        <v>7.143</v>
      </c>
      <c r="E63" s="4">
        <v>3.689</v>
      </c>
      <c r="F63" s="4">
        <v>0.354</v>
      </c>
      <c r="G63" s="4">
        <v>0.499</v>
      </c>
      <c r="H63" s="4">
        <v>1.392</v>
      </c>
      <c r="I63" s="4">
        <v>2.245</v>
      </c>
      <c r="J63" s="4">
        <v>1.065</v>
      </c>
      <c r="K63" s="4">
        <v>0.9</v>
      </c>
      <c r="L63" s="4">
        <v>0.813</v>
      </c>
      <c r="M63" s="4">
        <v>0.848</v>
      </c>
    </row>
    <row r="64" ht="15.75" customHeight="1">
      <c r="A64" s="4" t="s">
        <v>71</v>
      </c>
      <c r="B64" s="4">
        <v>1.598</v>
      </c>
      <c r="C64" s="4">
        <v>2.312</v>
      </c>
      <c r="D64" s="4">
        <v>6.153</v>
      </c>
      <c r="E64" s="4">
        <v>3.354</v>
      </c>
      <c r="F64" s="4">
        <v>0.353</v>
      </c>
      <c r="G64" s="4">
        <v>0.494</v>
      </c>
      <c r="H64" s="4">
        <v>1.114</v>
      </c>
      <c r="I64" s="4">
        <v>1.962</v>
      </c>
      <c r="J64" s="4">
        <v>1.067</v>
      </c>
      <c r="K64" s="4">
        <v>0.901</v>
      </c>
      <c r="L64" s="4">
        <v>0.756</v>
      </c>
      <c r="M64" s="4">
        <v>0.817</v>
      </c>
    </row>
    <row r="65" ht="15.75" customHeight="1">
      <c r="A65" s="4" t="s">
        <v>72</v>
      </c>
      <c r="B65" s="4">
        <v>9.876</v>
      </c>
      <c r="C65" s="4">
        <v>2.28</v>
      </c>
      <c r="D65" s="4">
        <v>6.148</v>
      </c>
      <c r="E65" s="4">
        <v>6.101</v>
      </c>
      <c r="F65" s="4">
        <v>1.842</v>
      </c>
      <c r="G65" s="4">
        <v>0.477</v>
      </c>
      <c r="H65" s="4">
        <v>1.125</v>
      </c>
      <c r="I65" s="4">
        <v>3.444</v>
      </c>
      <c r="J65" s="4">
        <v>0.788</v>
      </c>
      <c r="K65" s="4">
        <v>0.881</v>
      </c>
      <c r="L65" s="4">
        <v>0.765</v>
      </c>
      <c r="M65" s="4">
        <v>0.792</v>
      </c>
    </row>
    <row r="66" ht="15.75" customHeight="1">
      <c r="A66" s="4" t="s">
        <v>73</v>
      </c>
      <c r="B66" s="4">
        <v>1.584</v>
      </c>
      <c r="C66" s="4">
        <v>2.319</v>
      </c>
      <c r="D66" s="4">
        <v>6.195</v>
      </c>
      <c r="E66" s="4">
        <v>3.366</v>
      </c>
      <c r="F66" s="4">
        <v>0.35</v>
      </c>
      <c r="G66" s="4">
        <v>0.494</v>
      </c>
      <c r="H66" s="4">
        <v>1.132</v>
      </c>
      <c r="I66" s="4">
        <v>1.976</v>
      </c>
      <c r="J66" s="4">
        <v>1.065</v>
      </c>
      <c r="K66" s="4">
        <v>0.901</v>
      </c>
      <c r="L66" s="4">
        <v>0.765</v>
      </c>
      <c r="M66" s="4">
        <v>0.823</v>
      </c>
    </row>
    <row r="67" ht="15.75" customHeight="1">
      <c r="A67" s="4" t="s">
        <v>74</v>
      </c>
      <c r="B67" s="4">
        <v>1.59</v>
      </c>
      <c r="C67" s="4">
        <v>2.295</v>
      </c>
      <c r="D67" s="4">
        <v>6.192</v>
      </c>
      <c r="E67" s="4">
        <v>3.359</v>
      </c>
      <c r="F67" s="4">
        <v>0.35</v>
      </c>
      <c r="G67" s="4">
        <v>0.49</v>
      </c>
      <c r="H67" s="4">
        <v>1.132</v>
      </c>
      <c r="I67" s="4">
        <v>1.972</v>
      </c>
      <c r="J67" s="4">
        <v>1.068</v>
      </c>
      <c r="K67" s="4">
        <v>0.903</v>
      </c>
      <c r="L67" s="4">
        <v>0.768</v>
      </c>
      <c r="M67" s="4">
        <v>0.824</v>
      </c>
    </row>
    <row r="68" ht="15.75" customHeight="1">
      <c r="A68" s="4" t="s">
        <v>75</v>
      </c>
      <c r="B68" s="4">
        <v>1.335</v>
      </c>
      <c r="C68" s="4">
        <v>2.378</v>
      </c>
      <c r="D68" s="4">
        <v>5.989</v>
      </c>
      <c r="E68" s="4">
        <v>3.234</v>
      </c>
      <c r="F68" s="4">
        <v>0.273</v>
      </c>
      <c r="G68" s="4">
        <v>0.502</v>
      </c>
      <c r="H68" s="4">
        <v>1.077</v>
      </c>
      <c r="I68" s="4">
        <v>1.853</v>
      </c>
      <c r="J68" s="4">
        <v>1.132</v>
      </c>
      <c r="K68" s="4">
        <v>0.896</v>
      </c>
      <c r="L68" s="4">
        <v>0.757</v>
      </c>
      <c r="M68" s="4">
        <v>0.806</v>
      </c>
    </row>
    <row r="69" ht="15.75" customHeight="1">
      <c r="A69" s="4" t="s">
        <v>76</v>
      </c>
      <c r="B69" s="4">
        <v>1.124</v>
      </c>
      <c r="C69" s="4">
        <v>2.174</v>
      </c>
      <c r="D69" s="4">
        <v>10.814</v>
      </c>
      <c r="E69" s="4">
        <v>4.704</v>
      </c>
      <c r="F69" s="4">
        <v>0.221</v>
      </c>
      <c r="G69" s="4">
        <v>0.453</v>
      </c>
      <c r="H69" s="4">
        <v>1.632</v>
      </c>
      <c r="I69" s="4">
        <v>2.306</v>
      </c>
      <c r="J69" s="4">
        <v>1.166</v>
      </c>
      <c r="K69" s="4">
        <v>0.884</v>
      </c>
      <c r="L69" s="4">
        <v>0.637</v>
      </c>
      <c r="M69" s="4">
        <v>0.69</v>
      </c>
    </row>
    <row r="70" ht="15.75" customHeight="1">
      <c r="A70" s="4" t="s">
        <v>77</v>
      </c>
      <c r="B70" s="4">
        <v>1.179</v>
      </c>
      <c r="C70" s="4">
        <v>2.114</v>
      </c>
      <c r="D70" s="4">
        <v>5.731</v>
      </c>
      <c r="E70" s="4">
        <v>3.008</v>
      </c>
      <c r="F70" s="4">
        <v>0.234</v>
      </c>
      <c r="G70" s="4">
        <v>0.436</v>
      </c>
      <c r="H70" s="4">
        <v>0.991</v>
      </c>
      <c r="I70" s="4">
        <v>1.661</v>
      </c>
      <c r="J70" s="4">
        <v>1.156</v>
      </c>
      <c r="K70" s="4">
        <v>0.877</v>
      </c>
      <c r="L70" s="4">
        <v>0.731</v>
      </c>
      <c r="M70" s="4">
        <v>0.779</v>
      </c>
    </row>
    <row r="71" ht="15.75" customHeight="1">
      <c r="A71" s="4" t="s">
        <v>78</v>
      </c>
      <c r="B71" s="4">
        <v>1.154</v>
      </c>
      <c r="C71" s="4">
        <v>2.124</v>
      </c>
      <c r="D71" s="4">
        <v>7.561</v>
      </c>
      <c r="E71" s="4">
        <v>3.613</v>
      </c>
      <c r="F71" s="4">
        <v>0.229</v>
      </c>
      <c r="G71" s="4">
        <v>0.442</v>
      </c>
      <c r="H71" s="4">
        <v>1.53</v>
      </c>
      <c r="I71" s="4">
        <v>2.201</v>
      </c>
      <c r="J71" s="4">
        <v>1.157</v>
      </c>
      <c r="K71" s="4">
        <v>0.884</v>
      </c>
      <c r="L71" s="4">
        <v>0.854</v>
      </c>
      <c r="M71" s="4">
        <v>0.859</v>
      </c>
    </row>
    <row r="72" ht="15.75" customHeight="1">
      <c r="A72" s="4" t="s">
        <v>79</v>
      </c>
      <c r="B72" s="4">
        <v>1.139</v>
      </c>
      <c r="C72" s="4">
        <v>1.95</v>
      </c>
      <c r="D72" s="4">
        <v>5.807</v>
      </c>
      <c r="E72" s="4">
        <v>2.966</v>
      </c>
      <c r="F72" s="4">
        <v>0.224</v>
      </c>
      <c r="G72" s="4">
        <v>0.416</v>
      </c>
      <c r="H72" s="4">
        <v>0.998</v>
      </c>
      <c r="I72" s="4">
        <v>1.638</v>
      </c>
      <c r="J72" s="4">
        <v>1.187</v>
      </c>
      <c r="K72" s="4">
        <v>0.88</v>
      </c>
      <c r="L72" s="4">
        <v>0.704</v>
      </c>
      <c r="M72" s="4">
        <v>0.756</v>
      </c>
    </row>
    <row r="73" ht="15.75" customHeight="1">
      <c r="A73" s="4" t="s">
        <v>80</v>
      </c>
      <c r="B73" s="4">
        <v>1.133</v>
      </c>
      <c r="C73" s="4">
        <v>1.931</v>
      </c>
      <c r="D73" s="4">
        <v>5.791</v>
      </c>
      <c r="E73" s="4">
        <v>2.952</v>
      </c>
      <c r="F73" s="4">
        <v>0.223</v>
      </c>
      <c r="G73" s="4">
        <v>0.41</v>
      </c>
      <c r="H73" s="4">
        <v>0.997</v>
      </c>
      <c r="I73" s="4">
        <v>1.63</v>
      </c>
      <c r="J73" s="4">
        <v>1.184</v>
      </c>
      <c r="K73" s="4">
        <v>0.882</v>
      </c>
      <c r="L73" s="4">
        <v>0.711</v>
      </c>
      <c r="M73" s="4">
        <v>0.762</v>
      </c>
    </row>
    <row r="74" ht="15.75" customHeight="1">
      <c r="A74" s="4" t="s">
        <v>81</v>
      </c>
      <c r="B74" s="4">
        <v>1.126</v>
      </c>
      <c r="C74" s="4">
        <v>1.947</v>
      </c>
      <c r="D74" s="4">
        <v>5.786</v>
      </c>
      <c r="E74" s="4">
        <v>2.953</v>
      </c>
      <c r="F74" s="4">
        <v>0.223</v>
      </c>
      <c r="G74" s="4">
        <v>0.416</v>
      </c>
      <c r="H74" s="4">
        <v>0.994</v>
      </c>
      <c r="I74" s="4">
        <v>1.633</v>
      </c>
      <c r="J74" s="4">
        <v>1.175</v>
      </c>
      <c r="K74" s="4">
        <v>0.889</v>
      </c>
      <c r="L74" s="4">
        <v>0.709</v>
      </c>
      <c r="M74" s="4">
        <v>0.763</v>
      </c>
    </row>
    <row r="75" ht="15.75" customHeight="1">
      <c r="A75" s="4" t="s">
        <v>82</v>
      </c>
      <c r="B75" s="4">
        <v>1.113</v>
      </c>
      <c r="C75" s="4">
        <v>1.941</v>
      </c>
      <c r="D75" s="4">
        <v>5.929</v>
      </c>
      <c r="E75" s="4">
        <v>2.994</v>
      </c>
      <c r="F75" s="4">
        <v>0.223</v>
      </c>
      <c r="G75" s="4">
        <v>0.416</v>
      </c>
      <c r="H75" s="4">
        <v>1.047</v>
      </c>
      <c r="I75" s="4">
        <v>1.685</v>
      </c>
      <c r="J75" s="4">
        <v>1.174</v>
      </c>
      <c r="K75" s="4">
        <v>0.882</v>
      </c>
      <c r="L75" s="4">
        <v>0.721</v>
      </c>
      <c r="M75" s="4">
        <v>0.769</v>
      </c>
    </row>
    <row r="76" ht="15.75" customHeight="1">
      <c r="A76" s="4" t="s">
        <v>83</v>
      </c>
      <c r="B76" s="4">
        <v>1.097</v>
      </c>
      <c r="C76" s="4">
        <v>1.957</v>
      </c>
      <c r="D76" s="4">
        <v>5.793</v>
      </c>
      <c r="E76" s="4">
        <v>2.949</v>
      </c>
      <c r="F76" s="4">
        <v>0.218</v>
      </c>
      <c r="G76" s="4">
        <v>0.424</v>
      </c>
      <c r="H76" s="4">
        <v>0.998</v>
      </c>
      <c r="I76" s="4">
        <v>1.64</v>
      </c>
      <c r="J76" s="4">
        <v>1.177</v>
      </c>
      <c r="K76" s="4">
        <v>0.897</v>
      </c>
      <c r="L76" s="4">
        <v>0.707</v>
      </c>
      <c r="M76" s="4">
        <v>0.764</v>
      </c>
    </row>
    <row r="77" ht="15.75" customHeight="1">
      <c r="A77" s="4" t="s">
        <v>84</v>
      </c>
      <c r="B77" s="4">
        <v>1.106</v>
      </c>
      <c r="C77" s="4">
        <v>1.931</v>
      </c>
      <c r="D77" s="4">
        <v>5.765</v>
      </c>
      <c r="E77" s="4">
        <v>2.934</v>
      </c>
      <c r="F77" s="4">
        <v>0.219</v>
      </c>
      <c r="G77" s="4">
        <v>0.416</v>
      </c>
      <c r="H77" s="4">
        <v>0.995</v>
      </c>
      <c r="I77" s="4">
        <v>1.629</v>
      </c>
      <c r="J77" s="4">
        <v>1.177</v>
      </c>
      <c r="K77" s="4">
        <v>0.893</v>
      </c>
      <c r="L77" s="4">
        <v>0.71</v>
      </c>
      <c r="M77" s="4">
        <v>0.764</v>
      </c>
    </row>
    <row r="78" ht="15.75" customHeight="1">
      <c r="A78" s="4" t="s">
        <v>85</v>
      </c>
      <c r="B78" s="4">
        <v>1.08</v>
      </c>
      <c r="C78" s="4">
        <v>1.966</v>
      </c>
      <c r="D78" s="4">
        <v>5.766</v>
      </c>
      <c r="E78" s="4">
        <v>2.937</v>
      </c>
      <c r="F78" s="4">
        <v>0.215</v>
      </c>
      <c r="G78" s="4">
        <v>0.421</v>
      </c>
      <c r="H78" s="4">
        <v>0.989</v>
      </c>
      <c r="I78" s="4">
        <v>1.625</v>
      </c>
      <c r="J78" s="4">
        <v>1.169</v>
      </c>
      <c r="K78" s="4">
        <v>0.896</v>
      </c>
      <c r="L78" s="4">
        <v>0.71</v>
      </c>
      <c r="M78" s="4">
        <v>0.766</v>
      </c>
    </row>
    <row r="79" ht="15.75" customHeight="1">
      <c r="A79" s="4" t="s">
        <v>86</v>
      </c>
      <c r="B79" s="4">
        <v>1.066</v>
      </c>
      <c r="C79" s="4">
        <v>1.994</v>
      </c>
      <c r="D79" s="4">
        <v>7.703</v>
      </c>
      <c r="E79" s="4">
        <v>3.587</v>
      </c>
      <c r="F79" s="4">
        <v>0.213</v>
      </c>
      <c r="G79" s="4">
        <v>0.429</v>
      </c>
      <c r="H79" s="4">
        <v>1.583</v>
      </c>
      <c r="I79" s="4">
        <v>2.225</v>
      </c>
      <c r="J79" s="4">
        <v>1.169</v>
      </c>
      <c r="K79" s="4">
        <v>0.898</v>
      </c>
      <c r="L79" s="4">
        <v>0.85</v>
      </c>
      <c r="M79" s="4">
        <v>0.857</v>
      </c>
    </row>
    <row r="80" ht="15.75" customHeight="1">
      <c r="A80" s="4" t="s">
        <v>87</v>
      </c>
      <c r="B80" s="4">
        <v>1.085</v>
      </c>
      <c r="C80" s="4">
        <v>1.938</v>
      </c>
      <c r="D80" s="4">
        <v>5.798</v>
      </c>
      <c r="E80" s="4">
        <v>2.94</v>
      </c>
      <c r="F80" s="4">
        <v>0.216</v>
      </c>
      <c r="G80" s="4">
        <v>0.42</v>
      </c>
      <c r="H80" s="4">
        <v>1.001</v>
      </c>
      <c r="I80" s="4">
        <v>1.637</v>
      </c>
      <c r="J80" s="4">
        <v>1.177</v>
      </c>
      <c r="K80" s="4">
        <v>0.895</v>
      </c>
      <c r="L80" s="4">
        <v>0.706</v>
      </c>
      <c r="M80" s="4">
        <v>0.762</v>
      </c>
    </row>
    <row r="81" ht="15.75" customHeight="1">
      <c r="A81" s="4" t="s">
        <v>88</v>
      </c>
      <c r="B81" s="4">
        <v>1.108</v>
      </c>
      <c r="C81" s="4">
        <v>1.928</v>
      </c>
      <c r="D81" s="4">
        <v>5.826</v>
      </c>
      <c r="E81" s="4">
        <v>2.954</v>
      </c>
      <c r="F81" s="4">
        <v>0.221</v>
      </c>
      <c r="G81" s="4">
        <v>0.415</v>
      </c>
      <c r="H81" s="4">
        <v>1.009</v>
      </c>
      <c r="I81" s="4">
        <v>1.644</v>
      </c>
      <c r="J81" s="4">
        <v>1.18</v>
      </c>
      <c r="K81" s="4">
        <v>0.885</v>
      </c>
      <c r="L81" s="4">
        <v>0.708</v>
      </c>
      <c r="M81" s="4">
        <v>0.76</v>
      </c>
    </row>
    <row r="82" ht="15.75" customHeight="1">
      <c r="A82" s="4" t="s">
        <v>89</v>
      </c>
      <c r="B82" s="4">
        <v>1.094</v>
      </c>
      <c r="C82" s="4">
        <v>1.935</v>
      </c>
      <c r="D82" s="4">
        <v>5.813</v>
      </c>
      <c r="E82" s="4">
        <v>2.947</v>
      </c>
      <c r="F82" s="4">
        <v>0.219</v>
      </c>
      <c r="G82" s="4">
        <v>0.416</v>
      </c>
      <c r="H82" s="4">
        <v>1.003</v>
      </c>
      <c r="I82" s="4">
        <v>1.638</v>
      </c>
      <c r="J82" s="4">
        <v>1.175</v>
      </c>
      <c r="K82" s="4">
        <v>0.889</v>
      </c>
      <c r="L82" s="4">
        <v>0.708</v>
      </c>
      <c r="M82" s="4">
        <v>0.762</v>
      </c>
    </row>
    <row r="83" ht="15.75" customHeight="1">
      <c r="A83" s="4" t="s">
        <v>90</v>
      </c>
      <c r="B83" s="4">
        <v>1.09</v>
      </c>
      <c r="C83" s="4">
        <v>1.936</v>
      </c>
      <c r="D83" s="4">
        <v>5.782</v>
      </c>
      <c r="E83" s="4">
        <v>2.936</v>
      </c>
      <c r="F83" s="4">
        <v>0.218</v>
      </c>
      <c r="G83" s="4">
        <v>0.418</v>
      </c>
      <c r="H83" s="4">
        <v>0.998</v>
      </c>
      <c r="I83" s="4">
        <v>1.634</v>
      </c>
      <c r="J83" s="4">
        <v>1.173</v>
      </c>
      <c r="K83" s="4">
        <v>0.894</v>
      </c>
      <c r="L83" s="4">
        <v>0.708</v>
      </c>
      <c r="M83" s="4">
        <v>0.763</v>
      </c>
    </row>
    <row r="84" ht="15.75" customHeight="1">
      <c r="A84" s="4" t="s">
        <v>91</v>
      </c>
      <c r="B84" s="4">
        <v>1.084</v>
      </c>
      <c r="C84" s="4">
        <v>1.951</v>
      </c>
      <c r="D84" s="4">
        <v>5.797</v>
      </c>
      <c r="E84" s="4">
        <v>2.944</v>
      </c>
      <c r="F84" s="4">
        <v>0.217</v>
      </c>
      <c r="G84" s="4">
        <v>0.418</v>
      </c>
      <c r="H84" s="4">
        <v>0.999</v>
      </c>
      <c r="I84" s="4">
        <v>1.635</v>
      </c>
      <c r="J84" s="4">
        <v>1.171</v>
      </c>
      <c r="K84" s="4">
        <v>0.888</v>
      </c>
      <c r="L84" s="4">
        <v>0.708</v>
      </c>
      <c r="M84" s="4">
        <v>0.763</v>
      </c>
    </row>
    <row r="85" ht="15.75" customHeight="1">
      <c r="A85" s="4" t="s">
        <v>92</v>
      </c>
      <c r="B85" s="4">
        <v>1.106</v>
      </c>
      <c r="C85" s="4">
        <v>1.927</v>
      </c>
      <c r="D85" s="4">
        <v>5.775</v>
      </c>
      <c r="E85" s="4">
        <v>2.936</v>
      </c>
      <c r="F85" s="4">
        <v>0.22</v>
      </c>
      <c r="G85" s="4">
        <v>0.412</v>
      </c>
      <c r="H85" s="4">
        <v>1.0</v>
      </c>
      <c r="I85" s="4">
        <v>1.633</v>
      </c>
      <c r="J85" s="4">
        <v>1.177</v>
      </c>
      <c r="K85" s="4">
        <v>0.882</v>
      </c>
      <c r="L85" s="4">
        <v>0.708</v>
      </c>
      <c r="M85" s="4">
        <v>0.761</v>
      </c>
    </row>
    <row r="86" ht="15.75" customHeight="1">
      <c r="A86" s="4" t="s">
        <v>93</v>
      </c>
      <c r="B86" s="4">
        <v>1.099</v>
      </c>
      <c r="C86" s="4">
        <v>1.946</v>
      </c>
      <c r="D86" s="4">
        <v>5.782</v>
      </c>
      <c r="E86" s="4">
        <v>2.942</v>
      </c>
      <c r="F86" s="4">
        <v>0.221</v>
      </c>
      <c r="G86" s="4">
        <v>0.419</v>
      </c>
      <c r="H86" s="4">
        <v>1.002</v>
      </c>
      <c r="I86" s="4">
        <v>1.641</v>
      </c>
      <c r="J86" s="4">
        <v>1.172</v>
      </c>
      <c r="K86" s="4">
        <v>0.888</v>
      </c>
      <c r="L86" s="4">
        <v>0.709</v>
      </c>
      <c r="M86" s="4">
        <v>0.763</v>
      </c>
    </row>
    <row r="87" ht="15.75" customHeight="1">
      <c r="A87" s="4" t="s">
        <v>94</v>
      </c>
      <c r="B87" s="4">
        <v>1.089</v>
      </c>
      <c r="C87" s="4">
        <v>1.967</v>
      </c>
      <c r="D87" s="4">
        <v>5.828</v>
      </c>
      <c r="E87" s="4">
        <v>2.962</v>
      </c>
      <c r="F87" s="4">
        <v>0.218</v>
      </c>
      <c r="G87" s="4">
        <v>0.425</v>
      </c>
      <c r="H87" s="4">
        <v>1.005</v>
      </c>
      <c r="I87" s="4">
        <v>1.648</v>
      </c>
      <c r="J87" s="4">
        <v>1.174</v>
      </c>
      <c r="K87" s="4">
        <v>0.891</v>
      </c>
      <c r="L87" s="4">
        <v>0.708</v>
      </c>
      <c r="M87" s="4">
        <v>0.763</v>
      </c>
    </row>
    <row r="88" ht="15.75" customHeight="1">
      <c r="A88" s="4" t="s">
        <v>95</v>
      </c>
      <c r="B88" s="4">
        <v>1.085</v>
      </c>
      <c r="C88" s="4">
        <v>1.923</v>
      </c>
      <c r="D88" s="4">
        <v>5.928</v>
      </c>
      <c r="E88" s="4">
        <v>2.979</v>
      </c>
      <c r="F88" s="4">
        <v>0.217</v>
      </c>
      <c r="G88" s="4">
        <v>0.419</v>
      </c>
      <c r="H88" s="4">
        <v>1.046</v>
      </c>
      <c r="I88" s="4">
        <v>1.682</v>
      </c>
      <c r="J88" s="4">
        <v>1.174</v>
      </c>
      <c r="K88" s="4">
        <v>0.9</v>
      </c>
      <c r="L88" s="4">
        <v>0.721</v>
      </c>
      <c r="M88" s="4">
        <v>0.772</v>
      </c>
    </row>
    <row r="89" ht="15.75" customHeight="1">
      <c r="A89" s="4" t="s">
        <v>96</v>
      </c>
      <c r="B89" s="4">
        <v>1.09</v>
      </c>
      <c r="C89" s="4">
        <v>1.93</v>
      </c>
      <c r="D89" s="4">
        <v>5.92</v>
      </c>
      <c r="E89" s="4">
        <v>2.98</v>
      </c>
      <c r="F89" s="4">
        <v>0.218</v>
      </c>
      <c r="G89" s="4">
        <v>0.421</v>
      </c>
      <c r="H89" s="4">
        <v>1.045</v>
      </c>
      <c r="I89" s="4">
        <v>1.684</v>
      </c>
      <c r="J89" s="4">
        <v>1.175</v>
      </c>
      <c r="K89" s="4">
        <v>0.899</v>
      </c>
      <c r="L89" s="4">
        <v>0.721</v>
      </c>
      <c r="M89" s="4">
        <v>0.772</v>
      </c>
    </row>
    <row r="90" ht="15.75" customHeight="1">
      <c r="A90" s="4" t="s">
        <v>97</v>
      </c>
      <c r="B90" s="4">
        <v>18.446</v>
      </c>
      <c r="C90" s="4">
        <v>25.618</v>
      </c>
      <c r="D90" s="4">
        <v>44.847</v>
      </c>
      <c r="E90" s="4">
        <v>29.637</v>
      </c>
      <c r="F90" s="4">
        <v>4.219</v>
      </c>
      <c r="G90" s="4">
        <v>5.356</v>
      </c>
      <c r="H90" s="4">
        <v>9.459</v>
      </c>
      <c r="I90" s="4">
        <v>19.034</v>
      </c>
      <c r="J90" s="4">
        <v>0.941</v>
      </c>
      <c r="K90" s="4">
        <v>0.856</v>
      </c>
      <c r="L90" s="4">
        <v>0.863</v>
      </c>
      <c r="M90" s="4">
        <v>0.877</v>
      </c>
    </row>
    <row r="91" ht="15.75" customHeight="1">
      <c r="A91" s="4" t="s">
        <v>98</v>
      </c>
      <c r="B91" s="4">
        <v>19.39</v>
      </c>
      <c r="C91" s="4">
        <v>30.66</v>
      </c>
      <c r="D91" s="4">
        <v>45.043</v>
      </c>
      <c r="E91" s="4">
        <v>31.698</v>
      </c>
      <c r="F91" s="4">
        <v>4.477</v>
      </c>
      <c r="G91" s="4">
        <v>6.642</v>
      </c>
      <c r="H91" s="4">
        <v>10.13</v>
      </c>
      <c r="I91" s="4">
        <v>21.248</v>
      </c>
      <c r="J91" s="4">
        <v>0.955</v>
      </c>
      <c r="K91" s="4">
        <v>0.894</v>
      </c>
      <c r="L91" s="4">
        <v>0.926</v>
      </c>
      <c r="M91" s="4">
        <v>0.921</v>
      </c>
    </row>
    <row r="92" ht="15.75" customHeight="1">
      <c r="A92" s="4" t="s">
        <v>99</v>
      </c>
      <c r="B92" s="4">
        <v>41.997</v>
      </c>
      <c r="C92" s="4">
        <v>39.992</v>
      </c>
      <c r="D92" s="4">
        <v>61.497</v>
      </c>
      <c r="E92" s="4">
        <v>47.829</v>
      </c>
      <c r="F92" s="4">
        <v>9.192</v>
      </c>
      <c r="G92" s="4">
        <v>8.692</v>
      </c>
      <c r="H92" s="4">
        <v>13.433</v>
      </c>
      <c r="I92" s="4">
        <v>31.318</v>
      </c>
      <c r="J92" s="4">
        <v>0.89</v>
      </c>
      <c r="K92" s="4">
        <v>0.875</v>
      </c>
      <c r="L92" s="4">
        <v>0.876</v>
      </c>
      <c r="M92" s="4">
        <v>0.88</v>
      </c>
    </row>
    <row r="93" ht="15.75" customHeight="1">
      <c r="A93" s="4" t="s">
        <v>100</v>
      </c>
      <c r="B93" s="4">
        <v>30.458</v>
      </c>
      <c r="C93" s="4">
        <v>40.49</v>
      </c>
      <c r="D93" s="4">
        <v>60.847</v>
      </c>
      <c r="E93" s="4">
        <v>43.932</v>
      </c>
      <c r="F93" s="4">
        <v>6.644</v>
      </c>
      <c r="G93" s="4">
        <v>8.758</v>
      </c>
      <c r="H93" s="4">
        <v>13.433</v>
      </c>
      <c r="I93" s="4">
        <v>28.835</v>
      </c>
      <c r="J93" s="4">
        <v>0.89</v>
      </c>
      <c r="K93" s="4">
        <v>0.878</v>
      </c>
      <c r="L93" s="4">
        <v>0.893</v>
      </c>
      <c r="M93" s="4">
        <v>0.888</v>
      </c>
    </row>
    <row r="94" ht="15.75" customHeight="1">
      <c r="A94" s="4" t="s">
        <v>101</v>
      </c>
      <c r="B94" s="4">
        <v>33.934</v>
      </c>
      <c r="C94" s="4">
        <v>40.465</v>
      </c>
      <c r="D94" s="4">
        <v>61.381</v>
      </c>
      <c r="E94" s="4">
        <v>45.26</v>
      </c>
      <c r="F94" s="4">
        <v>7.693</v>
      </c>
      <c r="G94" s="4">
        <v>8.741</v>
      </c>
      <c r="H94" s="4">
        <v>13.547</v>
      </c>
      <c r="I94" s="4">
        <v>29.981</v>
      </c>
      <c r="J94" s="4">
        <v>0.922</v>
      </c>
      <c r="K94" s="4">
        <v>0.875</v>
      </c>
      <c r="L94" s="4">
        <v>0.891</v>
      </c>
      <c r="M94" s="4">
        <v>0.894</v>
      </c>
    </row>
    <row r="95" ht="15.75" customHeight="1">
      <c r="A95" s="4" t="s">
        <v>102</v>
      </c>
      <c r="B95" s="4">
        <v>34.599</v>
      </c>
      <c r="C95" s="4">
        <v>39.193</v>
      </c>
      <c r="D95" s="4">
        <v>60.71</v>
      </c>
      <c r="E95" s="4">
        <v>44.834</v>
      </c>
      <c r="F95" s="4">
        <v>7.836</v>
      </c>
      <c r="G95" s="4">
        <v>8.444</v>
      </c>
      <c r="H95" s="4">
        <v>13.457</v>
      </c>
      <c r="I95" s="4">
        <v>29.737</v>
      </c>
      <c r="J95" s="4">
        <v>0.923</v>
      </c>
      <c r="K95" s="4">
        <v>0.874</v>
      </c>
      <c r="L95" s="4">
        <v>0.896</v>
      </c>
      <c r="M95" s="4">
        <v>0.897</v>
      </c>
    </row>
    <row r="96" ht="15.75" customHeight="1">
      <c r="A96" s="4" t="s">
        <v>103</v>
      </c>
      <c r="B96" s="4">
        <v>21.139</v>
      </c>
      <c r="C96" s="4">
        <v>28.281</v>
      </c>
      <c r="D96" s="4">
        <v>45.522</v>
      </c>
      <c r="E96" s="4">
        <v>31.647</v>
      </c>
      <c r="F96" s="4">
        <v>5.116</v>
      </c>
      <c r="G96" s="4">
        <v>6.39</v>
      </c>
      <c r="H96" s="4">
        <v>10.445</v>
      </c>
      <c r="I96" s="4">
        <v>21.95</v>
      </c>
      <c r="J96" s="4">
        <v>0.984</v>
      </c>
      <c r="K96" s="4">
        <v>0.916</v>
      </c>
      <c r="L96" s="4">
        <v>0.924</v>
      </c>
      <c r="M96" s="4">
        <v>0.935</v>
      </c>
    </row>
    <row r="97" ht="15.75" customHeight="1">
      <c r="A97" s="4" t="s">
        <v>104</v>
      </c>
      <c r="B97" s="4">
        <v>28.519</v>
      </c>
      <c r="C97" s="4">
        <v>35.852</v>
      </c>
      <c r="D97" s="4">
        <v>51.968</v>
      </c>
      <c r="E97" s="4">
        <v>38.78</v>
      </c>
      <c r="F97" s="4">
        <v>6.826</v>
      </c>
      <c r="G97" s="4">
        <v>7.842</v>
      </c>
      <c r="H97" s="4">
        <v>11.872</v>
      </c>
      <c r="I97" s="4">
        <v>26.54</v>
      </c>
      <c r="J97" s="4">
        <v>0.972</v>
      </c>
      <c r="K97" s="4">
        <v>0.883</v>
      </c>
      <c r="L97" s="4">
        <v>0.92</v>
      </c>
      <c r="M97" s="4">
        <v>0.922</v>
      </c>
    </row>
    <row r="98" ht="15.75" customHeight="1">
      <c r="A98" s="4" t="s">
        <v>105</v>
      </c>
      <c r="B98" s="4">
        <v>28.174</v>
      </c>
      <c r="C98" s="4">
        <v>35.424</v>
      </c>
      <c r="D98" s="4">
        <v>52.054</v>
      </c>
      <c r="E98" s="4">
        <v>38.551</v>
      </c>
      <c r="F98" s="4">
        <v>6.716</v>
      </c>
      <c r="G98" s="4">
        <v>7.676</v>
      </c>
      <c r="H98" s="4">
        <v>11.924</v>
      </c>
      <c r="I98" s="4">
        <v>26.317</v>
      </c>
      <c r="J98" s="4">
        <v>0.973</v>
      </c>
      <c r="K98" s="4">
        <v>0.88</v>
      </c>
      <c r="L98" s="4">
        <v>0.927</v>
      </c>
      <c r="M98" s="4">
        <v>0.924</v>
      </c>
    </row>
    <row r="99" ht="15.75" customHeight="1">
      <c r="A99" s="4" t="s">
        <v>106</v>
      </c>
      <c r="B99" s="4">
        <v>27.949</v>
      </c>
      <c r="C99" s="4">
        <v>34.117</v>
      </c>
      <c r="D99" s="4">
        <v>54.625</v>
      </c>
      <c r="E99" s="4">
        <v>38.897</v>
      </c>
      <c r="F99" s="4">
        <v>6.674</v>
      </c>
      <c r="G99" s="4">
        <v>7.309</v>
      </c>
      <c r="H99" s="4">
        <v>12.672</v>
      </c>
      <c r="I99" s="4">
        <v>26.655</v>
      </c>
      <c r="J99" s="4">
        <v>0.972</v>
      </c>
      <c r="K99" s="4">
        <v>0.869</v>
      </c>
      <c r="L99" s="4">
        <v>0.939</v>
      </c>
      <c r="M99" s="4">
        <v>0.926</v>
      </c>
    </row>
    <row r="100" ht="15.75" customHeight="1">
      <c r="A100" s="4" t="s">
        <v>107</v>
      </c>
      <c r="B100" s="4">
        <v>29.64</v>
      </c>
      <c r="C100" s="4">
        <v>41.254</v>
      </c>
      <c r="D100" s="4">
        <v>50.062</v>
      </c>
      <c r="E100" s="4">
        <v>40.319</v>
      </c>
      <c r="F100" s="4">
        <v>7.091</v>
      </c>
      <c r="G100" s="4">
        <v>9.33</v>
      </c>
      <c r="H100" s="4">
        <v>11.472</v>
      </c>
      <c r="I100" s="4">
        <v>27.893</v>
      </c>
      <c r="J100" s="4">
        <v>0.972</v>
      </c>
      <c r="K100" s="4">
        <v>0.917</v>
      </c>
      <c r="L100" s="4">
        <v>0.921</v>
      </c>
      <c r="M100" s="4">
        <v>0.932</v>
      </c>
    </row>
    <row r="101" ht="15.75" customHeight="1">
      <c r="A101" s="4" t="s">
        <v>108</v>
      </c>
      <c r="B101" s="4">
        <v>28.19</v>
      </c>
      <c r="C101" s="4">
        <v>33.734</v>
      </c>
      <c r="D101" s="4">
        <v>50.545</v>
      </c>
      <c r="E101" s="4">
        <v>37.49</v>
      </c>
      <c r="F101" s="4">
        <v>6.712</v>
      </c>
      <c r="G101" s="4">
        <v>7.178</v>
      </c>
      <c r="H101" s="4">
        <v>11.584</v>
      </c>
      <c r="I101" s="4">
        <v>25.474</v>
      </c>
      <c r="J101" s="4">
        <v>0.97</v>
      </c>
      <c r="K101" s="4">
        <v>0.863</v>
      </c>
      <c r="L101" s="4">
        <v>0.925</v>
      </c>
      <c r="M101" s="4">
        <v>0.918</v>
      </c>
    </row>
    <row r="102" ht="15.75" customHeight="1">
      <c r="A102" s="4" t="s">
        <v>109</v>
      </c>
      <c r="B102" s="4">
        <v>34.992</v>
      </c>
      <c r="C102" s="4">
        <v>50.212</v>
      </c>
      <c r="D102" s="4">
        <v>63.129</v>
      </c>
      <c r="E102" s="4">
        <v>49.444</v>
      </c>
      <c r="F102" s="4">
        <v>8.014</v>
      </c>
      <c r="G102" s="4">
        <v>10.006</v>
      </c>
      <c r="H102" s="4">
        <v>13.904</v>
      </c>
      <c r="I102" s="4">
        <v>31.924</v>
      </c>
      <c r="J102" s="4">
        <v>0.933</v>
      </c>
      <c r="K102" s="4">
        <v>0.813</v>
      </c>
      <c r="L102" s="4">
        <v>0.896</v>
      </c>
      <c r="M102" s="4">
        <v>0.877</v>
      </c>
    </row>
    <row r="103" ht="15.75" customHeight="1">
      <c r="A103" s="4" t="s">
        <v>110</v>
      </c>
      <c r="B103" s="4">
        <v>43.284</v>
      </c>
      <c r="C103" s="4">
        <v>57.705</v>
      </c>
      <c r="D103" s="4">
        <v>71.091</v>
      </c>
      <c r="E103" s="4">
        <v>57.36</v>
      </c>
      <c r="F103" s="4">
        <v>9.622</v>
      </c>
      <c r="G103" s="4">
        <v>11.684</v>
      </c>
      <c r="H103" s="4">
        <v>15.49</v>
      </c>
      <c r="I103" s="4">
        <v>36.796</v>
      </c>
      <c r="J103" s="4">
        <v>0.904</v>
      </c>
      <c r="K103" s="4">
        <v>0.824</v>
      </c>
      <c r="L103" s="4">
        <v>0.883</v>
      </c>
      <c r="M103" s="4">
        <v>0.869</v>
      </c>
    </row>
    <row r="104" ht="15.75" customHeight="1">
      <c r="A104" s="4" t="s">
        <v>111</v>
      </c>
      <c r="B104" s="4">
        <v>36.071</v>
      </c>
      <c r="C104" s="4">
        <v>57.619</v>
      </c>
      <c r="D104" s="4">
        <v>68.321</v>
      </c>
      <c r="E104" s="4">
        <v>54.003</v>
      </c>
      <c r="F104" s="4">
        <v>8.187</v>
      </c>
      <c r="G104" s="4">
        <v>11.091</v>
      </c>
      <c r="H104" s="4">
        <v>14.823</v>
      </c>
      <c r="I104" s="4">
        <v>34.1</v>
      </c>
      <c r="J104" s="4">
        <v>0.926</v>
      </c>
      <c r="K104" s="4">
        <v>0.787</v>
      </c>
      <c r="L104" s="4">
        <v>0.881</v>
      </c>
      <c r="M104" s="4">
        <v>0.858</v>
      </c>
    </row>
    <row r="105" ht="15.75" customHeight="1">
      <c r="A105" s="4" t="s">
        <v>112</v>
      </c>
      <c r="B105" s="4">
        <v>43.752</v>
      </c>
      <c r="C105" s="4">
        <v>65.033</v>
      </c>
      <c r="D105" s="4">
        <v>76.669</v>
      </c>
      <c r="E105" s="4">
        <v>61.818</v>
      </c>
      <c r="F105" s="4">
        <v>9.528</v>
      </c>
      <c r="G105" s="4">
        <v>12.858</v>
      </c>
      <c r="H105" s="4">
        <v>16.604</v>
      </c>
      <c r="I105" s="4">
        <v>38.99</v>
      </c>
      <c r="J105" s="4">
        <v>0.888</v>
      </c>
      <c r="K105" s="4">
        <v>0.809</v>
      </c>
      <c r="L105" s="4">
        <v>0.88</v>
      </c>
      <c r="M105" s="4">
        <v>0.857</v>
      </c>
    </row>
    <row r="106" ht="15.75" customHeight="1">
      <c r="A106" s="4" t="s">
        <v>113</v>
      </c>
      <c r="B106" s="4">
        <v>40.868</v>
      </c>
      <c r="C106" s="4">
        <v>63.18</v>
      </c>
      <c r="D106" s="4">
        <v>75.186</v>
      </c>
      <c r="E106" s="4">
        <v>59.745</v>
      </c>
      <c r="F106" s="4">
        <v>8.653</v>
      </c>
      <c r="G106" s="4">
        <v>12.532</v>
      </c>
      <c r="H106" s="4">
        <v>16.319</v>
      </c>
      <c r="I106" s="4">
        <v>37.504</v>
      </c>
      <c r="J106" s="4">
        <v>0.863</v>
      </c>
      <c r="K106" s="4">
        <v>0.811</v>
      </c>
      <c r="L106" s="4">
        <v>0.88</v>
      </c>
      <c r="M106" s="4">
        <v>0.852</v>
      </c>
    </row>
    <row r="107" ht="15.75" customHeight="1">
      <c r="A107" s="4" t="s">
        <v>114</v>
      </c>
      <c r="B107" s="4">
        <v>31.628</v>
      </c>
      <c r="C107" s="4">
        <v>53.482</v>
      </c>
      <c r="D107" s="4">
        <v>64.246</v>
      </c>
      <c r="E107" s="4">
        <v>49.785</v>
      </c>
      <c r="F107" s="4">
        <v>6.666</v>
      </c>
      <c r="G107" s="4">
        <v>10.434</v>
      </c>
      <c r="H107" s="4">
        <v>13.987</v>
      </c>
      <c r="I107" s="4">
        <v>31.087</v>
      </c>
      <c r="J107" s="4">
        <v>0.861</v>
      </c>
      <c r="K107" s="4">
        <v>0.795</v>
      </c>
      <c r="L107" s="4">
        <v>0.883</v>
      </c>
      <c r="M107" s="4">
        <v>0.847</v>
      </c>
    </row>
    <row r="108" ht="15.75" customHeight="1">
      <c r="A108" s="4" t="s">
        <v>115</v>
      </c>
      <c r="B108" s="4">
        <v>31.027</v>
      </c>
      <c r="C108" s="4">
        <v>52.147</v>
      </c>
      <c r="D108" s="4">
        <v>67.789</v>
      </c>
      <c r="E108" s="4">
        <v>50.321</v>
      </c>
      <c r="F108" s="4">
        <v>6.514</v>
      </c>
      <c r="G108" s="4">
        <v>10.19</v>
      </c>
      <c r="H108" s="4">
        <v>15.05</v>
      </c>
      <c r="I108" s="4">
        <v>31.754</v>
      </c>
      <c r="J108" s="4">
        <v>0.861</v>
      </c>
      <c r="K108" s="4">
        <v>0.798</v>
      </c>
      <c r="L108" s="4">
        <v>0.901</v>
      </c>
      <c r="M108" s="4">
        <v>0.857</v>
      </c>
    </row>
    <row r="109" ht="15.75" customHeight="1">
      <c r="A109" s="4" t="s">
        <v>116</v>
      </c>
      <c r="B109" s="4">
        <v>30.745</v>
      </c>
      <c r="C109" s="4">
        <v>51.729</v>
      </c>
      <c r="D109" s="4">
        <v>66.023</v>
      </c>
      <c r="E109" s="4">
        <v>49.499</v>
      </c>
      <c r="F109" s="4">
        <v>6.458</v>
      </c>
      <c r="G109" s="4">
        <v>10.025</v>
      </c>
      <c r="H109" s="4">
        <v>14.643</v>
      </c>
      <c r="I109" s="4">
        <v>31.126</v>
      </c>
      <c r="J109" s="4">
        <v>0.857</v>
      </c>
      <c r="K109" s="4">
        <v>0.791</v>
      </c>
      <c r="L109" s="4">
        <v>0.9</v>
      </c>
      <c r="M109" s="4">
        <v>0.853</v>
      </c>
    </row>
    <row r="110" ht="15.75" customHeight="1">
      <c r="A110" s="4" t="s">
        <v>117</v>
      </c>
      <c r="B110" s="4">
        <v>29.626</v>
      </c>
      <c r="C110" s="4">
        <v>50.416</v>
      </c>
      <c r="D110" s="4">
        <v>68.648</v>
      </c>
      <c r="E110" s="4">
        <v>49.563</v>
      </c>
      <c r="F110" s="4">
        <v>6.139</v>
      </c>
      <c r="G110" s="4">
        <v>9.79</v>
      </c>
      <c r="H110" s="4">
        <v>15.536</v>
      </c>
      <c r="I110" s="4">
        <v>31.465</v>
      </c>
      <c r="J110" s="4">
        <v>0.846</v>
      </c>
      <c r="K110" s="4">
        <v>0.795</v>
      </c>
      <c r="L110" s="4">
        <v>0.919</v>
      </c>
      <c r="M110" s="4">
        <v>0.863</v>
      </c>
    </row>
    <row r="111" ht="15.75" customHeight="1">
      <c r="A111" s="4" t="s">
        <v>118</v>
      </c>
      <c r="B111" s="4">
        <v>28.828</v>
      </c>
      <c r="C111" s="4">
        <v>49.894</v>
      </c>
      <c r="D111" s="4">
        <v>67.131</v>
      </c>
      <c r="E111" s="4">
        <v>48.618</v>
      </c>
      <c r="F111" s="4">
        <v>5.932</v>
      </c>
      <c r="G111" s="4">
        <v>9.805</v>
      </c>
      <c r="H111" s="4">
        <v>15.25</v>
      </c>
      <c r="I111" s="4">
        <v>30.987</v>
      </c>
      <c r="J111" s="4">
        <v>0.84</v>
      </c>
      <c r="K111" s="4">
        <v>0.801</v>
      </c>
      <c r="L111" s="4">
        <v>0.921</v>
      </c>
      <c r="M111" s="4">
        <v>0.864</v>
      </c>
    </row>
    <row r="112" ht="15.75" customHeight="1">
      <c r="A112" s="4" t="s">
        <v>119</v>
      </c>
      <c r="B112" s="4">
        <v>31.39</v>
      </c>
      <c r="C112" s="4">
        <v>49.918</v>
      </c>
      <c r="D112" s="4">
        <v>67.658</v>
      </c>
      <c r="E112" s="4">
        <v>49.655</v>
      </c>
      <c r="F112" s="4">
        <v>6.606</v>
      </c>
      <c r="G112" s="4">
        <v>9.866</v>
      </c>
      <c r="H112" s="4">
        <v>15.374</v>
      </c>
      <c r="I112" s="4">
        <v>31.846</v>
      </c>
      <c r="J112" s="4">
        <v>0.859</v>
      </c>
      <c r="K112" s="4">
        <v>0.807</v>
      </c>
      <c r="L112" s="4">
        <v>0.923</v>
      </c>
      <c r="M112" s="4">
        <v>0.871</v>
      </c>
    </row>
    <row r="113" ht="15.75" customHeight="1">
      <c r="A113" s="4" t="s">
        <v>120</v>
      </c>
      <c r="B113" s="4">
        <v>27.819</v>
      </c>
      <c r="C113" s="4">
        <v>44.332</v>
      </c>
      <c r="D113" s="4">
        <v>62.961</v>
      </c>
      <c r="E113" s="4">
        <v>45.037</v>
      </c>
      <c r="F113" s="4">
        <v>5.669</v>
      </c>
      <c r="G113" s="4">
        <v>9.271</v>
      </c>
      <c r="H113" s="4">
        <v>14.466</v>
      </c>
      <c r="I113" s="4">
        <v>29.406</v>
      </c>
      <c r="J113" s="4">
        <v>0.831</v>
      </c>
      <c r="K113" s="4">
        <v>0.854</v>
      </c>
      <c r="L113" s="4">
        <v>0.931</v>
      </c>
      <c r="M113" s="4">
        <v>0.885</v>
      </c>
    </row>
    <row r="114" ht="15.75" customHeight="1">
      <c r="A114" s="4" t="s">
        <v>121</v>
      </c>
      <c r="B114" s="4">
        <v>28.222</v>
      </c>
      <c r="C114" s="4">
        <v>54.385</v>
      </c>
      <c r="D114" s="4">
        <v>60.558</v>
      </c>
      <c r="E114" s="4">
        <v>47.722</v>
      </c>
      <c r="F114" s="4">
        <v>5.873</v>
      </c>
      <c r="G114" s="4">
        <v>10.514</v>
      </c>
      <c r="H114" s="4">
        <v>13.055</v>
      </c>
      <c r="I114" s="4">
        <v>29.442</v>
      </c>
      <c r="J114" s="4">
        <v>0.851</v>
      </c>
      <c r="K114" s="4">
        <v>0.788</v>
      </c>
      <c r="L114" s="4">
        <v>0.873</v>
      </c>
      <c r="M114" s="4">
        <v>0.836</v>
      </c>
    </row>
    <row r="115" ht="15.75" customHeight="1">
      <c r="A115" s="4" t="s">
        <v>122</v>
      </c>
      <c r="B115" s="4">
        <v>14.948</v>
      </c>
      <c r="C115" s="4">
        <v>45.864</v>
      </c>
      <c r="D115" s="4">
        <v>57.193</v>
      </c>
      <c r="E115" s="4">
        <v>39.335</v>
      </c>
      <c r="F115" s="4">
        <v>3.37</v>
      </c>
      <c r="G115" s="4">
        <v>9.562</v>
      </c>
      <c r="H115" s="4">
        <v>13.331</v>
      </c>
      <c r="I115" s="4">
        <v>26.262</v>
      </c>
      <c r="J115" s="4">
        <v>0.92</v>
      </c>
      <c r="K115" s="4">
        <v>0.847</v>
      </c>
      <c r="L115" s="4">
        <v>0.942</v>
      </c>
      <c r="M115" s="4">
        <v>0.902</v>
      </c>
    </row>
    <row r="116" ht="15.75" customHeight="1">
      <c r="A116" s="4" t="s">
        <v>123</v>
      </c>
      <c r="B116" s="4">
        <v>15.308</v>
      </c>
      <c r="C116" s="4">
        <v>36.827</v>
      </c>
      <c r="D116" s="4">
        <v>55.682</v>
      </c>
      <c r="E116" s="4">
        <v>35.939</v>
      </c>
      <c r="F116" s="4">
        <v>3.497</v>
      </c>
      <c r="G116" s="4">
        <v>6.931</v>
      </c>
      <c r="H116" s="4">
        <v>12.782</v>
      </c>
      <c r="I116" s="4">
        <v>23.211</v>
      </c>
      <c r="J116" s="4">
        <v>0.929</v>
      </c>
      <c r="K116" s="4">
        <v>0.764</v>
      </c>
      <c r="L116" s="4">
        <v>0.928</v>
      </c>
      <c r="M116" s="4">
        <v>0.872</v>
      </c>
    </row>
    <row r="117" ht="15.75" customHeight="1">
      <c r="A117" s="4" t="s">
        <v>124</v>
      </c>
      <c r="B117" s="4">
        <v>14.705</v>
      </c>
      <c r="C117" s="4">
        <v>34.914</v>
      </c>
      <c r="D117" s="4">
        <v>60.109</v>
      </c>
      <c r="E117" s="4">
        <v>36.576</v>
      </c>
      <c r="F117" s="4">
        <v>3.35</v>
      </c>
      <c r="G117" s="4">
        <v>6.695</v>
      </c>
      <c r="H117" s="4">
        <v>14.129</v>
      </c>
      <c r="I117" s="4">
        <v>24.174</v>
      </c>
      <c r="J117" s="4">
        <v>0.929</v>
      </c>
      <c r="K117" s="4">
        <v>0.776</v>
      </c>
      <c r="L117" s="4">
        <v>0.949</v>
      </c>
      <c r="M117" s="4">
        <v>0.891</v>
      </c>
    </row>
    <row r="118" ht="15.75" customHeight="1">
      <c r="A118" s="4" t="s">
        <v>125</v>
      </c>
      <c r="B118" s="4">
        <v>14.255</v>
      </c>
      <c r="C118" s="4">
        <v>33.257</v>
      </c>
      <c r="D118" s="4">
        <v>54.392</v>
      </c>
      <c r="E118" s="4">
        <v>33.968</v>
      </c>
      <c r="F118" s="4">
        <v>3.267</v>
      </c>
      <c r="G118" s="4">
        <v>6.453</v>
      </c>
      <c r="H118" s="4">
        <v>12.481</v>
      </c>
      <c r="I118" s="4">
        <v>22.201</v>
      </c>
      <c r="J118" s="4">
        <v>0.937</v>
      </c>
      <c r="K118" s="4">
        <v>0.79</v>
      </c>
      <c r="L118" s="4">
        <v>0.934</v>
      </c>
      <c r="M118" s="4">
        <v>0.888</v>
      </c>
    </row>
    <row r="119" ht="15.75" customHeight="1">
      <c r="A119" s="4" t="s">
        <v>126</v>
      </c>
      <c r="B119" s="4">
        <v>13.464</v>
      </c>
      <c r="C119" s="4">
        <v>32.416</v>
      </c>
      <c r="D119" s="4">
        <v>50.34</v>
      </c>
      <c r="E119" s="4">
        <v>32.073</v>
      </c>
      <c r="F119" s="4">
        <v>3.041</v>
      </c>
      <c r="G119" s="4">
        <v>6.403</v>
      </c>
      <c r="H119" s="4">
        <v>11.561</v>
      </c>
      <c r="I119" s="4">
        <v>21.005</v>
      </c>
      <c r="J119" s="4">
        <v>0.928</v>
      </c>
      <c r="K119" s="4">
        <v>0.807</v>
      </c>
      <c r="L119" s="4">
        <v>0.937</v>
      </c>
      <c r="M119" s="4">
        <v>0.892</v>
      </c>
    </row>
    <row r="120" ht="15.75" customHeight="1">
      <c r="A120" s="4" t="s">
        <v>127</v>
      </c>
      <c r="B120" s="4">
        <v>13.244</v>
      </c>
      <c r="C120" s="4">
        <v>31.966</v>
      </c>
      <c r="D120" s="4">
        <v>49.437</v>
      </c>
      <c r="E120" s="4">
        <v>31.549</v>
      </c>
      <c r="F120" s="4">
        <v>3.024</v>
      </c>
      <c r="G120" s="4">
        <v>6.537</v>
      </c>
      <c r="H120" s="4">
        <v>11.446</v>
      </c>
      <c r="I120" s="4">
        <v>21.007</v>
      </c>
      <c r="J120" s="4">
        <v>0.932</v>
      </c>
      <c r="K120" s="4">
        <v>0.831</v>
      </c>
      <c r="L120" s="4">
        <v>0.936</v>
      </c>
      <c r="M120" s="4">
        <v>0.9</v>
      </c>
    </row>
    <row r="121" ht="15.75" customHeight="1">
      <c r="A121" s="4" t="s">
        <v>128</v>
      </c>
      <c r="B121" s="4">
        <v>20.365</v>
      </c>
      <c r="C121" s="4">
        <v>38.858</v>
      </c>
      <c r="D121" s="4">
        <v>49.684</v>
      </c>
      <c r="E121" s="4">
        <v>36.302</v>
      </c>
      <c r="F121" s="4">
        <v>4.906</v>
      </c>
      <c r="G121" s="4">
        <v>8.566</v>
      </c>
      <c r="H121" s="4">
        <v>11.487</v>
      </c>
      <c r="I121" s="4">
        <v>24.959</v>
      </c>
      <c r="J121" s="4">
        <v>0.978</v>
      </c>
      <c r="K121" s="4">
        <v>0.895</v>
      </c>
      <c r="L121" s="4">
        <v>0.934</v>
      </c>
      <c r="M121" s="4">
        <v>0.928</v>
      </c>
    </row>
    <row r="122" ht="15.75" customHeight="1">
      <c r="A122" s="4" t="s">
        <v>129</v>
      </c>
      <c r="B122" s="4">
        <v>19.555</v>
      </c>
      <c r="C122" s="4">
        <v>38.468</v>
      </c>
      <c r="D122" s="4">
        <v>55.223</v>
      </c>
      <c r="E122" s="4">
        <v>37.749</v>
      </c>
      <c r="F122" s="4">
        <v>4.764</v>
      </c>
      <c r="G122" s="4">
        <v>8.513</v>
      </c>
      <c r="H122" s="4">
        <v>12.842</v>
      </c>
      <c r="I122" s="4">
        <v>26.118</v>
      </c>
      <c r="J122" s="4">
        <v>0.982</v>
      </c>
      <c r="K122" s="4">
        <v>0.892</v>
      </c>
      <c r="L122" s="4">
        <v>0.934</v>
      </c>
      <c r="M122" s="4">
        <v>0.928</v>
      </c>
    </row>
    <row r="123" ht="15.75" customHeight="1">
      <c r="A123" s="4" t="s">
        <v>130</v>
      </c>
      <c r="B123" s="4">
        <v>21.084</v>
      </c>
      <c r="C123" s="4">
        <v>38.158</v>
      </c>
      <c r="D123" s="4">
        <v>51.997</v>
      </c>
      <c r="E123" s="4">
        <v>37.08</v>
      </c>
      <c r="F123" s="4">
        <v>5.17</v>
      </c>
      <c r="G123" s="4">
        <v>8.592</v>
      </c>
      <c r="H123" s="4">
        <v>12.455</v>
      </c>
      <c r="I123" s="4">
        <v>26.217</v>
      </c>
      <c r="J123" s="4">
        <v>0.981</v>
      </c>
      <c r="K123" s="4">
        <v>0.899</v>
      </c>
      <c r="L123" s="4">
        <v>0.95</v>
      </c>
      <c r="M123" s="4">
        <v>0.939</v>
      </c>
    </row>
    <row r="124" ht="15.75" customHeight="1">
      <c r="A124" s="4" t="s">
        <v>131</v>
      </c>
      <c r="B124" s="4">
        <v>17.94</v>
      </c>
      <c r="C124" s="4">
        <v>37.714</v>
      </c>
      <c r="D124" s="4">
        <v>47.833</v>
      </c>
      <c r="E124" s="4">
        <v>34.496</v>
      </c>
      <c r="F124" s="4">
        <v>4.292</v>
      </c>
      <c r="G124" s="4">
        <v>8.373</v>
      </c>
      <c r="H124" s="4">
        <v>11.193</v>
      </c>
      <c r="I124" s="4">
        <v>23.858</v>
      </c>
      <c r="J124" s="4">
        <v>0.971</v>
      </c>
      <c r="K124" s="4">
        <v>0.903</v>
      </c>
      <c r="L124" s="4">
        <v>0.945</v>
      </c>
      <c r="M124" s="4">
        <v>0.934</v>
      </c>
    </row>
    <row r="125" ht="15.75" customHeight="1">
      <c r="A125" s="4" t="s">
        <v>132</v>
      </c>
      <c r="B125" s="4">
        <v>18.105</v>
      </c>
      <c r="C125" s="4">
        <v>38.017</v>
      </c>
      <c r="D125" s="4">
        <v>44.939</v>
      </c>
      <c r="E125" s="4">
        <v>33.687</v>
      </c>
      <c r="F125" s="4">
        <v>4.396</v>
      </c>
      <c r="G125" s="4">
        <v>8.559</v>
      </c>
      <c r="H125" s="4">
        <v>10.376</v>
      </c>
      <c r="I125" s="4">
        <v>23.331</v>
      </c>
      <c r="J125" s="4">
        <v>0.971</v>
      </c>
      <c r="K125" s="4">
        <v>0.9</v>
      </c>
      <c r="L125" s="4">
        <v>0.916</v>
      </c>
      <c r="M125" s="4">
        <v>0.92</v>
      </c>
    </row>
    <row r="126" ht="15.75" customHeight="1">
      <c r="A126" s="4" t="s">
        <v>133</v>
      </c>
      <c r="B126" s="4">
        <v>17.905</v>
      </c>
      <c r="C126" s="4">
        <v>29.16</v>
      </c>
      <c r="D126" s="4">
        <v>42.727</v>
      </c>
      <c r="E126" s="4">
        <v>29.931</v>
      </c>
      <c r="F126" s="4">
        <v>4.343</v>
      </c>
      <c r="G126" s="4">
        <v>6.073</v>
      </c>
      <c r="H126" s="4">
        <v>9.928</v>
      </c>
      <c r="I126" s="4">
        <v>20.344</v>
      </c>
      <c r="J126" s="4">
        <v>0.974</v>
      </c>
      <c r="K126" s="4">
        <v>0.832</v>
      </c>
      <c r="L126" s="4">
        <v>0.923</v>
      </c>
      <c r="M126" s="4">
        <v>0.904</v>
      </c>
    </row>
    <row r="127" ht="15.75" customHeight="1">
      <c r="A127" s="4" t="s">
        <v>134</v>
      </c>
      <c r="B127" s="4">
        <v>17.423</v>
      </c>
      <c r="C127" s="4">
        <v>29.498</v>
      </c>
      <c r="D127" s="4">
        <v>42.582</v>
      </c>
      <c r="E127" s="4">
        <v>29.834</v>
      </c>
      <c r="F127" s="4">
        <v>4.181</v>
      </c>
      <c r="G127" s="4">
        <v>6.085</v>
      </c>
      <c r="H127" s="4">
        <v>9.845</v>
      </c>
      <c r="I127" s="4">
        <v>20.112</v>
      </c>
      <c r="J127" s="4">
        <v>0.974</v>
      </c>
      <c r="K127" s="4">
        <v>0.834</v>
      </c>
      <c r="L127" s="4">
        <v>0.927</v>
      </c>
      <c r="M127" s="4">
        <v>0.906</v>
      </c>
    </row>
    <row r="128" ht="15.75" customHeight="1">
      <c r="A128" s="4" t="s">
        <v>135</v>
      </c>
      <c r="B128" s="4">
        <v>19.687</v>
      </c>
      <c r="C128" s="4">
        <v>29.08</v>
      </c>
      <c r="D128" s="4">
        <v>47.506</v>
      </c>
      <c r="E128" s="4">
        <v>32.091</v>
      </c>
      <c r="F128" s="4">
        <v>4.73</v>
      </c>
      <c r="G128" s="4">
        <v>6.04</v>
      </c>
      <c r="H128" s="4">
        <v>11.225</v>
      </c>
      <c r="I128" s="4">
        <v>21.995</v>
      </c>
      <c r="J128" s="4">
        <v>0.975</v>
      </c>
      <c r="K128" s="4">
        <v>0.842</v>
      </c>
      <c r="L128" s="4">
        <v>0.955</v>
      </c>
      <c r="M128" s="4">
        <v>0.925</v>
      </c>
    </row>
    <row r="129" ht="15.75" customHeight="1">
      <c r="A129" s="4" t="s">
        <v>136</v>
      </c>
      <c r="B129" s="4">
        <v>19.642</v>
      </c>
      <c r="C129" s="4">
        <v>29.234</v>
      </c>
      <c r="D129" s="4">
        <v>45.841</v>
      </c>
      <c r="E129" s="4">
        <v>31.572</v>
      </c>
      <c r="F129" s="4">
        <v>4.743</v>
      </c>
      <c r="G129" s="4">
        <v>6.076</v>
      </c>
      <c r="H129" s="4">
        <v>10.815</v>
      </c>
      <c r="I129" s="4">
        <v>21.633</v>
      </c>
      <c r="J129" s="4">
        <v>0.976</v>
      </c>
      <c r="K129" s="4">
        <v>0.839</v>
      </c>
      <c r="L129" s="4">
        <v>0.951</v>
      </c>
      <c r="M129" s="4">
        <v>0.922</v>
      </c>
    </row>
    <row r="130" ht="15.75" customHeight="1">
      <c r="A130" s="4" t="s">
        <v>137</v>
      </c>
      <c r="B130" s="4">
        <v>19.008</v>
      </c>
      <c r="C130" s="4">
        <v>28.875</v>
      </c>
      <c r="D130" s="4">
        <v>47.462</v>
      </c>
      <c r="E130" s="4">
        <v>31.782</v>
      </c>
      <c r="F130" s="4">
        <v>4.588</v>
      </c>
      <c r="G130" s="4">
        <v>5.998</v>
      </c>
      <c r="H130" s="4">
        <v>11.283</v>
      </c>
      <c r="I130" s="4">
        <v>21.869</v>
      </c>
      <c r="J130" s="4">
        <v>0.979</v>
      </c>
      <c r="K130" s="4">
        <v>0.84</v>
      </c>
      <c r="L130" s="4">
        <v>0.955</v>
      </c>
      <c r="M130" s="4">
        <v>0.925</v>
      </c>
    </row>
    <row r="131" ht="15.75" customHeight="1">
      <c r="A131" s="4" t="s">
        <v>138</v>
      </c>
      <c r="B131" s="4">
        <v>19.796</v>
      </c>
      <c r="C131" s="4">
        <v>29.608</v>
      </c>
      <c r="D131" s="4">
        <v>39.432</v>
      </c>
      <c r="E131" s="4">
        <v>29.612</v>
      </c>
      <c r="F131" s="4">
        <v>4.628</v>
      </c>
      <c r="G131" s="4">
        <v>6.207</v>
      </c>
      <c r="H131" s="4">
        <v>9.06</v>
      </c>
      <c r="I131" s="4">
        <v>19.895</v>
      </c>
      <c r="J131" s="4">
        <v>0.947</v>
      </c>
      <c r="K131" s="4">
        <v>0.845</v>
      </c>
      <c r="L131" s="4">
        <v>0.93</v>
      </c>
      <c r="M131" s="4">
        <v>0.905</v>
      </c>
    </row>
    <row r="132" ht="15.75" customHeight="1">
      <c r="A132" s="4" t="s">
        <v>139</v>
      </c>
      <c r="B132" s="4">
        <v>20.723</v>
      </c>
      <c r="C132" s="4">
        <v>30.379</v>
      </c>
      <c r="D132" s="4">
        <v>42.551</v>
      </c>
      <c r="E132" s="4">
        <v>31.218</v>
      </c>
      <c r="F132" s="4">
        <v>4.666</v>
      </c>
      <c r="G132" s="4">
        <v>6.439</v>
      </c>
      <c r="H132" s="4">
        <v>9.849</v>
      </c>
      <c r="I132" s="4">
        <v>20.954</v>
      </c>
      <c r="J132" s="4">
        <v>0.914</v>
      </c>
      <c r="K132" s="4">
        <v>0.859</v>
      </c>
      <c r="L132" s="4">
        <v>0.939</v>
      </c>
      <c r="M132" s="4">
        <v>0.907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24.852</v>
      </c>
      <c r="C173" s="4">
        <v>39.664</v>
      </c>
      <c r="D173" s="4">
        <v>47.923</v>
      </c>
      <c r="E173" s="4">
        <v>37.48</v>
      </c>
      <c r="F173" s="4">
        <v>5.927</v>
      </c>
      <c r="G173" s="4">
        <v>7.699</v>
      </c>
      <c r="H173" s="4">
        <v>10.647</v>
      </c>
      <c r="I173" s="4">
        <v>24.273</v>
      </c>
      <c r="J173" s="4">
        <v>0.97</v>
      </c>
      <c r="K173" s="4">
        <v>0.785</v>
      </c>
      <c r="L173" s="4">
        <v>0.904</v>
      </c>
      <c r="M173" s="4">
        <v>0.876</v>
      </c>
    </row>
    <row r="174" ht="15.75" customHeight="1">
      <c r="A174" s="4" t="s">
        <v>181</v>
      </c>
      <c r="B174" s="4">
        <v>28.213</v>
      </c>
      <c r="C174" s="4">
        <v>40.133</v>
      </c>
      <c r="D174" s="4">
        <v>48.429</v>
      </c>
      <c r="E174" s="4">
        <v>38.925</v>
      </c>
      <c r="F174" s="4">
        <v>6.611</v>
      </c>
      <c r="G174" s="4">
        <v>7.752</v>
      </c>
      <c r="H174" s="4">
        <v>10.658</v>
      </c>
      <c r="I174" s="4">
        <v>25.021</v>
      </c>
      <c r="J174" s="4">
        <v>0.961</v>
      </c>
      <c r="K174" s="4">
        <v>0.786</v>
      </c>
      <c r="L174" s="4">
        <v>0.9</v>
      </c>
      <c r="M174" s="4">
        <v>0.875</v>
      </c>
    </row>
    <row r="175" ht="15.75" customHeight="1">
      <c r="A175" s="4" t="s">
        <v>182</v>
      </c>
      <c r="B175" s="4">
        <v>30.428</v>
      </c>
      <c r="C175" s="4">
        <v>40.855</v>
      </c>
      <c r="D175" s="4">
        <v>45.781</v>
      </c>
      <c r="E175" s="4">
        <v>39.021</v>
      </c>
      <c r="F175" s="4">
        <v>7.096</v>
      </c>
      <c r="G175" s="4">
        <v>8.018</v>
      </c>
      <c r="H175" s="4">
        <v>9.964</v>
      </c>
      <c r="I175" s="4">
        <v>25.078</v>
      </c>
      <c r="J175" s="4">
        <v>0.954</v>
      </c>
      <c r="K175" s="4">
        <v>0.797</v>
      </c>
      <c r="L175" s="4">
        <v>0.886</v>
      </c>
      <c r="M175" s="4">
        <v>0.872</v>
      </c>
    </row>
    <row r="176" ht="15.75" customHeight="1">
      <c r="A176" s="4" t="s">
        <v>183</v>
      </c>
      <c r="B176" s="4">
        <v>31.058</v>
      </c>
      <c r="C176" s="4">
        <v>44.616</v>
      </c>
      <c r="D176" s="4">
        <v>48.958</v>
      </c>
      <c r="E176" s="4">
        <v>41.544</v>
      </c>
      <c r="F176" s="4">
        <v>7.255</v>
      </c>
      <c r="G176" s="4">
        <v>9.336</v>
      </c>
      <c r="H176" s="4">
        <v>10.754</v>
      </c>
      <c r="I176" s="4">
        <v>27.344</v>
      </c>
      <c r="J176" s="4">
        <v>0.957</v>
      </c>
      <c r="K176" s="4">
        <v>0.852</v>
      </c>
      <c r="L176" s="4">
        <v>0.897</v>
      </c>
      <c r="M176" s="4">
        <v>0.896</v>
      </c>
    </row>
    <row r="177" ht="15.75" customHeight="1">
      <c r="A177" s="4" t="s">
        <v>184</v>
      </c>
      <c r="B177" s="4">
        <v>30.155</v>
      </c>
      <c r="C177" s="4">
        <v>46.567</v>
      </c>
      <c r="D177" s="4">
        <v>49.224</v>
      </c>
      <c r="E177" s="4">
        <v>41.982</v>
      </c>
      <c r="F177" s="4">
        <v>7.03</v>
      </c>
      <c r="G177" s="4">
        <v>9.901</v>
      </c>
      <c r="H177" s="4">
        <v>10.568</v>
      </c>
      <c r="I177" s="4">
        <v>27.498</v>
      </c>
      <c r="J177" s="4">
        <v>0.956</v>
      </c>
      <c r="K177" s="4">
        <v>0.868</v>
      </c>
      <c r="L177" s="4">
        <v>0.882</v>
      </c>
      <c r="M177" s="4">
        <v>0.895</v>
      </c>
    </row>
    <row r="178" ht="15.75" customHeight="1">
      <c r="A178" s="4" t="s">
        <v>185</v>
      </c>
      <c r="B178" s="4">
        <v>35.128</v>
      </c>
      <c r="C178" s="4">
        <v>53.8</v>
      </c>
      <c r="D178" s="4">
        <v>51.098</v>
      </c>
      <c r="E178" s="4">
        <v>46.675</v>
      </c>
      <c r="F178" s="4">
        <v>8.095</v>
      </c>
      <c r="G178" s="4">
        <v>11.653</v>
      </c>
      <c r="H178" s="4">
        <v>11.132</v>
      </c>
      <c r="I178" s="4">
        <v>30.88</v>
      </c>
      <c r="J178" s="4">
        <v>0.946</v>
      </c>
      <c r="K178" s="4">
        <v>0.885</v>
      </c>
      <c r="L178" s="4">
        <v>0.894</v>
      </c>
      <c r="M178" s="4">
        <v>0.904</v>
      </c>
    </row>
    <row r="179" ht="15.75" customHeight="1">
      <c r="A179" s="4" t="s">
        <v>186</v>
      </c>
      <c r="B179" s="4">
        <v>49.779</v>
      </c>
      <c r="C179" s="4">
        <v>59.823</v>
      </c>
      <c r="D179" s="4">
        <v>59.988</v>
      </c>
      <c r="E179" s="4">
        <v>56.53</v>
      </c>
      <c r="F179" s="4">
        <v>11.042</v>
      </c>
      <c r="G179" s="4">
        <v>12.773</v>
      </c>
      <c r="H179" s="4">
        <v>12.901</v>
      </c>
      <c r="I179" s="4">
        <v>36.716</v>
      </c>
      <c r="J179" s="4">
        <v>0.907</v>
      </c>
      <c r="K179" s="4">
        <v>0.869</v>
      </c>
      <c r="L179" s="4">
        <v>0.878</v>
      </c>
      <c r="M179" s="4">
        <v>0.883</v>
      </c>
    </row>
    <row r="180" ht="15.75" customHeight="1">
      <c r="A180" s="4" t="s">
        <v>187</v>
      </c>
      <c r="B180" s="4">
        <v>50.913</v>
      </c>
      <c r="C180" s="4">
        <v>57.489</v>
      </c>
      <c r="D180" s="4">
        <v>59.149</v>
      </c>
      <c r="E180" s="4">
        <v>55.85</v>
      </c>
      <c r="F180" s="4">
        <v>11.732</v>
      </c>
      <c r="G180" s="4">
        <v>12.141</v>
      </c>
      <c r="H180" s="4">
        <v>12.737</v>
      </c>
      <c r="I180" s="4">
        <v>36.61</v>
      </c>
      <c r="J180" s="4">
        <v>0.942</v>
      </c>
      <c r="K180" s="4">
        <v>0.858</v>
      </c>
      <c r="L180" s="4">
        <v>0.878</v>
      </c>
      <c r="M180" s="4">
        <v>0.89</v>
      </c>
    </row>
    <row r="181" ht="15.75" customHeight="1">
      <c r="A181" s="4" t="s">
        <v>188</v>
      </c>
      <c r="B181" s="4">
        <v>57.765</v>
      </c>
      <c r="C181" s="4">
        <v>58.722</v>
      </c>
      <c r="D181" s="4">
        <v>59.331</v>
      </c>
      <c r="E181" s="4">
        <v>58.606</v>
      </c>
      <c r="F181" s="4">
        <v>13.507</v>
      </c>
      <c r="G181" s="4">
        <v>12.528</v>
      </c>
      <c r="H181" s="4">
        <v>12.788</v>
      </c>
      <c r="I181" s="4">
        <v>38.823</v>
      </c>
      <c r="J181" s="4">
        <v>0.959</v>
      </c>
      <c r="K181" s="4">
        <v>0.87</v>
      </c>
      <c r="L181" s="4">
        <v>0.881</v>
      </c>
      <c r="M181" s="4">
        <v>0.903</v>
      </c>
    </row>
    <row r="182" ht="15.75" customHeight="1">
      <c r="A182" s="4" t="s">
        <v>189</v>
      </c>
      <c r="B182" s="4">
        <v>58.184</v>
      </c>
      <c r="C182" s="4">
        <v>56.261</v>
      </c>
      <c r="D182" s="4">
        <v>65.598</v>
      </c>
      <c r="E182" s="4">
        <v>60.014</v>
      </c>
      <c r="F182" s="4">
        <v>13.514</v>
      </c>
      <c r="G182" s="4">
        <v>11.791</v>
      </c>
      <c r="H182" s="4">
        <v>14.458</v>
      </c>
      <c r="I182" s="4">
        <v>39.764</v>
      </c>
      <c r="J182" s="4">
        <v>0.961</v>
      </c>
      <c r="K182" s="4">
        <v>0.861</v>
      </c>
      <c r="L182" s="4">
        <v>0.909</v>
      </c>
      <c r="M182" s="4">
        <v>0.911</v>
      </c>
    </row>
    <row r="183" ht="15.75" customHeight="1">
      <c r="A183" s="4" t="s">
        <v>190</v>
      </c>
      <c r="B183" s="4">
        <v>46.726</v>
      </c>
      <c r="C183" s="4">
        <v>42.052</v>
      </c>
      <c r="D183" s="4">
        <v>50.91</v>
      </c>
      <c r="E183" s="4">
        <v>46.563</v>
      </c>
      <c r="F183" s="4">
        <v>11.184</v>
      </c>
      <c r="G183" s="4">
        <v>8.811</v>
      </c>
      <c r="H183" s="4">
        <v>11.571</v>
      </c>
      <c r="I183" s="4">
        <v>31.567</v>
      </c>
      <c r="J183" s="4">
        <v>0.98</v>
      </c>
      <c r="K183" s="4">
        <v>0.852</v>
      </c>
      <c r="L183" s="4">
        <v>0.926</v>
      </c>
      <c r="M183" s="4">
        <v>0.922</v>
      </c>
    </row>
    <row r="184" ht="15.75" customHeight="1">
      <c r="A184" s="4" t="s">
        <v>191</v>
      </c>
      <c r="B184" s="4">
        <v>38.766</v>
      </c>
      <c r="C184" s="4">
        <v>42.389</v>
      </c>
      <c r="D184" s="4">
        <v>50.555</v>
      </c>
      <c r="E184" s="4">
        <v>43.903</v>
      </c>
      <c r="F184" s="4">
        <v>9.211</v>
      </c>
      <c r="G184" s="4">
        <v>8.905</v>
      </c>
      <c r="H184" s="4">
        <v>11.431</v>
      </c>
      <c r="I184" s="4">
        <v>29.546</v>
      </c>
      <c r="J184" s="4">
        <v>0.975</v>
      </c>
      <c r="K184" s="4">
        <v>0.855</v>
      </c>
      <c r="L184" s="4">
        <v>0.924</v>
      </c>
      <c r="M184" s="4">
        <v>0.916</v>
      </c>
    </row>
    <row r="185" ht="15.75" customHeight="1">
      <c r="A185" s="4" t="s">
        <v>192</v>
      </c>
      <c r="B185" s="4">
        <v>53.091</v>
      </c>
      <c r="C185" s="4">
        <v>51.254</v>
      </c>
      <c r="D185" s="4">
        <v>58.93</v>
      </c>
      <c r="E185" s="4">
        <v>54.425</v>
      </c>
      <c r="F185" s="4">
        <v>12.672</v>
      </c>
      <c r="G185" s="4">
        <v>11.152</v>
      </c>
      <c r="H185" s="4">
        <v>13.285</v>
      </c>
      <c r="I185" s="4">
        <v>37.109</v>
      </c>
      <c r="J185" s="4">
        <v>0.979</v>
      </c>
      <c r="K185" s="4">
        <v>0.885</v>
      </c>
      <c r="L185" s="4">
        <v>0.921</v>
      </c>
      <c r="M185" s="4">
        <v>0.928</v>
      </c>
    </row>
    <row r="186" ht="15.75" customHeight="1">
      <c r="A186" s="4" t="s">
        <v>193</v>
      </c>
      <c r="B186" s="4">
        <v>51.054</v>
      </c>
      <c r="C186" s="4">
        <v>52.054</v>
      </c>
      <c r="D186" s="4">
        <v>58.004</v>
      </c>
      <c r="E186" s="4">
        <v>53.704</v>
      </c>
      <c r="F186" s="4">
        <v>12.225</v>
      </c>
      <c r="G186" s="4">
        <v>11.369</v>
      </c>
      <c r="H186" s="4">
        <v>13.137</v>
      </c>
      <c r="I186" s="4">
        <v>36.73</v>
      </c>
      <c r="J186" s="4">
        <v>0.976</v>
      </c>
      <c r="K186" s="4">
        <v>0.883</v>
      </c>
      <c r="L186" s="4">
        <v>0.918</v>
      </c>
      <c r="M186" s="4">
        <v>0.925</v>
      </c>
    </row>
    <row r="187" ht="15.75" customHeight="1">
      <c r="A187" s="4" t="s">
        <v>194</v>
      </c>
      <c r="B187" s="4">
        <v>61.867</v>
      </c>
      <c r="C187" s="4">
        <v>52.316</v>
      </c>
      <c r="D187" s="4">
        <v>62.715</v>
      </c>
      <c r="E187" s="4">
        <v>58.966</v>
      </c>
      <c r="F187" s="4">
        <v>14.675</v>
      </c>
      <c r="G187" s="4">
        <v>11.393</v>
      </c>
      <c r="H187" s="4">
        <v>13.971</v>
      </c>
      <c r="I187" s="4">
        <v>40.038</v>
      </c>
      <c r="J187" s="4">
        <v>0.971</v>
      </c>
      <c r="K187" s="4">
        <v>0.883</v>
      </c>
      <c r="L187" s="4">
        <v>0.905</v>
      </c>
      <c r="M187" s="4">
        <v>0.922</v>
      </c>
    </row>
    <row r="188" ht="15.75" customHeight="1">
      <c r="A188" s="4" t="s">
        <v>195</v>
      </c>
      <c r="B188" s="4">
        <v>51.037</v>
      </c>
      <c r="C188" s="4">
        <v>49.365</v>
      </c>
      <c r="D188" s="4">
        <v>53.763</v>
      </c>
      <c r="E188" s="4">
        <v>51.388</v>
      </c>
      <c r="F188" s="4">
        <v>12.114</v>
      </c>
      <c r="G188" s="4">
        <v>10.647</v>
      </c>
      <c r="H188" s="4">
        <v>11.944</v>
      </c>
      <c r="I188" s="4">
        <v>34.705</v>
      </c>
      <c r="J188" s="4">
        <v>0.976</v>
      </c>
      <c r="K188" s="4">
        <v>0.879</v>
      </c>
      <c r="L188" s="4">
        <v>0.908</v>
      </c>
      <c r="M188" s="4">
        <v>0.921</v>
      </c>
    </row>
    <row r="189" ht="15.75" customHeight="1">
      <c r="A189" s="4" t="s">
        <v>196</v>
      </c>
      <c r="B189" s="4">
        <v>50.632</v>
      </c>
      <c r="C189" s="4">
        <v>48.611</v>
      </c>
      <c r="D189" s="4">
        <v>54.54</v>
      </c>
      <c r="E189" s="4">
        <v>51.261</v>
      </c>
      <c r="F189" s="4">
        <v>12.111</v>
      </c>
      <c r="G189" s="4">
        <v>10.467</v>
      </c>
      <c r="H189" s="4">
        <v>12.184</v>
      </c>
      <c r="I189" s="4">
        <v>34.761</v>
      </c>
      <c r="J189" s="4">
        <v>0.977</v>
      </c>
      <c r="K189" s="4">
        <v>0.872</v>
      </c>
      <c r="L189" s="4">
        <v>0.91</v>
      </c>
      <c r="M189" s="4">
        <v>0.92</v>
      </c>
    </row>
    <row r="190" ht="15.75" customHeight="1">
      <c r="A190" s="4" t="s">
        <v>197</v>
      </c>
      <c r="B190" s="4">
        <v>50.535</v>
      </c>
      <c r="C190" s="4">
        <v>50.422</v>
      </c>
      <c r="D190" s="4">
        <v>53.977</v>
      </c>
      <c r="E190" s="4">
        <v>51.645</v>
      </c>
      <c r="F190" s="4">
        <v>12.074</v>
      </c>
      <c r="G190" s="4">
        <v>10.999</v>
      </c>
      <c r="H190" s="4">
        <v>12.075</v>
      </c>
      <c r="I190" s="4">
        <v>35.148</v>
      </c>
      <c r="J190" s="4">
        <v>0.978</v>
      </c>
      <c r="K190" s="4">
        <v>0.887</v>
      </c>
      <c r="L190" s="4">
        <v>0.912</v>
      </c>
      <c r="M190" s="4">
        <v>0.925</v>
      </c>
    </row>
    <row r="191" ht="15.75" customHeight="1">
      <c r="A191" s="4" t="s">
        <v>198</v>
      </c>
      <c r="B191" s="4">
        <v>50.265</v>
      </c>
      <c r="C191" s="4">
        <v>51.448</v>
      </c>
      <c r="D191" s="4">
        <v>59.601</v>
      </c>
      <c r="E191" s="4">
        <v>53.771</v>
      </c>
      <c r="F191" s="4">
        <v>11.675</v>
      </c>
      <c r="G191" s="4">
        <v>10.675</v>
      </c>
      <c r="H191" s="4">
        <v>13.197</v>
      </c>
      <c r="I191" s="4">
        <v>35.546</v>
      </c>
      <c r="J191" s="4">
        <v>0.946</v>
      </c>
      <c r="K191" s="4">
        <v>0.839</v>
      </c>
      <c r="L191" s="4">
        <v>0.899</v>
      </c>
      <c r="M191" s="4">
        <v>0.895</v>
      </c>
    </row>
    <row r="192" ht="15.75" customHeight="1">
      <c r="A192" s="4" t="s">
        <v>199</v>
      </c>
      <c r="B192" s="4">
        <v>40.451</v>
      </c>
      <c r="C192" s="4">
        <v>43.773</v>
      </c>
      <c r="D192" s="4">
        <v>48.785</v>
      </c>
      <c r="E192" s="4">
        <v>44.336</v>
      </c>
      <c r="F192" s="4">
        <v>9.464</v>
      </c>
      <c r="G192" s="4">
        <v>8.714</v>
      </c>
      <c r="H192" s="4">
        <v>10.704</v>
      </c>
      <c r="I192" s="4">
        <v>28.882</v>
      </c>
      <c r="J192" s="4">
        <v>0.955</v>
      </c>
      <c r="K192" s="4">
        <v>0.811</v>
      </c>
      <c r="L192" s="4">
        <v>0.894</v>
      </c>
      <c r="M192" s="4">
        <v>0.885</v>
      </c>
    </row>
    <row r="193" ht="15.75" customHeight="1">
      <c r="A193" s="4" t="s">
        <v>200</v>
      </c>
      <c r="B193" s="4">
        <v>47.586</v>
      </c>
      <c r="C193" s="4">
        <v>52.873</v>
      </c>
      <c r="D193" s="4">
        <v>56.671</v>
      </c>
      <c r="E193" s="4">
        <v>52.377</v>
      </c>
      <c r="F193" s="4">
        <v>10.877</v>
      </c>
      <c r="G193" s="4">
        <v>10.82</v>
      </c>
      <c r="H193" s="4">
        <v>12.261</v>
      </c>
      <c r="I193" s="4">
        <v>33.957</v>
      </c>
      <c r="J193" s="4">
        <v>0.93</v>
      </c>
      <c r="K193" s="4">
        <v>0.832</v>
      </c>
      <c r="L193" s="4">
        <v>0.882</v>
      </c>
      <c r="M193" s="4">
        <v>0.879</v>
      </c>
    </row>
    <row r="194" ht="15.75" customHeight="1">
      <c r="A194" s="4" t="s">
        <v>201</v>
      </c>
      <c r="B194" s="4">
        <v>46.599</v>
      </c>
      <c r="C194" s="4">
        <v>49.912</v>
      </c>
      <c r="D194" s="4">
        <v>56.361</v>
      </c>
      <c r="E194" s="4">
        <v>50.957</v>
      </c>
      <c r="F194" s="4">
        <v>10.614</v>
      </c>
      <c r="G194" s="4">
        <v>9.824</v>
      </c>
      <c r="H194" s="4">
        <v>12.169</v>
      </c>
      <c r="I194" s="4">
        <v>32.607</v>
      </c>
      <c r="J194" s="4">
        <v>0.927</v>
      </c>
      <c r="K194" s="4">
        <v>0.802</v>
      </c>
      <c r="L194" s="4">
        <v>0.879</v>
      </c>
      <c r="M194" s="4">
        <v>0.868</v>
      </c>
    </row>
    <row r="195" ht="15.75" customHeight="1">
      <c r="A195" s="4" t="s">
        <v>202</v>
      </c>
      <c r="B195" s="4">
        <v>46.338</v>
      </c>
      <c r="C195" s="4">
        <v>49.986</v>
      </c>
      <c r="D195" s="4">
        <v>53.154</v>
      </c>
      <c r="E195" s="4">
        <v>49.826</v>
      </c>
      <c r="F195" s="4">
        <v>10.555</v>
      </c>
      <c r="G195" s="4">
        <v>9.841</v>
      </c>
      <c r="H195" s="4">
        <v>11.47</v>
      </c>
      <c r="I195" s="4">
        <v>31.866</v>
      </c>
      <c r="J195" s="4">
        <v>0.929</v>
      </c>
      <c r="K195" s="4">
        <v>0.804</v>
      </c>
      <c r="L195" s="4">
        <v>0.881</v>
      </c>
      <c r="M195" s="4">
        <v>0.87</v>
      </c>
    </row>
    <row r="196" ht="15.75" customHeight="1">
      <c r="A196" s="4" t="s">
        <v>203</v>
      </c>
      <c r="B196" s="4">
        <v>44.828</v>
      </c>
      <c r="C196" s="4">
        <v>49.696</v>
      </c>
      <c r="D196" s="4">
        <v>52.586</v>
      </c>
      <c r="E196" s="4">
        <v>49.037</v>
      </c>
      <c r="F196" s="4">
        <v>10.138</v>
      </c>
      <c r="G196" s="4">
        <v>9.789</v>
      </c>
      <c r="H196" s="4">
        <v>11.348</v>
      </c>
      <c r="I196" s="4">
        <v>31.276</v>
      </c>
      <c r="J196" s="4">
        <v>0.917</v>
      </c>
      <c r="K196" s="4">
        <v>0.802</v>
      </c>
      <c r="L196" s="4">
        <v>0.877</v>
      </c>
      <c r="M196" s="4">
        <v>0.864</v>
      </c>
    </row>
    <row r="197" ht="15.75" customHeight="1">
      <c r="A197" s="4" t="s">
        <v>204</v>
      </c>
      <c r="B197" s="4">
        <v>29.484</v>
      </c>
      <c r="C197" s="4">
        <v>41.923</v>
      </c>
      <c r="D197" s="4">
        <v>40.608</v>
      </c>
      <c r="E197" s="4">
        <v>37.339</v>
      </c>
      <c r="F197" s="4">
        <v>6.182</v>
      </c>
      <c r="G197" s="4">
        <v>8.538</v>
      </c>
      <c r="H197" s="4">
        <v>8.376</v>
      </c>
      <c r="I197" s="4">
        <v>23.096</v>
      </c>
      <c r="J197" s="4">
        <v>0.844</v>
      </c>
      <c r="K197" s="4">
        <v>0.825</v>
      </c>
      <c r="L197" s="4">
        <v>0.834</v>
      </c>
      <c r="M197" s="4">
        <v>0.833</v>
      </c>
    </row>
    <row r="198" ht="15.75" customHeight="1">
      <c r="A198" s="4" t="s">
        <v>205</v>
      </c>
      <c r="B198" s="4">
        <v>39.844</v>
      </c>
      <c r="C198" s="4">
        <v>48.212</v>
      </c>
      <c r="D198" s="4">
        <v>40.276</v>
      </c>
      <c r="E198" s="4">
        <v>42.777</v>
      </c>
      <c r="F198" s="4">
        <v>9.276</v>
      </c>
      <c r="G198" s="4">
        <v>10.201</v>
      </c>
      <c r="H198" s="4">
        <v>8.259</v>
      </c>
      <c r="I198" s="4">
        <v>27.736</v>
      </c>
      <c r="J198" s="4">
        <v>0.936</v>
      </c>
      <c r="K198" s="4">
        <v>0.854</v>
      </c>
      <c r="L198" s="4">
        <v>0.83</v>
      </c>
      <c r="M198" s="4">
        <v>0.872</v>
      </c>
    </row>
    <row r="199" ht="15.75" customHeight="1">
      <c r="A199" s="4" t="s">
        <v>206</v>
      </c>
      <c r="B199" s="4">
        <v>11.559</v>
      </c>
      <c r="C199" s="4">
        <v>29.303</v>
      </c>
      <c r="D199" s="4">
        <v>20.933</v>
      </c>
      <c r="E199" s="4">
        <v>20.599</v>
      </c>
      <c r="F199" s="4">
        <v>2.833</v>
      </c>
      <c r="G199" s="4">
        <v>6.831</v>
      </c>
      <c r="H199" s="4">
        <v>4.598</v>
      </c>
      <c r="I199" s="4">
        <v>14.262</v>
      </c>
      <c r="J199" s="4">
        <v>0.985</v>
      </c>
      <c r="K199" s="4">
        <v>0.942</v>
      </c>
      <c r="L199" s="4">
        <v>0.88</v>
      </c>
      <c r="M199" s="4">
        <v>0.929</v>
      </c>
    </row>
    <row r="200" ht="15.75" customHeight="1">
      <c r="A200" s="4" t="s">
        <v>207</v>
      </c>
      <c r="B200" s="4">
        <v>9.915</v>
      </c>
      <c r="C200" s="4">
        <v>28.641</v>
      </c>
      <c r="D200" s="4">
        <v>20.07</v>
      </c>
      <c r="E200" s="4">
        <v>19.542</v>
      </c>
      <c r="F200" s="4">
        <v>2.451</v>
      </c>
      <c r="G200" s="4">
        <v>6.671</v>
      </c>
      <c r="H200" s="4">
        <v>4.381</v>
      </c>
      <c r="I200" s="4">
        <v>13.503</v>
      </c>
      <c r="J200" s="4">
        <v>1.01</v>
      </c>
      <c r="K200" s="4">
        <v>0.937</v>
      </c>
      <c r="L200" s="4">
        <v>0.874</v>
      </c>
      <c r="M200" s="4">
        <v>0.924</v>
      </c>
    </row>
    <row r="201" ht="15.75" customHeight="1">
      <c r="A201" s="4" t="s">
        <v>208</v>
      </c>
      <c r="B201" s="4">
        <v>8.647</v>
      </c>
      <c r="C201" s="4">
        <v>25.751</v>
      </c>
      <c r="D201" s="4">
        <v>20.732</v>
      </c>
      <c r="E201" s="4">
        <v>18.376</v>
      </c>
      <c r="F201" s="4">
        <v>2.11</v>
      </c>
      <c r="G201" s="4">
        <v>6.035</v>
      </c>
      <c r="H201" s="4">
        <v>4.683</v>
      </c>
      <c r="I201" s="4">
        <v>12.828</v>
      </c>
      <c r="J201" s="4">
        <v>1.013</v>
      </c>
      <c r="K201" s="4">
        <v>0.95</v>
      </c>
      <c r="L201" s="4">
        <v>0.909</v>
      </c>
      <c r="M201" s="4">
        <v>0.94</v>
      </c>
    </row>
    <row r="202" ht="15.75" customHeight="1">
      <c r="A202" s="4" t="s">
        <v>209</v>
      </c>
      <c r="B202" s="4">
        <v>2.405</v>
      </c>
      <c r="C202" s="4">
        <v>26.935</v>
      </c>
      <c r="D202" s="4">
        <v>13.742</v>
      </c>
      <c r="E202" s="4">
        <v>14.36</v>
      </c>
      <c r="F202" s="4">
        <v>0.56</v>
      </c>
      <c r="G202" s="4">
        <v>6.466</v>
      </c>
      <c r="H202" s="4">
        <v>2.899</v>
      </c>
      <c r="I202" s="4">
        <v>9.925</v>
      </c>
      <c r="J202" s="4">
        <v>1.058</v>
      </c>
      <c r="K202" s="4">
        <v>0.972</v>
      </c>
      <c r="L202" s="4">
        <v>0.848</v>
      </c>
      <c r="M202" s="4">
        <v>0.931</v>
      </c>
    </row>
    <row r="203" ht="15.75" customHeight="1">
      <c r="A203" s="4" t="s">
        <v>210</v>
      </c>
      <c r="B203" s="4">
        <v>1.96</v>
      </c>
      <c r="C203" s="4">
        <v>15.714</v>
      </c>
      <c r="D203" s="4">
        <v>20.105</v>
      </c>
      <c r="E203" s="4">
        <v>12.593</v>
      </c>
      <c r="F203" s="4">
        <v>0.457</v>
      </c>
      <c r="G203" s="4">
        <v>3.825</v>
      </c>
      <c r="H203" s="4">
        <v>3.871</v>
      </c>
      <c r="I203" s="4">
        <v>8.154</v>
      </c>
      <c r="J203" s="4">
        <v>0.944</v>
      </c>
      <c r="K203" s="4">
        <v>0.985</v>
      </c>
      <c r="L203" s="4">
        <v>0.775</v>
      </c>
      <c r="M203" s="4">
        <v>0.87</v>
      </c>
    </row>
    <row r="204" ht="15.75" customHeight="1">
      <c r="A204" s="4" t="s">
        <v>211</v>
      </c>
      <c r="B204" s="4">
        <v>1.94</v>
      </c>
      <c r="C204" s="4">
        <v>9.995</v>
      </c>
      <c r="D204" s="4">
        <v>16.8</v>
      </c>
      <c r="E204" s="4">
        <v>9.578</v>
      </c>
      <c r="F204" s="4">
        <v>0.452</v>
      </c>
      <c r="G204" s="4">
        <v>2.258</v>
      </c>
      <c r="H204" s="4">
        <v>3.927</v>
      </c>
      <c r="I204" s="4">
        <v>6.637</v>
      </c>
      <c r="J204" s="4">
        <v>0.945</v>
      </c>
      <c r="K204" s="4">
        <v>0.916</v>
      </c>
      <c r="L204" s="4">
        <v>0.942</v>
      </c>
      <c r="M204" s="4">
        <v>0.933</v>
      </c>
    </row>
    <row r="205" ht="15.75" customHeight="1">
      <c r="A205" s="4" t="s">
        <v>212</v>
      </c>
      <c r="B205" s="4">
        <v>1.719</v>
      </c>
      <c r="C205" s="4">
        <v>7.449</v>
      </c>
      <c r="D205" s="4">
        <v>16.648</v>
      </c>
      <c r="E205" s="4">
        <v>8.605</v>
      </c>
      <c r="F205" s="4">
        <v>0.39</v>
      </c>
      <c r="G205" s="4">
        <v>1.537</v>
      </c>
      <c r="H205" s="4">
        <v>3.893</v>
      </c>
      <c r="I205" s="4">
        <v>5.82</v>
      </c>
      <c r="J205" s="4">
        <v>0.918</v>
      </c>
      <c r="K205" s="4">
        <v>0.838</v>
      </c>
      <c r="L205" s="4">
        <v>0.942</v>
      </c>
      <c r="M205" s="4">
        <v>0.911</v>
      </c>
    </row>
    <row r="206" ht="15.75" customHeight="1">
      <c r="A206" s="4" t="s">
        <v>213</v>
      </c>
      <c r="B206" s="4">
        <v>1.56</v>
      </c>
      <c r="C206" s="4">
        <v>7.387</v>
      </c>
      <c r="D206" s="4">
        <v>11.144</v>
      </c>
      <c r="E206" s="4">
        <v>6.697</v>
      </c>
      <c r="F206" s="4">
        <v>0.353</v>
      </c>
      <c r="G206" s="4">
        <v>1.522</v>
      </c>
      <c r="H206" s="4">
        <v>2.308</v>
      </c>
      <c r="I206" s="4">
        <v>4.183</v>
      </c>
      <c r="J206" s="4">
        <v>1.082</v>
      </c>
      <c r="K206" s="4">
        <v>0.836</v>
      </c>
      <c r="L206" s="4">
        <v>0.836</v>
      </c>
      <c r="M206" s="4">
        <v>0.842</v>
      </c>
    </row>
    <row r="207" ht="15.75" customHeight="1">
      <c r="A207" s="4" t="s">
        <v>214</v>
      </c>
      <c r="B207" s="4">
        <v>1.516</v>
      </c>
      <c r="C207" s="4">
        <v>6.072</v>
      </c>
      <c r="D207" s="4">
        <v>11.567</v>
      </c>
      <c r="E207" s="4">
        <v>6.385</v>
      </c>
      <c r="F207" s="4">
        <v>0.341</v>
      </c>
      <c r="G207" s="4">
        <v>1.198</v>
      </c>
      <c r="H207" s="4">
        <v>2.326</v>
      </c>
      <c r="I207" s="4">
        <v>3.865</v>
      </c>
      <c r="J207" s="4">
        <v>1.091</v>
      </c>
      <c r="K207" s="4">
        <v>0.797</v>
      </c>
      <c r="L207" s="4">
        <v>0.808</v>
      </c>
      <c r="M207" s="4">
        <v>0.813</v>
      </c>
    </row>
    <row r="208" ht="15.75" customHeight="1">
      <c r="A208" s="4" t="s">
        <v>215</v>
      </c>
      <c r="B208" s="4">
        <v>1.539</v>
      </c>
      <c r="C208" s="4">
        <v>6.089</v>
      </c>
      <c r="D208" s="4">
        <v>15.11</v>
      </c>
      <c r="E208" s="4">
        <v>7.579</v>
      </c>
      <c r="F208" s="4">
        <v>0.346</v>
      </c>
      <c r="G208" s="4">
        <v>1.21</v>
      </c>
      <c r="H208" s="4">
        <v>3.525</v>
      </c>
      <c r="I208" s="4">
        <v>5.08</v>
      </c>
      <c r="J208" s="4">
        <v>0.903</v>
      </c>
      <c r="K208" s="4">
        <v>0.801</v>
      </c>
      <c r="L208" s="4">
        <v>0.936</v>
      </c>
      <c r="M208" s="4">
        <v>0.897</v>
      </c>
    </row>
    <row r="209" ht="15.75" customHeight="1">
      <c r="A209" s="4" t="s">
        <v>216</v>
      </c>
      <c r="B209" s="4">
        <v>4.341</v>
      </c>
      <c r="C209" s="4">
        <v>6.035</v>
      </c>
      <c r="D209" s="4">
        <v>15.26</v>
      </c>
      <c r="E209" s="4">
        <v>8.546</v>
      </c>
      <c r="F209" s="4">
        <v>0.552</v>
      </c>
      <c r="G209" s="4">
        <v>1.198</v>
      </c>
      <c r="H209" s="4">
        <v>3.526</v>
      </c>
      <c r="I209" s="4">
        <v>5.276</v>
      </c>
      <c r="J209" s="4">
        <v>0.51</v>
      </c>
      <c r="K209" s="4">
        <v>0.798</v>
      </c>
      <c r="L209" s="4">
        <v>0.924</v>
      </c>
      <c r="M209" s="4">
        <v>0.825</v>
      </c>
    </row>
    <row r="210" ht="15.75" customHeight="1">
      <c r="A210" s="4" t="s">
        <v>217</v>
      </c>
      <c r="B210" s="4">
        <v>1.558</v>
      </c>
      <c r="C210" s="4">
        <v>5.982</v>
      </c>
      <c r="D210" s="4">
        <v>10.898</v>
      </c>
      <c r="E210" s="4">
        <v>6.146</v>
      </c>
      <c r="F210" s="4">
        <v>0.354</v>
      </c>
      <c r="G210" s="4">
        <v>1.193</v>
      </c>
      <c r="H210" s="4">
        <v>2.275</v>
      </c>
      <c r="I210" s="4">
        <v>3.822</v>
      </c>
      <c r="J210" s="4">
        <v>1.095</v>
      </c>
      <c r="K210" s="4">
        <v>0.797</v>
      </c>
      <c r="L210" s="4">
        <v>0.828</v>
      </c>
      <c r="M210" s="4">
        <v>0.824</v>
      </c>
    </row>
    <row r="211" ht="15.75" customHeight="1">
      <c r="A211" s="4" t="s">
        <v>218</v>
      </c>
      <c r="B211" s="4">
        <v>1.358</v>
      </c>
      <c r="C211" s="4">
        <v>5.709</v>
      </c>
      <c r="D211" s="4">
        <v>10.443</v>
      </c>
      <c r="E211" s="4">
        <v>5.836</v>
      </c>
      <c r="F211" s="4">
        <v>0.294</v>
      </c>
      <c r="G211" s="4">
        <v>1.064</v>
      </c>
      <c r="H211" s="4">
        <v>2.15</v>
      </c>
      <c r="I211" s="4">
        <v>3.508</v>
      </c>
      <c r="J211" s="4">
        <v>1.141</v>
      </c>
      <c r="K211" s="4">
        <v>0.743</v>
      </c>
      <c r="L211" s="4">
        <v>0.812</v>
      </c>
      <c r="M211" s="4">
        <v>0.793</v>
      </c>
    </row>
    <row r="212" ht="15.75" customHeight="1">
      <c r="A212" s="4" t="s">
        <v>219</v>
      </c>
      <c r="B212" s="4">
        <v>0.742</v>
      </c>
      <c r="C212" s="4">
        <v>4.399</v>
      </c>
      <c r="D212" s="4">
        <v>14.146</v>
      </c>
      <c r="E212" s="4">
        <v>6.429</v>
      </c>
      <c r="F212" s="4">
        <v>0.159</v>
      </c>
      <c r="G212" s="4">
        <v>0.791</v>
      </c>
      <c r="H212" s="4">
        <v>3.315</v>
      </c>
      <c r="I212" s="4">
        <v>4.266</v>
      </c>
      <c r="J212" s="4">
        <v>1.144</v>
      </c>
      <c r="K212" s="4">
        <v>0.718</v>
      </c>
      <c r="L212" s="4">
        <v>0.928</v>
      </c>
      <c r="M212" s="4">
        <v>0.877</v>
      </c>
    </row>
    <row r="213" ht="15.75" customHeight="1">
      <c r="A213" s="4" t="s">
        <v>220</v>
      </c>
      <c r="B213" s="4">
        <v>0.774</v>
      </c>
      <c r="C213" s="4">
        <v>4.771</v>
      </c>
      <c r="D213" s="4">
        <v>10.013</v>
      </c>
      <c r="E213" s="4">
        <v>5.186</v>
      </c>
      <c r="F213" s="4">
        <v>0.166</v>
      </c>
      <c r="G213" s="4">
        <v>0.934</v>
      </c>
      <c r="H213" s="4">
        <v>2.04</v>
      </c>
      <c r="I213" s="4">
        <v>3.139</v>
      </c>
      <c r="J213" s="4">
        <v>1.149</v>
      </c>
      <c r="K213" s="4">
        <v>0.78</v>
      </c>
      <c r="L213" s="4">
        <v>0.802</v>
      </c>
      <c r="M213" s="4">
        <v>0.798</v>
      </c>
    </row>
    <row r="214" ht="15.75" customHeight="1">
      <c r="A214" s="4" t="s">
        <v>221</v>
      </c>
      <c r="B214" s="4">
        <v>0.797</v>
      </c>
      <c r="C214" s="4">
        <v>4.698</v>
      </c>
      <c r="D214" s="4">
        <v>10.125</v>
      </c>
      <c r="E214" s="4">
        <v>5.207</v>
      </c>
      <c r="F214" s="4">
        <v>0.168</v>
      </c>
      <c r="G214" s="4">
        <v>0.921</v>
      </c>
      <c r="H214" s="4">
        <v>2.068</v>
      </c>
      <c r="I214" s="4">
        <v>3.158</v>
      </c>
      <c r="J214" s="4">
        <v>1.155</v>
      </c>
      <c r="K214" s="4">
        <v>0.786</v>
      </c>
      <c r="L214" s="4">
        <v>0.811</v>
      </c>
      <c r="M214" s="4">
        <v>0.805</v>
      </c>
    </row>
    <row r="215" ht="15.75" customHeight="1">
      <c r="A215" s="4" t="s">
        <v>222</v>
      </c>
      <c r="B215" s="4">
        <v>0.72</v>
      </c>
      <c r="C215" s="4">
        <v>4.673</v>
      </c>
      <c r="D215" s="4">
        <v>13.801</v>
      </c>
      <c r="E215" s="4">
        <v>6.398</v>
      </c>
      <c r="F215" s="4">
        <v>0.125</v>
      </c>
      <c r="G215" s="4">
        <v>0.927</v>
      </c>
      <c r="H215" s="4">
        <v>3.21</v>
      </c>
      <c r="I215" s="4">
        <v>4.261</v>
      </c>
      <c r="J215" s="4">
        <v>1.301</v>
      </c>
      <c r="K215" s="4">
        <v>0.798</v>
      </c>
      <c r="L215" s="4">
        <v>0.929</v>
      </c>
      <c r="M215" s="4">
        <v>0.889</v>
      </c>
    </row>
    <row r="216" ht="15.75" customHeight="1">
      <c r="A216" s="4" t="s">
        <v>223</v>
      </c>
      <c r="B216" s="4">
        <v>0.736</v>
      </c>
      <c r="C216" s="4">
        <v>4.795</v>
      </c>
      <c r="D216" s="4">
        <v>9.36</v>
      </c>
      <c r="E216" s="4">
        <v>4.964</v>
      </c>
      <c r="F216" s="4">
        <v>0.127</v>
      </c>
      <c r="G216" s="4">
        <v>0.96</v>
      </c>
      <c r="H216" s="4">
        <v>1.888</v>
      </c>
      <c r="I216" s="4">
        <v>2.975</v>
      </c>
      <c r="J216" s="4">
        <v>1.306</v>
      </c>
      <c r="K216" s="4">
        <v>0.805</v>
      </c>
      <c r="L216" s="4">
        <v>0.805</v>
      </c>
      <c r="M216" s="4">
        <v>0.799</v>
      </c>
    </row>
    <row r="217" ht="15.75" customHeight="1">
      <c r="A217" s="4" t="s">
        <v>224</v>
      </c>
      <c r="B217" s="4">
        <v>0.736</v>
      </c>
      <c r="C217" s="4">
        <v>4.187</v>
      </c>
      <c r="D217" s="4">
        <v>8.681</v>
      </c>
      <c r="E217" s="4">
        <v>4.535</v>
      </c>
      <c r="F217" s="4">
        <v>0.125</v>
      </c>
      <c r="G217" s="4">
        <v>0.799</v>
      </c>
      <c r="H217" s="4">
        <v>1.7</v>
      </c>
      <c r="I217" s="4">
        <v>2.624</v>
      </c>
      <c r="J217" s="4">
        <v>1.32</v>
      </c>
      <c r="K217" s="4">
        <v>0.765</v>
      </c>
      <c r="L217" s="4">
        <v>0.781</v>
      </c>
      <c r="M217" s="4">
        <v>0.77</v>
      </c>
    </row>
    <row r="218" ht="15.75" customHeight="1">
      <c r="A218" s="4" t="s">
        <v>225</v>
      </c>
      <c r="B218" s="4">
        <v>0.724</v>
      </c>
      <c r="C218" s="4">
        <v>3.647</v>
      </c>
      <c r="D218" s="4">
        <v>7.35</v>
      </c>
      <c r="E218" s="4">
        <v>3.907</v>
      </c>
      <c r="F218" s="4">
        <v>0.12</v>
      </c>
      <c r="G218" s="4">
        <v>0.578</v>
      </c>
      <c r="H218" s="4">
        <v>1.283</v>
      </c>
      <c r="I218" s="4">
        <v>1.981</v>
      </c>
      <c r="J218" s="4">
        <v>1.338</v>
      </c>
      <c r="K218" s="4">
        <v>0.634</v>
      </c>
      <c r="L218" s="4">
        <v>0.694</v>
      </c>
      <c r="M218" s="4">
        <v>0.673</v>
      </c>
    </row>
    <row r="219" ht="15.75" customHeight="1">
      <c r="A219" s="4" t="s">
        <v>226</v>
      </c>
      <c r="B219" s="4">
        <v>0.712</v>
      </c>
      <c r="C219" s="4">
        <v>3.631</v>
      </c>
      <c r="D219" s="4">
        <v>7.583</v>
      </c>
      <c r="E219" s="4">
        <v>3.975</v>
      </c>
      <c r="F219" s="4">
        <v>0.116</v>
      </c>
      <c r="G219" s="4">
        <v>0.57</v>
      </c>
      <c r="H219" s="4">
        <v>1.328</v>
      </c>
      <c r="I219" s="4">
        <v>2.014</v>
      </c>
      <c r="J219" s="4">
        <v>1.354</v>
      </c>
      <c r="K219" s="4">
        <v>0.621</v>
      </c>
      <c r="L219" s="4">
        <v>0.69</v>
      </c>
      <c r="M219" s="4">
        <v>0.667</v>
      </c>
    </row>
    <row r="220" ht="15.75" customHeight="1">
      <c r="A220" s="4" t="s">
        <v>227</v>
      </c>
      <c r="B220" s="4">
        <v>0.707</v>
      </c>
      <c r="C220" s="4">
        <v>3.622</v>
      </c>
      <c r="D220" s="4">
        <v>7.39</v>
      </c>
      <c r="E220" s="4">
        <v>3.906</v>
      </c>
      <c r="F220" s="4">
        <v>0.115</v>
      </c>
      <c r="G220" s="4">
        <v>0.571</v>
      </c>
      <c r="H220" s="4">
        <v>1.262</v>
      </c>
      <c r="I220" s="4">
        <v>1.949</v>
      </c>
      <c r="J220" s="4">
        <v>1.356</v>
      </c>
      <c r="K220" s="4">
        <v>0.622</v>
      </c>
      <c r="L220" s="4">
        <v>0.669</v>
      </c>
      <c r="M220" s="4">
        <v>0.653</v>
      </c>
    </row>
    <row r="221" ht="15.75" customHeight="1">
      <c r="A221" s="4" t="s">
        <v>228</v>
      </c>
      <c r="B221" s="4">
        <v>0.795</v>
      </c>
      <c r="C221" s="4">
        <v>3.444</v>
      </c>
      <c r="D221" s="4">
        <v>9.832</v>
      </c>
      <c r="E221" s="4">
        <v>4.69</v>
      </c>
      <c r="F221" s="4">
        <v>0.132</v>
      </c>
      <c r="G221" s="4">
        <v>0.548</v>
      </c>
      <c r="H221" s="4">
        <v>1.568</v>
      </c>
      <c r="I221" s="4">
        <v>2.247</v>
      </c>
      <c r="J221" s="4">
        <v>1.328</v>
      </c>
      <c r="K221" s="4">
        <v>0.646</v>
      </c>
      <c r="L221" s="4">
        <v>0.644</v>
      </c>
      <c r="M221" s="4">
        <v>0.646</v>
      </c>
    </row>
    <row r="222" ht="15.75" customHeight="1">
      <c r="A222" s="4" t="s">
        <v>229</v>
      </c>
      <c r="B222" s="4">
        <v>0.788</v>
      </c>
      <c r="C222" s="4">
        <v>3.439</v>
      </c>
      <c r="D222" s="4">
        <v>7.131</v>
      </c>
      <c r="E222" s="4">
        <v>3.786</v>
      </c>
      <c r="F222" s="4">
        <v>0.132</v>
      </c>
      <c r="G222" s="4">
        <v>0.546</v>
      </c>
      <c r="H222" s="4">
        <v>1.212</v>
      </c>
      <c r="I222" s="4">
        <v>1.89</v>
      </c>
      <c r="J222" s="4">
        <v>1.324</v>
      </c>
      <c r="K222" s="4">
        <v>0.639</v>
      </c>
      <c r="L222" s="4">
        <v>0.678</v>
      </c>
      <c r="M222" s="4">
        <v>0.666</v>
      </c>
    </row>
    <row r="223" ht="15.75" customHeight="1">
      <c r="A223" s="4" t="s">
        <v>230</v>
      </c>
      <c r="B223" s="4">
        <v>0.771</v>
      </c>
      <c r="C223" s="4">
        <v>3.398</v>
      </c>
      <c r="D223" s="4">
        <v>6.13</v>
      </c>
      <c r="E223" s="4">
        <v>3.433</v>
      </c>
      <c r="F223" s="4">
        <v>0.13</v>
      </c>
      <c r="G223" s="4">
        <v>0.534</v>
      </c>
      <c r="H223" s="4">
        <v>0.831</v>
      </c>
      <c r="I223" s="4">
        <v>1.495</v>
      </c>
      <c r="J223" s="4">
        <v>1.319</v>
      </c>
      <c r="K223" s="4">
        <v>0.631</v>
      </c>
      <c r="L223" s="4">
        <v>0.541</v>
      </c>
      <c r="M223" s="4">
        <v>0.581</v>
      </c>
    </row>
    <row r="224" ht="15.75" customHeight="1">
      <c r="A224" s="4" t="s">
        <v>231</v>
      </c>
      <c r="B224" s="4">
        <v>0.779</v>
      </c>
      <c r="C224" s="4">
        <v>3.197</v>
      </c>
      <c r="D224" s="4">
        <v>6.187</v>
      </c>
      <c r="E224" s="4">
        <v>3.388</v>
      </c>
      <c r="F224" s="4">
        <v>0.129</v>
      </c>
      <c r="G224" s="4">
        <v>0.429</v>
      </c>
      <c r="H224" s="4">
        <v>0.847</v>
      </c>
      <c r="I224" s="4">
        <v>1.405</v>
      </c>
      <c r="J224" s="4">
        <v>1.331</v>
      </c>
      <c r="K224" s="4">
        <v>0.539</v>
      </c>
      <c r="L224" s="4">
        <v>0.547</v>
      </c>
      <c r="M224" s="4">
        <v>0.554</v>
      </c>
    </row>
    <row r="225" ht="15.75" customHeight="1">
      <c r="A225" s="4" t="s">
        <v>232</v>
      </c>
      <c r="B225" s="4">
        <v>0.792</v>
      </c>
      <c r="C225" s="4">
        <v>3.066</v>
      </c>
      <c r="D225" s="4">
        <v>6.14</v>
      </c>
      <c r="E225" s="4">
        <v>3.333</v>
      </c>
      <c r="F225" s="4">
        <v>0.131</v>
      </c>
      <c r="G225" s="4">
        <v>0.419</v>
      </c>
      <c r="H225" s="4">
        <v>0.844</v>
      </c>
      <c r="I225" s="4">
        <v>1.394</v>
      </c>
      <c r="J225" s="4">
        <v>1.333</v>
      </c>
      <c r="K225" s="4">
        <v>0.55</v>
      </c>
      <c r="L225" s="4">
        <v>0.548</v>
      </c>
      <c r="M225" s="4">
        <v>0.558</v>
      </c>
    </row>
    <row r="226" ht="15.75" customHeight="1">
      <c r="A226" s="4" t="s">
        <v>233</v>
      </c>
      <c r="B226" s="4">
        <v>0.773</v>
      </c>
      <c r="C226" s="4">
        <v>3.07</v>
      </c>
      <c r="D226" s="4">
        <v>5.994</v>
      </c>
      <c r="E226" s="4">
        <v>3.279</v>
      </c>
      <c r="F226" s="4">
        <v>0.13</v>
      </c>
      <c r="G226" s="4">
        <v>0.417</v>
      </c>
      <c r="H226" s="4">
        <v>0.792</v>
      </c>
      <c r="I226" s="4">
        <v>1.339</v>
      </c>
      <c r="J226" s="4">
        <v>1.322</v>
      </c>
      <c r="K226" s="4">
        <v>0.546</v>
      </c>
      <c r="L226" s="4">
        <v>0.526</v>
      </c>
      <c r="M226" s="4">
        <v>0.544</v>
      </c>
    </row>
    <row r="227" ht="15.75" customHeight="1">
      <c r="A227" s="4" t="s">
        <v>234</v>
      </c>
      <c r="B227" s="4">
        <v>0.78</v>
      </c>
      <c r="C227" s="4">
        <v>3.01</v>
      </c>
      <c r="D227" s="4">
        <v>5.929</v>
      </c>
      <c r="E227" s="4">
        <v>3.24</v>
      </c>
      <c r="F227" s="4">
        <v>0.133</v>
      </c>
      <c r="G227" s="4">
        <v>0.424</v>
      </c>
      <c r="H227" s="4">
        <v>0.78</v>
      </c>
      <c r="I227" s="4">
        <v>1.337</v>
      </c>
      <c r="J227" s="4">
        <v>1.304</v>
      </c>
      <c r="K227" s="4">
        <v>0.574</v>
      </c>
      <c r="L227" s="4">
        <v>0.532</v>
      </c>
      <c r="M227" s="4">
        <v>0.558</v>
      </c>
    </row>
    <row r="228" ht="15.75" customHeight="1">
      <c r="A228" s="4" t="s">
        <v>235</v>
      </c>
      <c r="B228" s="4">
        <v>0.775</v>
      </c>
      <c r="C228" s="4">
        <v>2.973</v>
      </c>
      <c r="D228" s="4">
        <v>6.08</v>
      </c>
      <c r="E228" s="4">
        <v>3.276</v>
      </c>
      <c r="F228" s="4">
        <v>0.131</v>
      </c>
      <c r="G228" s="4">
        <v>0.41</v>
      </c>
      <c r="H228" s="4">
        <v>0.835</v>
      </c>
      <c r="I228" s="4">
        <v>1.377</v>
      </c>
      <c r="J228" s="4">
        <v>1.304</v>
      </c>
      <c r="K228" s="4">
        <v>0.565</v>
      </c>
      <c r="L228" s="4">
        <v>0.559</v>
      </c>
      <c r="M228" s="4">
        <v>0.571</v>
      </c>
    </row>
    <row r="229" ht="15.75" customHeight="1">
      <c r="A229" s="4" t="s">
        <v>236</v>
      </c>
      <c r="B229" s="4">
        <v>0.784</v>
      </c>
      <c r="C229" s="4">
        <v>2.961</v>
      </c>
      <c r="D229" s="4">
        <v>5.96</v>
      </c>
      <c r="E229" s="4">
        <v>3.235</v>
      </c>
      <c r="F229" s="4">
        <v>0.132</v>
      </c>
      <c r="G229" s="4">
        <v>0.419</v>
      </c>
      <c r="H229" s="4">
        <v>0.784</v>
      </c>
      <c r="I229" s="4">
        <v>1.335</v>
      </c>
      <c r="J229" s="4">
        <v>1.309</v>
      </c>
      <c r="K229" s="4">
        <v>0.579</v>
      </c>
      <c r="L229" s="4">
        <v>0.536</v>
      </c>
      <c r="M229" s="4">
        <v>0.562</v>
      </c>
    </row>
    <row r="230" ht="15.75" customHeight="1">
      <c r="A230" s="4" t="s">
        <v>237</v>
      </c>
      <c r="B230" s="4">
        <v>0.806</v>
      </c>
      <c r="C230" s="4">
        <v>2.975</v>
      </c>
      <c r="D230" s="4">
        <v>5.968</v>
      </c>
      <c r="E230" s="4">
        <v>3.25</v>
      </c>
      <c r="F230" s="4">
        <v>0.135</v>
      </c>
      <c r="G230" s="4">
        <v>0.431</v>
      </c>
      <c r="H230" s="4">
        <v>0.797</v>
      </c>
      <c r="I230" s="4">
        <v>1.363</v>
      </c>
      <c r="J230" s="4">
        <v>1.311</v>
      </c>
      <c r="K230" s="4">
        <v>0.593</v>
      </c>
      <c r="L230" s="4">
        <v>0.543</v>
      </c>
      <c r="M230" s="4">
        <v>0.57</v>
      </c>
    </row>
    <row r="231" ht="15.75" customHeight="1">
      <c r="A231" s="4" t="s">
        <v>238</v>
      </c>
      <c r="B231" s="4">
        <v>6.895</v>
      </c>
      <c r="C231" s="4">
        <v>3.004</v>
      </c>
      <c r="D231" s="4">
        <v>5.972</v>
      </c>
      <c r="E231" s="4">
        <v>5.29</v>
      </c>
      <c r="F231" s="4">
        <v>0.782</v>
      </c>
      <c r="G231" s="4">
        <v>0.416</v>
      </c>
      <c r="H231" s="4">
        <v>0.806</v>
      </c>
      <c r="I231" s="4">
        <v>2.004</v>
      </c>
      <c r="J231" s="4">
        <v>0.465</v>
      </c>
      <c r="K231" s="4">
        <v>0.566</v>
      </c>
      <c r="L231" s="4">
        <v>0.548</v>
      </c>
      <c r="M231" s="4">
        <v>0.516</v>
      </c>
    </row>
    <row r="232" ht="15.75" customHeight="1">
      <c r="A232" s="4" t="s">
        <v>239</v>
      </c>
      <c r="B232" s="4">
        <v>0.99</v>
      </c>
      <c r="C232" s="4">
        <v>3.001</v>
      </c>
      <c r="D232" s="4">
        <v>6.384</v>
      </c>
      <c r="E232" s="4">
        <v>3.459</v>
      </c>
      <c r="F232" s="4">
        <v>0.21</v>
      </c>
      <c r="G232" s="4">
        <v>0.459</v>
      </c>
      <c r="H232" s="4">
        <v>0.955</v>
      </c>
      <c r="I232" s="4">
        <v>1.624</v>
      </c>
      <c r="J232" s="4">
        <v>1.131</v>
      </c>
      <c r="K232" s="4">
        <v>0.623</v>
      </c>
      <c r="L232" s="4">
        <v>0.608</v>
      </c>
      <c r="M232" s="4">
        <v>0.637</v>
      </c>
    </row>
    <row r="233" ht="15.75" customHeight="1">
      <c r="A233" s="4" t="s">
        <v>240</v>
      </c>
      <c r="B233" s="4">
        <v>0.995</v>
      </c>
      <c r="C233" s="4">
        <v>2.992</v>
      </c>
      <c r="D233" s="4">
        <v>6.269</v>
      </c>
      <c r="E233" s="4">
        <v>3.419</v>
      </c>
      <c r="F233" s="4">
        <v>0.21</v>
      </c>
      <c r="G233" s="4">
        <v>0.464</v>
      </c>
      <c r="H233" s="4">
        <v>0.93</v>
      </c>
      <c r="I233" s="4">
        <v>1.603</v>
      </c>
      <c r="J233" s="4">
        <v>1.135</v>
      </c>
      <c r="K233" s="4">
        <v>0.633</v>
      </c>
      <c r="L233" s="4">
        <v>0.605</v>
      </c>
      <c r="M233" s="4">
        <v>0.638</v>
      </c>
    </row>
    <row r="234" ht="15.75" customHeight="1">
      <c r="A234" s="4" t="s">
        <v>241</v>
      </c>
      <c r="B234" s="4">
        <v>1.037</v>
      </c>
      <c r="C234" s="4">
        <v>3.053</v>
      </c>
      <c r="D234" s="4">
        <v>6.317</v>
      </c>
      <c r="E234" s="4">
        <v>3.469</v>
      </c>
      <c r="F234" s="4">
        <v>0.225</v>
      </c>
      <c r="G234" s="4">
        <v>0.461</v>
      </c>
      <c r="H234" s="4">
        <v>0.933</v>
      </c>
      <c r="I234" s="4">
        <v>1.618</v>
      </c>
      <c r="J234" s="4">
        <v>1.109</v>
      </c>
      <c r="K234" s="4">
        <v>0.618</v>
      </c>
      <c r="L234" s="4">
        <v>0.602</v>
      </c>
      <c r="M234" s="4">
        <v>0.635</v>
      </c>
    </row>
    <row r="235" ht="15.75" customHeight="1">
      <c r="A235" s="4" t="s">
        <v>242</v>
      </c>
      <c r="B235" s="4">
        <v>1.17</v>
      </c>
      <c r="C235" s="4">
        <v>9.574</v>
      </c>
      <c r="D235" s="4">
        <v>6.143</v>
      </c>
      <c r="E235" s="4">
        <v>5.629</v>
      </c>
      <c r="F235" s="4">
        <v>0.261</v>
      </c>
      <c r="G235" s="4">
        <v>1.992</v>
      </c>
      <c r="H235" s="4">
        <v>0.862</v>
      </c>
      <c r="I235" s="4">
        <v>3.114</v>
      </c>
      <c r="J235" s="4">
        <v>1.083</v>
      </c>
      <c r="K235" s="4">
        <v>0.853</v>
      </c>
      <c r="L235" s="4">
        <v>0.572</v>
      </c>
      <c r="M235" s="4">
        <v>0.755</v>
      </c>
    </row>
    <row r="236" ht="15.75" customHeight="1">
      <c r="A236" s="4" t="s">
        <v>243</v>
      </c>
      <c r="B236" s="4">
        <v>1.184</v>
      </c>
      <c r="C236" s="4">
        <v>9.529</v>
      </c>
      <c r="D236" s="4">
        <v>6.134</v>
      </c>
      <c r="E236" s="4">
        <v>5.616</v>
      </c>
      <c r="F236" s="4">
        <v>0.262</v>
      </c>
      <c r="G236" s="4">
        <v>1.989</v>
      </c>
      <c r="H236" s="4">
        <v>0.857</v>
      </c>
      <c r="I236" s="4">
        <v>3.109</v>
      </c>
      <c r="J236" s="4">
        <v>1.088</v>
      </c>
      <c r="K236" s="4">
        <v>0.857</v>
      </c>
      <c r="L236" s="4">
        <v>0.57</v>
      </c>
      <c r="M236" s="4">
        <v>0.756</v>
      </c>
    </row>
    <row r="237" ht="15.75" customHeight="1">
      <c r="A237" s="4" t="s">
        <v>244</v>
      </c>
      <c r="B237" s="4">
        <v>1.089</v>
      </c>
      <c r="C237" s="4">
        <v>2.97</v>
      </c>
      <c r="D237" s="4">
        <v>6.112</v>
      </c>
      <c r="E237" s="4">
        <v>3.39</v>
      </c>
      <c r="F237" s="4">
        <v>0.234</v>
      </c>
      <c r="G237" s="4">
        <v>0.467</v>
      </c>
      <c r="H237" s="4">
        <v>0.879</v>
      </c>
      <c r="I237" s="4">
        <v>1.58</v>
      </c>
      <c r="J237" s="4">
        <v>1.118</v>
      </c>
      <c r="K237" s="4">
        <v>0.646</v>
      </c>
      <c r="L237" s="4">
        <v>0.584</v>
      </c>
      <c r="M237" s="4">
        <v>0.634</v>
      </c>
    </row>
    <row r="238" ht="15.75" customHeight="1">
      <c r="A238" s="4" t="s">
        <v>245</v>
      </c>
      <c r="B238" s="4">
        <v>1.171</v>
      </c>
      <c r="C238" s="4">
        <v>2.967</v>
      </c>
      <c r="D238" s="4">
        <v>6.266</v>
      </c>
      <c r="E238" s="4">
        <v>3.468</v>
      </c>
      <c r="F238" s="4">
        <v>0.254</v>
      </c>
      <c r="G238" s="4">
        <v>0.455</v>
      </c>
      <c r="H238" s="4">
        <v>0.929</v>
      </c>
      <c r="I238" s="4">
        <v>1.638</v>
      </c>
      <c r="J238" s="4">
        <v>1.109</v>
      </c>
      <c r="K238" s="4">
        <v>0.628</v>
      </c>
      <c r="L238" s="4">
        <v>0.604</v>
      </c>
      <c r="M238" s="4">
        <v>0.643</v>
      </c>
    </row>
    <row r="239" ht="15.75" customHeight="1">
      <c r="A239" s="4" t="s">
        <v>246</v>
      </c>
      <c r="B239" s="4">
        <v>1.149</v>
      </c>
      <c r="C239" s="4">
        <v>2.967</v>
      </c>
      <c r="D239" s="4">
        <v>6.138</v>
      </c>
      <c r="E239" s="4">
        <v>3.418</v>
      </c>
      <c r="F239" s="4">
        <v>0.25</v>
      </c>
      <c r="G239" s="4">
        <v>0.457</v>
      </c>
      <c r="H239" s="4">
        <v>0.885</v>
      </c>
      <c r="I239" s="4">
        <v>1.592</v>
      </c>
      <c r="J239" s="4">
        <v>1.107</v>
      </c>
      <c r="K239" s="4">
        <v>0.633</v>
      </c>
      <c r="L239" s="4">
        <v>0.59</v>
      </c>
      <c r="M239" s="4">
        <v>0.636</v>
      </c>
    </row>
    <row r="240" ht="15.75" customHeight="1">
      <c r="A240" s="4" t="s">
        <v>247</v>
      </c>
      <c r="B240" s="4">
        <v>12.664</v>
      </c>
      <c r="C240" s="4">
        <v>2.994</v>
      </c>
      <c r="D240" s="4">
        <v>6.177</v>
      </c>
      <c r="E240" s="4">
        <v>7.279</v>
      </c>
      <c r="F240" s="4">
        <v>2.837</v>
      </c>
      <c r="G240" s="4">
        <v>0.424</v>
      </c>
      <c r="H240" s="4">
        <v>0.92</v>
      </c>
      <c r="I240" s="4">
        <v>4.181</v>
      </c>
      <c r="J240" s="4">
        <v>0.921</v>
      </c>
      <c r="K240" s="4">
        <v>0.58</v>
      </c>
      <c r="L240" s="4">
        <v>0.607</v>
      </c>
      <c r="M240" s="4">
        <v>0.785</v>
      </c>
    </row>
    <row r="241" ht="15.75" customHeight="1">
      <c r="A241" s="4" t="s">
        <v>248</v>
      </c>
      <c r="B241" s="4">
        <v>1.128</v>
      </c>
      <c r="C241" s="4">
        <v>2.96</v>
      </c>
      <c r="D241" s="4">
        <v>6.056</v>
      </c>
      <c r="E241" s="4">
        <v>3.381</v>
      </c>
      <c r="F241" s="4">
        <v>0.246</v>
      </c>
      <c r="G241" s="4">
        <v>0.453</v>
      </c>
      <c r="H241" s="4">
        <v>0.862</v>
      </c>
      <c r="I241" s="4">
        <v>1.561</v>
      </c>
      <c r="J241" s="4">
        <v>1.106</v>
      </c>
      <c r="K241" s="4">
        <v>0.627</v>
      </c>
      <c r="L241" s="4">
        <v>0.578</v>
      </c>
      <c r="M241" s="4">
        <v>0.627</v>
      </c>
    </row>
    <row r="242" ht="15.75" customHeight="1">
      <c r="A242" s="4" t="s">
        <v>249</v>
      </c>
      <c r="B242" s="4">
        <v>1.114</v>
      </c>
      <c r="C242" s="4">
        <v>2.991</v>
      </c>
      <c r="D242" s="4">
        <v>6.179</v>
      </c>
      <c r="E242" s="4">
        <v>3.428</v>
      </c>
      <c r="F242" s="4">
        <v>0.244</v>
      </c>
      <c r="G242" s="4">
        <v>0.447</v>
      </c>
      <c r="H242" s="4">
        <v>0.917</v>
      </c>
      <c r="I242" s="4">
        <v>1.608</v>
      </c>
      <c r="J242" s="4">
        <v>1.102</v>
      </c>
      <c r="K242" s="4">
        <v>0.614</v>
      </c>
      <c r="L242" s="4">
        <v>0.603</v>
      </c>
      <c r="M242" s="4">
        <v>0.638</v>
      </c>
    </row>
    <row r="243" ht="15.75" customHeight="1">
      <c r="A243" s="4" t="s">
        <v>250</v>
      </c>
      <c r="B243" s="4">
        <v>1.12</v>
      </c>
      <c r="C243" s="4">
        <v>2.951</v>
      </c>
      <c r="D243" s="4">
        <v>6.071</v>
      </c>
      <c r="E243" s="4">
        <v>3.381</v>
      </c>
      <c r="F243" s="4">
        <v>0.244</v>
      </c>
      <c r="G243" s="4">
        <v>0.451</v>
      </c>
      <c r="H243" s="4">
        <v>0.87</v>
      </c>
      <c r="I243" s="4">
        <v>1.564</v>
      </c>
      <c r="J243" s="4">
        <v>1.105</v>
      </c>
      <c r="K243" s="4">
        <v>0.626</v>
      </c>
      <c r="L243" s="4">
        <v>0.58</v>
      </c>
      <c r="M243" s="4">
        <v>0.628</v>
      </c>
    </row>
    <row r="244" ht="15.75" customHeight="1">
      <c r="A244" s="4" t="s">
        <v>251</v>
      </c>
      <c r="B244" s="4">
        <v>1.138</v>
      </c>
      <c r="C244" s="4">
        <v>3.01</v>
      </c>
      <c r="D244" s="4">
        <v>6.194</v>
      </c>
      <c r="E244" s="4">
        <v>3.447</v>
      </c>
      <c r="F244" s="4">
        <v>0.247</v>
      </c>
      <c r="G244" s="4">
        <v>0.461</v>
      </c>
      <c r="H244" s="4">
        <v>0.926</v>
      </c>
      <c r="I244" s="4">
        <v>1.635</v>
      </c>
      <c r="J244" s="4">
        <v>1.11</v>
      </c>
      <c r="K244" s="4">
        <v>0.627</v>
      </c>
      <c r="L244" s="4">
        <v>0.605</v>
      </c>
      <c r="M244" s="4">
        <v>0.642</v>
      </c>
    </row>
    <row r="245" ht="15.75" customHeight="1">
      <c r="A245" s="4" t="s">
        <v>252</v>
      </c>
      <c r="B245" s="4">
        <v>1.128</v>
      </c>
      <c r="C245" s="4">
        <v>2.985</v>
      </c>
      <c r="D245" s="4">
        <v>6.058</v>
      </c>
      <c r="E245" s="4">
        <v>3.39</v>
      </c>
      <c r="F245" s="4">
        <v>0.246</v>
      </c>
      <c r="G245" s="4">
        <v>0.452</v>
      </c>
      <c r="H245" s="4">
        <v>0.875</v>
      </c>
      <c r="I245" s="4">
        <v>1.572</v>
      </c>
      <c r="J245" s="4">
        <v>1.105</v>
      </c>
      <c r="K245" s="4">
        <v>0.62</v>
      </c>
      <c r="L245" s="4">
        <v>0.586</v>
      </c>
      <c r="M245" s="4">
        <v>0.63</v>
      </c>
    </row>
    <row r="246" ht="15.75" customHeight="1">
      <c r="A246" s="4" t="s">
        <v>253</v>
      </c>
      <c r="B246" s="4">
        <v>1.136</v>
      </c>
      <c r="C246" s="4">
        <v>3.006</v>
      </c>
      <c r="D246" s="4">
        <v>6.03</v>
      </c>
      <c r="E246" s="4">
        <v>3.391</v>
      </c>
      <c r="F246" s="4">
        <v>0.248</v>
      </c>
      <c r="G246" s="4">
        <v>0.452</v>
      </c>
      <c r="H246" s="4">
        <v>0.875</v>
      </c>
      <c r="I246" s="4">
        <v>1.574</v>
      </c>
      <c r="J246" s="4">
        <v>1.107</v>
      </c>
      <c r="K246" s="4">
        <v>0.615</v>
      </c>
      <c r="L246" s="4">
        <v>0.588</v>
      </c>
      <c r="M246" s="4">
        <v>0.63</v>
      </c>
    </row>
    <row r="247" ht="15.75" customHeight="1">
      <c r="A247" s="4" t="s">
        <v>254</v>
      </c>
      <c r="B247" s="4">
        <v>1.116</v>
      </c>
      <c r="C247" s="4">
        <v>3.014</v>
      </c>
      <c r="D247" s="4">
        <v>6.016</v>
      </c>
      <c r="E247" s="4">
        <v>3.382</v>
      </c>
      <c r="F247" s="4">
        <v>0.245</v>
      </c>
      <c r="G247" s="4">
        <v>0.448</v>
      </c>
      <c r="H247" s="4">
        <v>0.868</v>
      </c>
      <c r="I247" s="4">
        <v>1.56</v>
      </c>
      <c r="J247" s="4">
        <v>1.099</v>
      </c>
      <c r="K247" s="4">
        <v>0.608</v>
      </c>
      <c r="L247" s="4">
        <v>0.586</v>
      </c>
      <c r="M247" s="4">
        <v>0.627</v>
      </c>
    </row>
    <row r="248" ht="15.75" customHeight="1">
      <c r="A248" s="4" t="s">
        <v>255</v>
      </c>
      <c r="B248" s="4">
        <v>1.125</v>
      </c>
      <c r="C248" s="4">
        <v>2.947</v>
      </c>
      <c r="D248" s="4">
        <v>6.007</v>
      </c>
      <c r="E248" s="4">
        <v>3.36</v>
      </c>
      <c r="F248" s="4">
        <v>0.245</v>
      </c>
      <c r="G248" s="4">
        <v>0.447</v>
      </c>
      <c r="H248" s="4">
        <v>0.868</v>
      </c>
      <c r="I248" s="4">
        <v>1.559</v>
      </c>
      <c r="J248" s="4">
        <v>1.107</v>
      </c>
      <c r="K248" s="4">
        <v>0.619</v>
      </c>
      <c r="L248" s="4">
        <v>0.587</v>
      </c>
      <c r="M248" s="4">
        <v>0.63</v>
      </c>
    </row>
    <row r="249" ht="15.75" customHeight="1">
      <c r="A249" s="4" t="s">
        <v>256</v>
      </c>
      <c r="B249" s="4">
        <v>1.122</v>
      </c>
      <c r="C249" s="4">
        <v>3.008</v>
      </c>
      <c r="D249" s="4">
        <v>5.952</v>
      </c>
      <c r="E249" s="4">
        <v>3.36</v>
      </c>
      <c r="F249" s="4">
        <v>0.251</v>
      </c>
      <c r="G249" s="4">
        <v>0.445</v>
      </c>
      <c r="H249" s="4">
        <v>0.873</v>
      </c>
      <c r="I249" s="4">
        <v>1.568</v>
      </c>
      <c r="J249" s="4">
        <v>1.085</v>
      </c>
      <c r="K249" s="4">
        <v>0.606</v>
      </c>
      <c r="L249" s="4">
        <v>0.595</v>
      </c>
      <c r="M249" s="4">
        <v>0.634</v>
      </c>
    </row>
    <row r="250" ht="15.75" customHeight="1">
      <c r="A250" s="4" t="s">
        <v>257</v>
      </c>
      <c r="B250" s="4">
        <v>1.107</v>
      </c>
      <c r="C250" s="4">
        <v>3.058</v>
      </c>
      <c r="D250" s="4">
        <v>6.108</v>
      </c>
      <c r="E250" s="4">
        <v>3.424</v>
      </c>
      <c r="F250" s="4">
        <v>0.238</v>
      </c>
      <c r="G250" s="4">
        <v>0.517</v>
      </c>
      <c r="H250" s="4">
        <v>0.91</v>
      </c>
      <c r="I250" s="4">
        <v>1.666</v>
      </c>
      <c r="J250" s="4">
        <v>1.115</v>
      </c>
      <c r="K250" s="4">
        <v>0.692</v>
      </c>
      <c r="L250" s="4">
        <v>0.607</v>
      </c>
      <c r="M250" s="4">
        <v>0.662</v>
      </c>
    </row>
    <row r="251" ht="15.75" customHeight="1">
      <c r="A251" s="4" t="s">
        <v>258</v>
      </c>
      <c r="B251" s="4">
        <v>1.132</v>
      </c>
      <c r="C251" s="4">
        <v>3.008</v>
      </c>
      <c r="D251" s="4">
        <v>6.113</v>
      </c>
      <c r="E251" s="4">
        <v>3.418</v>
      </c>
      <c r="F251" s="4">
        <v>0.243</v>
      </c>
      <c r="G251" s="4">
        <v>0.498</v>
      </c>
      <c r="H251" s="4">
        <v>0.911</v>
      </c>
      <c r="I251" s="4">
        <v>1.653</v>
      </c>
      <c r="J251" s="4">
        <v>1.116</v>
      </c>
      <c r="K251" s="4">
        <v>0.679</v>
      </c>
      <c r="L251" s="4">
        <v>0.608</v>
      </c>
      <c r="M251" s="4">
        <v>0.659</v>
      </c>
    </row>
    <row r="252" ht="15.75" customHeight="1">
      <c r="A252" s="4" t="s">
        <v>259</v>
      </c>
      <c r="B252" s="4">
        <v>1.135</v>
      </c>
      <c r="C252" s="4">
        <v>2.992</v>
      </c>
      <c r="D252" s="4">
        <v>6.108</v>
      </c>
      <c r="E252" s="4">
        <v>3.412</v>
      </c>
      <c r="F252" s="4">
        <v>0.245</v>
      </c>
      <c r="G252" s="4">
        <v>0.497</v>
      </c>
      <c r="H252" s="4">
        <v>0.918</v>
      </c>
      <c r="I252" s="4">
        <v>1.661</v>
      </c>
      <c r="J252" s="4">
        <v>1.112</v>
      </c>
      <c r="K252" s="4">
        <v>0.68</v>
      </c>
      <c r="L252" s="4">
        <v>0.61</v>
      </c>
      <c r="M252" s="4">
        <v>0.661</v>
      </c>
    </row>
    <row r="253" ht="15.75" customHeight="1">
      <c r="A253" s="4" t="s">
        <v>260</v>
      </c>
      <c r="B253" s="4">
        <v>1.122</v>
      </c>
      <c r="C253" s="4">
        <v>2.981</v>
      </c>
      <c r="D253" s="4">
        <v>6.081</v>
      </c>
      <c r="E253" s="4">
        <v>3.395</v>
      </c>
      <c r="F253" s="4">
        <v>0.242</v>
      </c>
      <c r="G253" s="4">
        <v>0.494</v>
      </c>
      <c r="H253" s="4">
        <v>0.903</v>
      </c>
      <c r="I253" s="4">
        <v>1.639</v>
      </c>
      <c r="J253" s="4">
        <v>1.115</v>
      </c>
      <c r="K253" s="4">
        <v>0.68</v>
      </c>
      <c r="L253" s="4">
        <v>0.605</v>
      </c>
      <c r="M253" s="4">
        <v>0.658</v>
      </c>
    </row>
    <row r="254" ht="15.75" customHeight="1">
      <c r="A254" s="4" t="s">
        <v>261</v>
      </c>
      <c r="B254" s="4">
        <v>1.125</v>
      </c>
      <c r="C254" s="4">
        <v>2.959</v>
      </c>
      <c r="D254" s="4">
        <v>6.098</v>
      </c>
      <c r="E254" s="4">
        <v>3.394</v>
      </c>
      <c r="F254" s="4">
        <v>0.243</v>
      </c>
      <c r="G254" s="4">
        <v>0.49</v>
      </c>
      <c r="H254" s="4">
        <v>0.914</v>
      </c>
      <c r="I254" s="4">
        <v>1.647</v>
      </c>
      <c r="J254" s="4">
        <v>1.112</v>
      </c>
      <c r="K254" s="4">
        <v>0.678</v>
      </c>
      <c r="L254" s="4">
        <v>0.609</v>
      </c>
      <c r="M254" s="4">
        <v>0.659</v>
      </c>
    </row>
    <row r="255" ht="15.75" customHeight="1">
      <c r="A255" s="4" t="s">
        <v>262</v>
      </c>
      <c r="B255" s="4">
        <v>1.133</v>
      </c>
      <c r="C255" s="4">
        <v>3.007</v>
      </c>
      <c r="D255" s="4">
        <v>6.103</v>
      </c>
      <c r="E255" s="4">
        <v>3.414</v>
      </c>
      <c r="F255" s="4">
        <v>0.244</v>
      </c>
      <c r="G255" s="4">
        <v>0.493</v>
      </c>
      <c r="H255" s="4">
        <v>0.915</v>
      </c>
      <c r="I255" s="4">
        <v>1.652</v>
      </c>
      <c r="J255" s="4">
        <v>1.114</v>
      </c>
      <c r="K255" s="4">
        <v>0.67</v>
      </c>
      <c r="L255" s="4">
        <v>0.608</v>
      </c>
      <c r="M255" s="4">
        <v>0.656</v>
      </c>
    </row>
    <row r="256" ht="15.75" customHeight="1">
      <c r="A256" s="4" t="s">
        <v>263</v>
      </c>
      <c r="B256" s="4">
        <v>1.107</v>
      </c>
      <c r="C256" s="4">
        <v>2.968</v>
      </c>
      <c r="D256" s="4">
        <v>6.115</v>
      </c>
      <c r="E256" s="4">
        <v>3.397</v>
      </c>
      <c r="F256" s="4">
        <v>0.238</v>
      </c>
      <c r="G256" s="4">
        <v>0.489</v>
      </c>
      <c r="H256" s="4">
        <v>0.914</v>
      </c>
      <c r="I256" s="4">
        <v>1.642</v>
      </c>
      <c r="J256" s="4">
        <v>1.117</v>
      </c>
      <c r="K256" s="4">
        <v>0.676</v>
      </c>
      <c r="L256" s="4">
        <v>0.607</v>
      </c>
      <c r="M256" s="4">
        <v>0.657</v>
      </c>
    </row>
    <row r="257" ht="15.75" customHeight="1">
      <c r="A257" s="4" t="s">
        <v>264</v>
      </c>
      <c r="B257" s="4">
        <v>1.131</v>
      </c>
      <c r="C257" s="4">
        <v>3.031</v>
      </c>
      <c r="D257" s="4">
        <v>6.076</v>
      </c>
      <c r="E257" s="4">
        <v>3.413</v>
      </c>
      <c r="F257" s="4">
        <v>0.245</v>
      </c>
      <c r="G257" s="4">
        <v>0.496</v>
      </c>
      <c r="H257" s="4">
        <v>0.917</v>
      </c>
      <c r="I257" s="4">
        <v>1.658</v>
      </c>
      <c r="J257" s="4">
        <v>1.112</v>
      </c>
      <c r="K257" s="4">
        <v>0.669</v>
      </c>
      <c r="L257" s="4">
        <v>0.612</v>
      </c>
      <c r="M257" s="4">
        <v>0.659</v>
      </c>
    </row>
    <row r="258" ht="15.75" customHeight="1">
      <c r="A258" s="4" t="s">
        <v>265</v>
      </c>
      <c r="B258" s="4">
        <v>1.143</v>
      </c>
      <c r="C258" s="4">
        <v>2.944</v>
      </c>
      <c r="D258" s="4">
        <v>6.083</v>
      </c>
      <c r="E258" s="4">
        <v>3.39</v>
      </c>
      <c r="F258" s="4">
        <v>0.245</v>
      </c>
      <c r="G258" s="4">
        <v>0.489</v>
      </c>
      <c r="H258" s="4">
        <v>0.915</v>
      </c>
      <c r="I258" s="4">
        <v>1.649</v>
      </c>
      <c r="J258" s="4">
        <v>1.117</v>
      </c>
      <c r="K258" s="4">
        <v>0.681</v>
      </c>
      <c r="L258" s="4">
        <v>0.61</v>
      </c>
      <c r="M258" s="4">
        <v>0.661</v>
      </c>
    </row>
    <row r="259" ht="15.75" customHeight="1">
      <c r="A259" s="4" t="s">
        <v>266</v>
      </c>
      <c r="B259" s="4">
        <v>1.127</v>
      </c>
      <c r="C259" s="4">
        <v>2.988</v>
      </c>
      <c r="D259" s="4">
        <v>6.083</v>
      </c>
      <c r="E259" s="4">
        <v>3.399</v>
      </c>
      <c r="F259" s="4">
        <v>0.244</v>
      </c>
      <c r="G259" s="4">
        <v>0.492</v>
      </c>
      <c r="H259" s="4">
        <v>0.915</v>
      </c>
      <c r="I259" s="4">
        <v>1.652</v>
      </c>
      <c r="J259" s="4">
        <v>1.109</v>
      </c>
      <c r="K259" s="4">
        <v>0.675</v>
      </c>
      <c r="L259" s="4">
        <v>0.61</v>
      </c>
      <c r="M259" s="4">
        <v>0.66</v>
      </c>
    </row>
    <row r="260" ht="15.75" customHeight="1">
      <c r="A260" s="4" t="s">
        <v>267</v>
      </c>
      <c r="B260" s="4">
        <v>1.12</v>
      </c>
      <c r="C260" s="4">
        <v>3.025</v>
      </c>
      <c r="D260" s="4">
        <v>6.077</v>
      </c>
      <c r="E260" s="4">
        <v>3.407</v>
      </c>
      <c r="F260" s="4">
        <v>0.241</v>
      </c>
      <c r="G260" s="4">
        <v>0.493</v>
      </c>
      <c r="H260" s="4">
        <v>0.907</v>
      </c>
      <c r="I260" s="4">
        <v>1.641</v>
      </c>
      <c r="J260" s="4">
        <v>1.113</v>
      </c>
      <c r="K260" s="4">
        <v>0.668</v>
      </c>
      <c r="L260" s="4">
        <v>0.605</v>
      </c>
      <c r="M260" s="4">
        <v>0.654</v>
      </c>
    </row>
    <row r="261" ht="15.75" customHeight="1">
      <c r="A261" s="4" t="s">
        <v>268</v>
      </c>
      <c r="B261" s="4">
        <v>1.149</v>
      </c>
      <c r="C261" s="4">
        <v>2.926</v>
      </c>
      <c r="D261" s="4">
        <v>6.036</v>
      </c>
      <c r="E261" s="4">
        <v>3.37</v>
      </c>
      <c r="F261" s="4">
        <v>0.247</v>
      </c>
      <c r="G261" s="4">
        <v>0.481</v>
      </c>
      <c r="H261" s="4">
        <v>0.903</v>
      </c>
      <c r="I261" s="4">
        <v>1.63</v>
      </c>
      <c r="J261" s="4">
        <v>1.117</v>
      </c>
      <c r="K261" s="4">
        <v>0.673</v>
      </c>
      <c r="L261" s="4">
        <v>0.606</v>
      </c>
      <c r="M261" s="4">
        <v>0.657</v>
      </c>
    </row>
    <row r="262" ht="15.75" customHeight="1">
      <c r="A262" s="4" t="s">
        <v>269</v>
      </c>
      <c r="B262" s="4">
        <v>1.118</v>
      </c>
      <c r="C262" s="4">
        <v>2.966</v>
      </c>
      <c r="D262" s="4">
        <v>6.085</v>
      </c>
      <c r="E262" s="4">
        <v>3.39</v>
      </c>
      <c r="F262" s="4">
        <v>0.242</v>
      </c>
      <c r="G262" s="4">
        <v>0.484</v>
      </c>
      <c r="H262" s="4">
        <v>0.919</v>
      </c>
      <c r="I262" s="4">
        <v>1.644</v>
      </c>
      <c r="J262" s="4">
        <v>1.112</v>
      </c>
      <c r="K262" s="4">
        <v>0.667</v>
      </c>
      <c r="L262" s="4">
        <v>0.611</v>
      </c>
      <c r="M262" s="4">
        <v>0.658</v>
      </c>
    </row>
    <row r="263" ht="15.75" customHeight="1">
      <c r="A263" s="4" t="s">
        <v>270</v>
      </c>
      <c r="B263" s="4">
        <v>1.106</v>
      </c>
      <c r="C263" s="4">
        <v>2.922</v>
      </c>
      <c r="D263" s="4">
        <v>6.061</v>
      </c>
      <c r="E263" s="4">
        <v>3.363</v>
      </c>
      <c r="F263" s="4">
        <v>0.239</v>
      </c>
      <c r="G263" s="4">
        <v>0.485</v>
      </c>
      <c r="H263" s="4">
        <v>0.91</v>
      </c>
      <c r="I263" s="4">
        <v>1.633</v>
      </c>
      <c r="J263" s="4">
        <v>1.114</v>
      </c>
      <c r="K263" s="4">
        <v>0.677</v>
      </c>
      <c r="L263" s="4">
        <v>0.61</v>
      </c>
      <c r="M263" s="4">
        <v>0.66</v>
      </c>
    </row>
    <row r="264" ht="15.75" customHeight="1">
      <c r="A264" s="4" t="s">
        <v>271</v>
      </c>
      <c r="B264" s="4">
        <v>1.116</v>
      </c>
      <c r="C264" s="4">
        <v>2.934</v>
      </c>
      <c r="D264" s="4">
        <v>6.041</v>
      </c>
      <c r="E264" s="4">
        <v>3.364</v>
      </c>
      <c r="F264" s="4">
        <v>0.242</v>
      </c>
      <c r="G264" s="4">
        <v>0.487</v>
      </c>
      <c r="H264" s="4">
        <v>0.904</v>
      </c>
      <c r="I264" s="4">
        <v>1.632</v>
      </c>
      <c r="J264" s="4">
        <v>1.11</v>
      </c>
      <c r="K264" s="4">
        <v>0.682</v>
      </c>
      <c r="L264" s="4">
        <v>0.607</v>
      </c>
      <c r="M264" s="4">
        <v>0.66</v>
      </c>
    </row>
    <row r="265" ht="15.75" customHeight="1">
      <c r="A265" s="4" t="s">
        <v>272</v>
      </c>
      <c r="B265" s="4">
        <v>1.14</v>
      </c>
      <c r="C265" s="4">
        <v>2.942</v>
      </c>
      <c r="D265" s="4">
        <v>6.054</v>
      </c>
      <c r="E265" s="4">
        <v>3.379</v>
      </c>
      <c r="F265" s="4">
        <v>0.246</v>
      </c>
      <c r="G265" s="4">
        <v>0.488</v>
      </c>
      <c r="H265" s="4">
        <v>0.916</v>
      </c>
      <c r="I265" s="4">
        <v>1.651</v>
      </c>
      <c r="J265" s="4">
        <v>1.114</v>
      </c>
      <c r="K265" s="4">
        <v>0.682</v>
      </c>
      <c r="L265" s="4">
        <v>0.615</v>
      </c>
      <c r="M265" s="4">
        <v>0.665</v>
      </c>
    </row>
    <row r="266" ht="15.75" customHeight="1">
      <c r="A266" s="4" t="s">
        <v>273</v>
      </c>
      <c r="B266" s="4">
        <v>1.115</v>
      </c>
      <c r="C266" s="4">
        <v>2.916</v>
      </c>
      <c r="D266" s="4">
        <v>6.031</v>
      </c>
      <c r="E266" s="4">
        <v>3.354</v>
      </c>
      <c r="F266" s="4">
        <v>0.241</v>
      </c>
      <c r="G266" s="4">
        <v>0.481</v>
      </c>
      <c r="H266" s="4">
        <v>0.904</v>
      </c>
      <c r="I266" s="4">
        <v>1.626</v>
      </c>
      <c r="J266" s="4">
        <v>1.11</v>
      </c>
      <c r="K266" s="4">
        <v>0.68</v>
      </c>
      <c r="L266" s="4">
        <v>0.609</v>
      </c>
      <c r="M266" s="4">
        <v>0.661</v>
      </c>
    </row>
    <row r="267" ht="15.75" customHeight="1">
      <c r="A267" s="4" t="s">
        <v>274</v>
      </c>
      <c r="B267" s="4">
        <v>1.094</v>
      </c>
      <c r="C267" s="4">
        <v>2.947</v>
      </c>
      <c r="D267" s="4">
        <v>5.996</v>
      </c>
      <c r="E267" s="4">
        <v>3.346</v>
      </c>
      <c r="F267" s="4">
        <v>0.236</v>
      </c>
      <c r="G267" s="4">
        <v>0.478</v>
      </c>
      <c r="H267" s="4">
        <v>0.894</v>
      </c>
      <c r="I267" s="4">
        <v>1.609</v>
      </c>
      <c r="J267" s="4">
        <v>1.113</v>
      </c>
      <c r="K267" s="4">
        <v>0.667</v>
      </c>
      <c r="L267" s="4">
        <v>0.607</v>
      </c>
      <c r="M267" s="4">
        <v>0.655</v>
      </c>
    </row>
    <row r="268" ht="15.75" customHeight="1">
      <c r="A268" s="4" t="s">
        <v>275</v>
      </c>
      <c r="B268" s="4">
        <v>1.119</v>
      </c>
      <c r="C268" s="4">
        <v>2.995</v>
      </c>
      <c r="D268" s="4">
        <v>6.022</v>
      </c>
      <c r="E268" s="4">
        <v>3.379</v>
      </c>
      <c r="F268" s="4">
        <v>0.239</v>
      </c>
      <c r="G268" s="4">
        <v>0.49</v>
      </c>
      <c r="H268" s="4">
        <v>0.908</v>
      </c>
      <c r="I268" s="4">
        <v>1.637</v>
      </c>
      <c r="J268" s="4">
        <v>1.12</v>
      </c>
      <c r="K268" s="4">
        <v>0.672</v>
      </c>
      <c r="L268" s="4">
        <v>0.615</v>
      </c>
      <c r="M268" s="4">
        <v>0.661</v>
      </c>
    </row>
    <row r="269" ht="15.75" customHeight="1">
      <c r="A269" s="4" t="s">
        <v>276</v>
      </c>
      <c r="B269" s="4">
        <v>1.107</v>
      </c>
      <c r="C269" s="4">
        <v>2.913</v>
      </c>
      <c r="D269" s="4">
        <v>5.969</v>
      </c>
      <c r="E269" s="4">
        <v>3.33</v>
      </c>
      <c r="F269" s="4">
        <v>0.238</v>
      </c>
      <c r="G269" s="4">
        <v>0.474</v>
      </c>
      <c r="H269" s="4">
        <v>0.889</v>
      </c>
      <c r="I269" s="4">
        <v>1.6</v>
      </c>
      <c r="J269" s="4">
        <v>1.115</v>
      </c>
      <c r="K269" s="4">
        <v>0.669</v>
      </c>
      <c r="L269" s="4">
        <v>0.607</v>
      </c>
      <c r="M269" s="4">
        <v>0.656</v>
      </c>
    </row>
    <row r="270" ht="15.75" customHeight="1">
      <c r="A270" s="4" t="s">
        <v>277</v>
      </c>
      <c r="B270" s="4">
        <v>1.094</v>
      </c>
      <c r="C270" s="4">
        <v>2.87</v>
      </c>
      <c r="D270" s="4">
        <v>5.995</v>
      </c>
      <c r="E270" s="4">
        <v>3.32</v>
      </c>
      <c r="F270" s="4">
        <v>0.236</v>
      </c>
      <c r="G270" s="4">
        <v>0.474</v>
      </c>
      <c r="H270" s="4">
        <v>0.898</v>
      </c>
      <c r="I270" s="4">
        <v>1.608</v>
      </c>
      <c r="J270" s="4">
        <v>1.11</v>
      </c>
      <c r="K270" s="4">
        <v>0.68</v>
      </c>
      <c r="L270" s="4">
        <v>0.611</v>
      </c>
      <c r="M270" s="4">
        <v>0.661</v>
      </c>
    </row>
    <row r="271" ht="15.75" customHeight="1">
      <c r="A271" s="4" t="s">
        <v>278</v>
      </c>
      <c r="B271" s="4">
        <v>1.11</v>
      </c>
      <c r="C271" s="4">
        <v>2.872</v>
      </c>
      <c r="D271" s="4">
        <v>5.942</v>
      </c>
      <c r="E271" s="4">
        <v>3.308</v>
      </c>
      <c r="F271" s="4">
        <v>0.238</v>
      </c>
      <c r="G271" s="4">
        <v>0.472</v>
      </c>
      <c r="H271" s="4">
        <v>0.875</v>
      </c>
      <c r="I271" s="4">
        <v>1.585</v>
      </c>
      <c r="J271" s="4">
        <v>1.115</v>
      </c>
      <c r="K271" s="4">
        <v>0.678</v>
      </c>
      <c r="L271" s="4">
        <v>0.602</v>
      </c>
      <c r="M271" s="4">
        <v>0.655</v>
      </c>
    </row>
    <row r="272" ht="15.75" customHeight="1">
      <c r="A272" s="4" t="s">
        <v>279</v>
      </c>
      <c r="B272" s="4">
        <v>1.099</v>
      </c>
      <c r="C272" s="4">
        <v>2.863</v>
      </c>
      <c r="D272" s="4">
        <v>5.966</v>
      </c>
      <c r="E272" s="4">
        <v>3.309</v>
      </c>
      <c r="F272" s="4">
        <v>0.235</v>
      </c>
      <c r="G272" s="4">
        <v>0.472</v>
      </c>
      <c r="H272" s="4">
        <v>0.885</v>
      </c>
      <c r="I272" s="4">
        <v>1.592</v>
      </c>
      <c r="J272" s="4">
        <v>1.116</v>
      </c>
      <c r="K272" s="4">
        <v>0.679</v>
      </c>
      <c r="L272" s="4">
        <v>0.605</v>
      </c>
      <c r="M272" s="4">
        <v>0.657</v>
      </c>
    </row>
    <row r="273" ht="15.75" customHeight="1">
      <c r="A273" s="4" t="s">
        <v>280</v>
      </c>
      <c r="B273" s="4">
        <v>1.074</v>
      </c>
      <c r="C273" s="4">
        <v>2.881</v>
      </c>
      <c r="D273" s="4">
        <v>5.99</v>
      </c>
      <c r="E273" s="4">
        <v>3.315</v>
      </c>
      <c r="F273" s="4">
        <v>0.233</v>
      </c>
      <c r="G273" s="4">
        <v>0.47</v>
      </c>
      <c r="H273" s="4">
        <v>0.887</v>
      </c>
      <c r="I273" s="4">
        <v>1.591</v>
      </c>
      <c r="J273" s="4">
        <v>1.103</v>
      </c>
      <c r="K273" s="4">
        <v>0.674</v>
      </c>
      <c r="L273" s="4">
        <v>0.606</v>
      </c>
      <c r="M273" s="4">
        <v>0.657</v>
      </c>
    </row>
    <row r="274" ht="15.75" customHeight="1">
      <c r="A274" s="4" t="s">
        <v>281</v>
      </c>
      <c r="B274" s="4">
        <v>1.104</v>
      </c>
      <c r="C274" s="4">
        <v>2.922</v>
      </c>
      <c r="D274" s="4">
        <v>6.103</v>
      </c>
      <c r="E274" s="4">
        <v>3.376</v>
      </c>
      <c r="F274" s="4">
        <v>0.237</v>
      </c>
      <c r="G274" s="4">
        <v>0.477</v>
      </c>
      <c r="H274" s="4">
        <v>0.938</v>
      </c>
      <c r="I274" s="4">
        <v>1.652</v>
      </c>
      <c r="J274" s="4">
        <v>1.114</v>
      </c>
      <c r="K274" s="4">
        <v>0.674</v>
      </c>
      <c r="L274" s="4">
        <v>0.629</v>
      </c>
      <c r="M274" s="4">
        <v>0.669</v>
      </c>
    </row>
    <row r="275" ht="15.75" customHeight="1">
      <c r="A275" s="4" t="s">
        <v>282</v>
      </c>
      <c r="B275" s="4">
        <v>11.63</v>
      </c>
      <c r="C275" s="4">
        <v>2.906</v>
      </c>
      <c r="D275" s="4">
        <v>6.057</v>
      </c>
      <c r="E275" s="4">
        <v>6.864</v>
      </c>
      <c r="F275" s="4">
        <v>2.476</v>
      </c>
      <c r="G275" s="4">
        <v>0.449</v>
      </c>
      <c r="H275" s="4">
        <v>0.924</v>
      </c>
      <c r="I275" s="4">
        <v>3.849</v>
      </c>
      <c r="J275" s="4">
        <v>0.88</v>
      </c>
      <c r="K275" s="4">
        <v>0.637</v>
      </c>
      <c r="L275" s="4">
        <v>0.624</v>
      </c>
      <c r="M275" s="4">
        <v>0.77</v>
      </c>
    </row>
    <row r="276" ht="15.75" customHeight="1">
      <c r="A276" s="4" t="s">
        <v>283</v>
      </c>
      <c r="B276" s="4">
        <v>1.044</v>
      </c>
      <c r="C276" s="4">
        <v>2.911</v>
      </c>
      <c r="D276" s="4">
        <v>6.087</v>
      </c>
      <c r="E276" s="4">
        <v>3.347</v>
      </c>
      <c r="F276" s="4">
        <v>0.226</v>
      </c>
      <c r="G276" s="4">
        <v>0.478</v>
      </c>
      <c r="H276" s="4">
        <v>0.899</v>
      </c>
      <c r="I276" s="4">
        <v>1.604</v>
      </c>
      <c r="J276" s="4">
        <v>1.105</v>
      </c>
      <c r="K276" s="4">
        <v>0.679</v>
      </c>
      <c r="L276" s="4">
        <v>0.606</v>
      </c>
      <c r="M276" s="4">
        <v>0.657</v>
      </c>
    </row>
    <row r="277" ht="15.75" customHeight="1">
      <c r="A277" s="4" t="s">
        <v>284</v>
      </c>
      <c r="B277" s="4">
        <v>1.033</v>
      </c>
      <c r="C277" s="4">
        <v>2.913</v>
      </c>
      <c r="D277" s="4">
        <v>6.077</v>
      </c>
      <c r="E277" s="4">
        <v>3.341</v>
      </c>
      <c r="F277" s="4">
        <v>0.223</v>
      </c>
      <c r="G277" s="4">
        <v>0.478</v>
      </c>
      <c r="H277" s="4">
        <v>0.897</v>
      </c>
      <c r="I277" s="4">
        <v>1.598</v>
      </c>
      <c r="J277" s="4">
        <v>1.109</v>
      </c>
      <c r="K277" s="4">
        <v>0.677</v>
      </c>
      <c r="L277" s="4">
        <v>0.604</v>
      </c>
      <c r="M277" s="4">
        <v>0.655</v>
      </c>
    </row>
    <row r="278" ht="15.75" customHeight="1">
      <c r="A278" s="4" t="s">
        <v>285</v>
      </c>
      <c r="B278" s="4">
        <v>1.016</v>
      </c>
      <c r="C278" s="4">
        <v>2.967</v>
      </c>
      <c r="D278" s="4">
        <v>6.056</v>
      </c>
      <c r="E278" s="4">
        <v>3.346</v>
      </c>
      <c r="F278" s="4">
        <v>0.221</v>
      </c>
      <c r="G278" s="4">
        <v>0.478</v>
      </c>
      <c r="H278" s="4">
        <v>0.898</v>
      </c>
      <c r="I278" s="4">
        <v>1.597</v>
      </c>
      <c r="J278" s="4">
        <v>1.103</v>
      </c>
      <c r="K278" s="4">
        <v>0.665</v>
      </c>
      <c r="L278" s="4">
        <v>0.607</v>
      </c>
      <c r="M278" s="4">
        <v>0.653</v>
      </c>
    </row>
    <row r="279" ht="15.75" customHeight="1">
      <c r="A279" s="4" t="s">
        <v>286</v>
      </c>
      <c r="B279" s="4">
        <v>1.041</v>
      </c>
      <c r="C279" s="4">
        <v>2.912</v>
      </c>
      <c r="D279" s="4">
        <v>6.076</v>
      </c>
      <c r="E279" s="4">
        <v>3.343</v>
      </c>
      <c r="F279" s="4">
        <v>0.225</v>
      </c>
      <c r="G279" s="4">
        <v>0.477</v>
      </c>
      <c r="H279" s="4">
        <v>0.9</v>
      </c>
      <c r="I279" s="4">
        <v>1.602</v>
      </c>
      <c r="J279" s="4">
        <v>1.109</v>
      </c>
      <c r="K279" s="4">
        <v>0.675</v>
      </c>
      <c r="L279" s="4">
        <v>0.606</v>
      </c>
      <c r="M279" s="4">
        <v>0.655</v>
      </c>
    </row>
    <row r="280" ht="15.75" customHeight="1">
      <c r="A280" s="4" t="s">
        <v>287</v>
      </c>
      <c r="B280" s="4">
        <v>1.047</v>
      </c>
      <c r="C280" s="4">
        <v>2.894</v>
      </c>
      <c r="D280" s="4">
        <v>6.098</v>
      </c>
      <c r="E280" s="4">
        <v>3.346</v>
      </c>
      <c r="F280" s="4">
        <v>0.227</v>
      </c>
      <c r="G280" s="4">
        <v>0.477</v>
      </c>
      <c r="H280" s="4">
        <v>0.906</v>
      </c>
      <c r="I280" s="4">
        <v>1.61</v>
      </c>
      <c r="J280" s="4">
        <v>1.107</v>
      </c>
      <c r="K280" s="4">
        <v>0.676</v>
      </c>
      <c r="L280" s="4">
        <v>0.606</v>
      </c>
      <c r="M280" s="4">
        <v>0.656</v>
      </c>
    </row>
    <row r="281" ht="15.75" customHeight="1">
      <c r="A281" s="4" t="s">
        <v>288</v>
      </c>
      <c r="B281" s="4">
        <v>9.652</v>
      </c>
      <c r="C281" s="4">
        <v>11.738</v>
      </c>
      <c r="D281" s="4">
        <v>16.61</v>
      </c>
      <c r="E281" s="4">
        <v>12.667</v>
      </c>
      <c r="F281" s="4">
        <v>2.129</v>
      </c>
      <c r="G281" s="4">
        <v>2.515</v>
      </c>
      <c r="H281" s="4">
        <v>3.518</v>
      </c>
      <c r="I281" s="4">
        <v>8.161</v>
      </c>
      <c r="J281" s="4">
        <v>0.908</v>
      </c>
      <c r="K281" s="4">
        <v>0.88</v>
      </c>
      <c r="L281" s="4">
        <v>0.864</v>
      </c>
      <c r="M281" s="4">
        <v>0.88</v>
      </c>
    </row>
    <row r="282" ht="15.75" customHeight="1">
      <c r="A282" s="4" t="s">
        <v>289</v>
      </c>
      <c r="B282" s="4">
        <v>9.627</v>
      </c>
      <c r="C282" s="4">
        <v>11.635</v>
      </c>
      <c r="D282" s="4">
        <v>14.698</v>
      </c>
      <c r="E282" s="4">
        <v>11.987</v>
      </c>
      <c r="F282" s="4">
        <v>2.128</v>
      </c>
      <c r="G282" s="4">
        <v>2.489</v>
      </c>
      <c r="H282" s="4">
        <v>2.969</v>
      </c>
      <c r="I282" s="4">
        <v>7.586</v>
      </c>
      <c r="J282" s="4">
        <v>0.909</v>
      </c>
      <c r="K282" s="4">
        <v>0.878</v>
      </c>
      <c r="L282" s="4">
        <v>0.824</v>
      </c>
      <c r="M282" s="4">
        <v>0.864</v>
      </c>
    </row>
    <row r="283" ht="15.75" customHeight="1">
      <c r="A283" s="4" t="s">
        <v>290</v>
      </c>
      <c r="B283" s="4">
        <v>9.446</v>
      </c>
      <c r="C283" s="4">
        <v>11.405</v>
      </c>
      <c r="D283" s="4">
        <v>14.309</v>
      </c>
      <c r="E283" s="4">
        <v>11.72</v>
      </c>
      <c r="F283" s="4">
        <v>2.086</v>
      </c>
      <c r="G283" s="4">
        <v>2.43</v>
      </c>
      <c r="H283" s="4">
        <v>2.875</v>
      </c>
      <c r="I283" s="4">
        <v>7.391</v>
      </c>
      <c r="J283" s="4">
        <v>0.906</v>
      </c>
      <c r="K283" s="4">
        <v>0.874</v>
      </c>
      <c r="L283" s="4">
        <v>0.819</v>
      </c>
      <c r="M283" s="4">
        <v>0.86</v>
      </c>
    </row>
    <row r="284" ht="15.75" customHeight="1">
      <c r="A284" s="4" t="s">
        <v>291</v>
      </c>
      <c r="B284" s="4">
        <v>9.375</v>
      </c>
      <c r="C284" s="4">
        <v>11.431</v>
      </c>
      <c r="D284" s="4">
        <v>14.298</v>
      </c>
      <c r="E284" s="4">
        <v>11.701</v>
      </c>
      <c r="F284" s="4">
        <v>2.072</v>
      </c>
      <c r="G284" s="4">
        <v>2.44</v>
      </c>
      <c r="H284" s="4">
        <v>2.87</v>
      </c>
      <c r="I284" s="4">
        <v>7.382</v>
      </c>
      <c r="J284" s="4">
        <v>0.907</v>
      </c>
      <c r="K284" s="4">
        <v>0.874</v>
      </c>
      <c r="L284" s="4">
        <v>0.817</v>
      </c>
      <c r="M284" s="4">
        <v>0.86</v>
      </c>
    </row>
    <row r="285" ht="15.75" customHeight="1">
      <c r="A285" s="4" t="s">
        <v>292</v>
      </c>
      <c r="B285" s="4">
        <v>18.304</v>
      </c>
      <c r="C285" s="4">
        <v>11.384</v>
      </c>
      <c r="D285" s="4">
        <v>14.29</v>
      </c>
      <c r="E285" s="4">
        <v>14.659</v>
      </c>
      <c r="F285" s="4">
        <v>3.792</v>
      </c>
      <c r="G285" s="4">
        <v>2.414</v>
      </c>
      <c r="H285" s="4">
        <v>2.862</v>
      </c>
      <c r="I285" s="4">
        <v>9.068</v>
      </c>
      <c r="J285" s="4">
        <v>0.851</v>
      </c>
      <c r="K285" s="4">
        <v>0.869</v>
      </c>
      <c r="L285" s="4">
        <v>0.818</v>
      </c>
      <c r="M285" s="4">
        <v>0.845</v>
      </c>
    </row>
    <row r="286" ht="15.75" customHeight="1">
      <c r="A286" s="4" t="s">
        <v>293</v>
      </c>
      <c r="B286" s="4">
        <v>8.51</v>
      </c>
      <c r="C286" s="4">
        <v>10.558</v>
      </c>
      <c r="D286" s="4">
        <v>13.542</v>
      </c>
      <c r="E286" s="4">
        <v>10.87</v>
      </c>
      <c r="F286" s="4">
        <v>1.864</v>
      </c>
      <c r="G286" s="4">
        <v>2.222</v>
      </c>
      <c r="H286" s="4">
        <v>2.675</v>
      </c>
      <c r="I286" s="4">
        <v>6.76</v>
      </c>
      <c r="J286" s="4">
        <v>0.898</v>
      </c>
      <c r="K286" s="4">
        <v>0.861</v>
      </c>
      <c r="L286" s="4">
        <v>0.803</v>
      </c>
      <c r="M286" s="4">
        <v>0.847</v>
      </c>
    </row>
    <row r="287" ht="15.75" customHeight="1">
      <c r="A287" s="4" t="s">
        <v>294</v>
      </c>
      <c r="B287" s="4">
        <v>1.057</v>
      </c>
      <c r="C287" s="4">
        <v>2.976</v>
      </c>
      <c r="D287" s="4">
        <v>6.158</v>
      </c>
      <c r="E287" s="4">
        <v>3.397</v>
      </c>
      <c r="F287" s="4">
        <v>0.228</v>
      </c>
      <c r="G287" s="4">
        <v>0.48</v>
      </c>
      <c r="H287" s="4">
        <v>0.947</v>
      </c>
      <c r="I287" s="4">
        <v>1.654</v>
      </c>
      <c r="J287" s="4">
        <v>1.114</v>
      </c>
      <c r="K287" s="4">
        <v>0.661</v>
      </c>
      <c r="L287" s="4">
        <v>0.626</v>
      </c>
      <c r="M287" s="4">
        <v>0.663</v>
      </c>
    </row>
    <row r="288" ht="15.75" customHeight="1">
      <c r="A288" s="4" t="s">
        <v>295</v>
      </c>
      <c r="B288" s="4">
        <v>1.037</v>
      </c>
      <c r="C288" s="4">
        <v>2.985</v>
      </c>
      <c r="D288" s="4">
        <v>6.028</v>
      </c>
      <c r="E288" s="4">
        <v>3.35</v>
      </c>
      <c r="F288" s="4">
        <v>0.226</v>
      </c>
      <c r="G288" s="4">
        <v>0.477</v>
      </c>
      <c r="H288" s="4">
        <v>0.897</v>
      </c>
      <c r="I288" s="4">
        <v>1.6</v>
      </c>
      <c r="J288" s="4">
        <v>1.104</v>
      </c>
      <c r="K288" s="4">
        <v>0.657</v>
      </c>
      <c r="L288" s="4">
        <v>0.606</v>
      </c>
      <c r="M288" s="4">
        <v>0.651</v>
      </c>
    </row>
    <row r="289" ht="15.75" customHeight="1">
      <c r="A289" s="4" t="s">
        <v>296</v>
      </c>
      <c r="B289" s="4">
        <v>1.022</v>
      </c>
      <c r="C289" s="4">
        <v>3.016</v>
      </c>
      <c r="D289" s="4">
        <v>6.035</v>
      </c>
      <c r="E289" s="4">
        <v>3.358</v>
      </c>
      <c r="F289" s="4">
        <v>0.222</v>
      </c>
      <c r="G289" s="4">
        <v>0.48</v>
      </c>
      <c r="H289" s="4">
        <v>0.898</v>
      </c>
      <c r="I289" s="4">
        <v>1.6</v>
      </c>
      <c r="J289" s="4">
        <v>1.106</v>
      </c>
      <c r="K289" s="4">
        <v>0.652</v>
      </c>
      <c r="L289" s="4">
        <v>0.606</v>
      </c>
      <c r="M289" s="4">
        <v>0.649</v>
      </c>
    </row>
    <row r="290" ht="15.75" customHeight="1">
      <c r="A290" s="4" t="s">
        <v>297</v>
      </c>
      <c r="B290" s="4">
        <v>1.034</v>
      </c>
      <c r="C290" s="4">
        <v>3.012</v>
      </c>
      <c r="D290" s="4">
        <v>6.173</v>
      </c>
      <c r="E290" s="4">
        <v>3.406</v>
      </c>
      <c r="F290" s="4">
        <v>0.225</v>
      </c>
      <c r="G290" s="4">
        <v>0.48</v>
      </c>
      <c r="H290" s="4">
        <v>0.95</v>
      </c>
      <c r="I290" s="4">
        <v>1.656</v>
      </c>
      <c r="J290" s="4">
        <v>1.104</v>
      </c>
      <c r="K290" s="4">
        <v>0.654</v>
      </c>
      <c r="L290" s="4">
        <v>0.628</v>
      </c>
      <c r="M290" s="4">
        <v>0.662</v>
      </c>
    </row>
    <row r="291" ht="15.75" customHeight="1">
      <c r="A291" s="4" t="s">
        <v>298</v>
      </c>
      <c r="B291" s="4">
        <v>1.04</v>
      </c>
      <c r="C291" s="4">
        <v>3.07</v>
      </c>
      <c r="D291" s="4">
        <v>6.018</v>
      </c>
      <c r="E291" s="4">
        <v>3.376</v>
      </c>
      <c r="F291" s="4">
        <v>0.225</v>
      </c>
      <c r="G291" s="4">
        <v>0.48</v>
      </c>
      <c r="H291" s="4">
        <v>0.896</v>
      </c>
      <c r="I291" s="4">
        <v>1.601</v>
      </c>
      <c r="J291" s="4">
        <v>1.112</v>
      </c>
      <c r="K291" s="4">
        <v>0.642</v>
      </c>
      <c r="L291" s="4">
        <v>0.607</v>
      </c>
      <c r="M291" s="4">
        <v>0.646</v>
      </c>
    </row>
    <row r="292" ht="15.75" customHeight="1">
      <c r="A292" s="4" t="s">
        <v>299</v>
      </c>
      <c r="B292" s="4">
        <v>1.059</v>
      </c>
      <c r="C292" s="4">
        <v>3.115</v>
      </c>
      <c r="D292" s="4">
        <v>6.071</v>
      </c>
      <c r="E292" s="4">
        <v>3.415</v>
      </c>
      <c r="F292" s="4">
        <v>0.229</v>
      </c>
      <c r="G292" s="4">
        <v>0.483</v>
      </c>
      <c r="H292" s="4">
        <v>0.94</v>
      </c>
      <c r="I292" s="4">
        <v>1.651</v>
      </c>
      <c r="J292" s="4">
        <v>1.118</v>
      </c>
      <c r="K292" s="4">
        <v>0.634</v>
      </c>
      <c r="L292" s="4">
        <v>0.628</v>
      </c>
      <c r="M292" s="4">
        <v>0.656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8" width="7.0"/>
    <col customWidth="1" min="9" max="9" width="9.29"/>
    <col customWidth="1" min="10" max="12" width="5.86"/>
    <col customWidth="1" min="13" max="13" width="7.43"/>
    <col customWidth="1" min="14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84.309</v>
      </c>
      <c r="C3" s="4">
        <v>65.466</v>
      </c>
      <c r="D3" s="4">
        <v>94.267</v>
      </c>
      <c r="E3" s="4">
        <v>80.335</v>
      </c>
      <c r="F3" s="4">
        <v>18.613</v>
      </c>
      <c r="G3" s="4">
        <v>14.869</v>
      </c>
      <c r="H3" s="4">
        <v>22.241</v>
      </c>
      <c r="I3" s="4">
        <v>54.981</v>
      </c>
      <c r="J3" s="4">
        <v>0.923</v>
      </c>
      <c r="K3" s="4">
        <v>0.98</v>
      </c>
      <c r="L3" s="4">
        <v>0.978</v>
      </c>
      <c r="M3" s="4">
        <v>0.943</v>
      </c>
    </row>
    <row r="4">
      <c r="A4" s="4" t="s">
        <v>11</v>
      </c>
      <c r="B4" s="4">
        <v>15.417</v>
      </c>
      <c r="C4" s="4">
        <v>12.464</v>
      </c>
      <c r="D4" s="4">
        <v>15.655</v>
      </c>
      <c r="E4" s="4">
        <v>14.512</v>
      </c>
      <c r="F4" s="4">
        <v>3.189</v>
      </c>
      <c r="G4" s="4">
        <v>2.676</v>
      </c>
      <c r="H4" s="4">
        <v>3.3</v>
      </c>
      <c r="I4" s="4">
        <v>9.165</v>
      </c>
      <c r="J4" s="4">
        <v>0.662</v>
      </c>
      <c r="K4" s="4">
        <v>0.64</v>
      </c>
      <c r="L4" s="4">
        <v>0.447</v>
      </c>
      <c r="M4" s="4">
        <v>0.596</v>
      </c>
    </row>
    <row r="5">
      <c r="A5" s="4" t="s">
        <v>12</v>
      </c>
      <c r="B5" s="4">
        <v>3.943</v>
      </c>
      <c r="C5" s="4">
        <v>3.006</v>
      </c>
      <c r="D5" s="4">
        <v>2.641</v>
      </c>
      <c r="E5" s="4">
        <v>3.197</v>
      </c>
      <c r="F5" s="4">
        <v>0.678</v>
      </c>
      <c r="G5" s="4">
        <v>0.554</v>
      </c>
      <c r="H5" s="4">
        <v>0.256</v>
      </c>
      <c r="I5" s="4">
        <v>1.487</v>
      </c>
      <c r="J5" s="4">
        <v>0.698</v>
      </c>
      <c r="K5" s="4">
        <v>0.75</v>
      </c>
      <c r="L5" s="4">
        <v>0.389</v>
      </c>
      <c r="M5" s="4">
        <v>0.628</v>
      </c>
    </row>
    <row r="6">
      <c r="A6" s="4" t="s">
        <v>13</v>
      </c>
      <c r="B6" s="4">
        <v>3.886</v>
      </c>
      <c r="C6" s="4">
        <v>3.051</v>
      </c>
      <c r="D6" s="4">
        <v>2.857</v>
      </c>
      <c r="E6" s="4">
        <v>3.265</v>
      </c>
      <c r="F6" s="4">
        <v>0.685</v>
      </c>
      <c r="G6" s="4">
        <v>0.556</v>
      </c>
      <c r="H6" s="4">
        <v>0.254</v>
      </c>
      <c r="I6" s="4">
        <v>1.495</v>
      </c>
      <c r="J6" s="4">
        <v>0.718</v>
      </c>
      <c r="K6" s="4">
        <v>0.742</v>
      </c>
      <c r="L6" s="4">
        <v>0.359</v>
      </c>
      <c r="M6" s="4">
        <v>0.62</v>
      </c>
    </row>
    <row r="7">
      <c r="A7" s="4" t="s">
        <v>14</v>
      </c>
      <c r="B7" s="4">
        <v>3.971</v>
      </c>
      <c r="C7" s="4">
        <v>3.022</v>
      </c>
      <c r="D7" s="4">
        <v>2.676</v>
      </c>
      <c r="E7" s="4">
        <v>3.223</v>
      </c>
      <c r="F7" s="4">
        <v>0.684</v>
      </c>
      <c r="G7" s="4">
        <v>0.553</v>
      </c>
      <c r="H7" s="4">
        <v>0.251</v>
      </c>
      <c r="I7" s="4">
        <v>1.487</v>
      </c>
      <c r="J7" s="4">
        <v>0.703</v>
      </c>
      <c r="K7" s="4">
        <v>0.747</v>
      </c>
      <c r="L7" s="4">
        <v>0.38</v>
      </c>
      <c r="M7" s="4">
        <v>0.626</v>
      </c>
    </row>
    <row r="8">
      <c r="A8" s="4" t="s">
        <v>15</v>
      </c>
      <c r="B8" s="4">
        <v>3.91</v>
      </c>
      <c r="C8" s="4">
        <v>3.032</v>
      </c>
      <c r="D8" s="4">
        <v>2.854</v>
      </c>
      <c r="E8" s="4">
        <v>3.265</v>
      </c>
      <c r="F8" s="4">
        <v>0.684</v>
      </c>
      <c r="G8" s="4">
        <v>0.553</v>
      </c>
      <c r="H8" s="4">
        <v>0.256</v>
      </c>
      <c r="I8" s="4">
        <v>1.493</v>
      </c>
      <c r="J8" s="4">
        <v>0.714</v>
      </c>
      <c r="K8" s="4">
        <v>0.745</v>
      </c>
      <c r="L8" s="4">
        <v>0.362</v>
      </c>
      <c r="M8" s="4">
        <v>0.62</v>
      </c>
    </row>
    <row r="9">
      <c r="A9" s="4" t="s">
        <v>16</v>
      </c>
      <c r="B9" s="4">
        <v>3.933</v>
      </c>
      <c r="C9" s="4">
        <v>2.966</v>
      </c>
      <c r="D9" s="4">
        <v>2.767</v>
      </c>
      <c r="E9" s="4">
        <v>3.222</v>
      </c>
      <c r="F9" s="4">
        <v>0.68</v>
      </c>
      <c r="G9" s="4">
        <v>0.545</v>
      </c>
      <c r="H9" s="4">
        <v>0.257</v>
      </c>
      <c r="I9" s="4">
        <v>1.483</v>
      </c>
      <c r="J9" s="4">
        <v>0.707</v>
      </c>
      <c r="K9" s="4">
        <v>0.752</v>
      </c>
      <c r="L9" s="4">
        <v>0.376</v>
      </c>
      <c r="M9" s="4">
        <v>0.625</v>
      </c>
    </row>
    <row r="10">
      <c r="A10" s="4" t="s">
        <v>17</v>
      </c>
      <c r="B10" s="4">
        <v>3.95</v>
      </c>
      <c r="C10" s="4">
        <v>2.999</v>
      </c>
      <c r="D10" s="4">
        <v>2.718</v>
      </c>
      <c r="E10" s="4">
        <v>3.222</v>
      </c>
      <c r="F10" s="4">
        <v>0.677</v>
      </c>
      <c r="G10" s="4">
        <v>0.549</v>
      </c>
      <c r="H10" s="4">
        <v>0.258</v>
      </c>
      <c r="I10" s="4">
        <v>1.484</v>
      </c>
      <c r="J10" s="4">
        <v>0.702</v>
      </c>
      <c r="K10" s="4">
        <v>0.749</v>
      </c>
      <c r="L10" s="4">
        <v>0.385</v>
      </c>
      <c r="M10" s="4">
        <v>0.627</v>
      </c>
    </row>
    <row r="11">
      <c r="A11" s="4" t="s">
        <v>18</v>
      </c>
      <c r="B11" s="4">
        <v>3.989</v>
      </c>
      <c r="C11" s="4">
        <v>2.953</v>
      </c>
      <c r="D11" s="4">
        <v>2.647</v>
      </c>
      <c r="E11" s="4">
        <v>3.196</v>
      </c>
      <c r="F11" s="4">
        <v>0.676</v>
      </c>
      <c r="G11" s="4">
        <v>0.541</v>
      </c>
      <c r="H11" s="4">
        <v>0.255</v>
      </c>
      <c r="I11" s="4">
        <v>1.472</v>
      </c>
      <c r="J11" s="4">
        <v>0.693</v>
      </c>
      <c r="K11" s="4">
        <v>0.75</v>
      </c>
      <c r="L11" s="4">
        <v>0.39</v>
      </c>
      <c r="M11" s="4">
        <v>0.626</v>
      </c>
    </row>
    <row r="12">
      <c r="A12" s="4" t="s">
        <v>19</v>
      </c>
      <c r="B12" s="4">
        <v>4.013</v>
      </c>
      <c r="C12" s="4">
        <v>2.969</v>
      </c>
      <c r="D12" s="4">
        <v>2.661</v>
      </c>
      <c r="E12" s="4">
        <v>3.215</v>
      </c>
      <c r="F12" s="4">
        <v>0.682</v>
      </c>
      <c r="G12" s="4">
        <v>0.543</v>
      </c>
      <c r="H12" s="4">
        <v>0.258</v>
      </c>
      <c r="I12" s="4">
        <v>1.483</v>
      </c>
      <c r="J12" s="4">
        <v>0.696</v>
      </c>
      <c r="K12" s="4">
        <v>0.749</v>
      </c>
      <c r="L12" s="4">
        <v>0.393</v>
      </c>
      <c r="M12" s="4">
        <v>0.628</v>
      </c>
    </row>
    <row r="13">
      <c r="A13" s="4" t="s">
        <v>20</v>
      </c>
      <c r="B13" s="4">
        <v>3.97</v>
      </c>
      <c r="C13" s="4">
        <v>2.934</v>
      </c>
      <c r="D13" s="4">
        <v>2.649</v>
      </c>
      <c r="E13" s="4">
        <v>3.184</v>
      </c>
      <c r="F13" s="4">
        <v>0.678</v>
      </c>
      <c r="G13" s="4">
        <v>0.537</v>
      </c>
      <c r="H13" s="4">
        <v>0.253</v>
      </c>
      <c r="I13" s="4">
        <v>1.469</v>
      </c>
      <c r="J13" s="4">
        <v>0.699</v>
      </c>
      <c r="K13" s="4">
        <v>0.75</v>
      </c>
      <c r="L13" s="4">
        <v>0.387</v>
      </c>
      <c r="M13" s="4">
        <v>0.627</v>
      </c>
    </row>
    <row r="14">
      <c r="A14" s="4" t="s">
        <v>21</v>
      </c>
      <c r="B14" s="4">
        <v>4.004</v>
      </c>
      <c r="C14" s="4">
        <v>2.94</v>
      </c>
      <c r="D14" s="4">
        <v>2.593</v>
      </c>
      <c r="E14" s="4">
        <v>3.179</v>
      </c>
      <c r="F14" s="4">
        <v>0.682</v>
      </c>
      <c r="G14" s="4">
        <v>0.537</v>
      </c>
      <c r="H14" s="4">
        <v>0.254</v>
      </c>
      <c r="I14" s="4">
        <v>1.473</v>
      </c>
      <c r="J14" s="4">
        <v>0.698</v>
      </c>
      <c r="K14" s="4">
        <v>0.749</v>
      </c>
      <c r="L14" s="4">
        <v>0.398</v>
      </c>
      <c r="M14" s="4">
        <v>0.631</v>
      </c>
    </row>
    <row r="15">
      <c r="A15" s="4" t="s">
        <v>22</v>
      </c>
      <c r="B15" s="4">
        <v>3.995</v>
      </c>
      <c r="C15" s="4">
        <v>2.983</v>
      </c>
      <c r="D15" s="4">
        <v>2.596</v>
      </c>
      <c r="E15" s="4">
        <v>3.191</v>
      </c>
      <c r="F15" s="4">
        <v>0.682</v>
      </c>
      <c r="G15" s="4">
        <v>0.545</v>
      </c>
      <c r="H15" s="4">
        <v>0.253</v>
      </c>
      <c r="I15" s="4">
        <v>1.479</v>
      </c>
      <c r="J15" s="4">
        <v>0.699</v>
      </c>
      <c r="K15" s="4">
        <v>0.748</v>
      </c>
      <c r="L15" s="4">
        <v>0.396</v>
      </c>
      <c r="M15" s="4">
        <v>0.631</v>
      </c>
    </row>
    <row r="16">
      <c r="A16" s="4" t="s">
        <v>23</v>
      </c>
      <c r="B16" s="4">
        <v>4.023</v>
      </c>
      <c r="C16" s="4">
        <v>2.873</v>
      </c>
      <c r="D16" s="4">
        <v>2.538</v>
      </c>
      <c r="E16" s="4">
        <v>3.145</v>
      </c>
      <c r="F16" s="4">
        <v>0.676</v>
      </c>
      <c r="G16" s="4">
        <v>0.527</v>
      </c>
      <c r="H16" s="4">
        <v>0.252</v>
      </c>
      <c r="I16" s="4">
        <v>1.455</v>
      </c>
      <c r="J16" s="4">
        <v>0.688</v>
      </c>
      <c r="K16" s="4">
        <v>0.751</v>
      </c>
      <c r="L16" s="4">
        <v>0.403</v>
      </c>
      <c r="M16" s="4">
        <v>0.63</v>
      </c>
    </row>
    <row r="17">
      <c r="A17" s="4" t="s">
        <v>24</v>
      </c>
      <c r="B17" s="4">
        <v>4.025</v>
      </c>
      <c r="C17" s="4">
        <v>2.846</v>
      </c>
      <c r="D17" s="4">
        <v>2.527</v>
      </c>
      <c r="E17" s="4">
        <v>3.133</v>
      </c>
      <c r="F17" s="4">
        <v>0.673</v>
      </c>
      <c r="G17" s="4">
        <v>0.527</v>
      </c>
      <c r="H17" s="4">
        <v>0.252</v>
      </c>
      <c r="I17" s="4">
        <v>1.452</v>
      </c>
      <c r="J17" s="4">
        <v>0.685</v>
      </c>
      <c r="K17" s="4">
        <v>0.757</v>
      </c>
      <c r="L17" s="4">
        <v>0.404</v>
      </c>
      <c r="M17" s="4">
        <v>0.631</v>
      </c>
    </row>
    <row r="18">
      <c r="A18" s="4" t="s">
        <v>25</v>
      </c>
      <c r="B18" s="4">
        <v>3.844</v>
      </c>
      <c r="C18" s="4">
        <v>2.637</v>
      </c>
      <c r="D18" s="4">
        <v>3.487</v>
      </c>
      <c r="E18" s="4">
        <v>3.323</v>
      </c>
      <c r="F18" s="4">
        <v>0.665</v>
      </c>
      <c r="G18" s="4">
        <v>0.522</v>
      </c>
      <c r="H18" s="4">
        <v>0.299</v>
      </c>
      <c r="I18" s="4">
        <v>1.487</v>
      </c>
      <c r="J18" s="4">
        <v>0.709</v>
      </c>
      <c r="K18" s="4">
        <v>0.812</v>
      </c>
      <c r="L18" s="4">
        <v>0.348</v>
      </c>
      <c r="M18" s="4">
        <v>0.609</v>
      </c>
    </row>
    <row r="19">
      <c r="A19" s="4" t="s">
        <v>26</v>
      </c>
      <c r="B19" s="4">
        <v>3.808</v>
      </c>
      <c r="C19" s="4">
        <v>2.605</v>
      </c>
      <c r="D19" s="4">
        <v>3.42</v>
      </c>
      <c r="E19" s="4">
        <v>3.278</v>
      </c>
      <c r="F19" s="4">
        <v>0.664</v>
      </c>
      <c r="G19" s="4">
        <v>0.52</v>
      </c>
      <c r="H19" s="4">
        <v>0.296</v>
      </c>
      <c r="I19" s="4">
        <v>1.48</v>
      </c>
      <c r="J19" s="4">
        <v>0.713</v>
      </c>
      <c r="K19" s="4">
        <v>0.816</v>
      </c>
      <c r="L19" s="4">
        <v>0.351</v>
      </c>
      <c r="M19" s="4">
        <v>0.614</v>
      </c>
    </row>
    <row r="20">
      <c r="A20" s="4" t="s">
        <v>27</v>
      </c>
      <c r="B20" s="4">
        <v>3.859</v>
      </c>
      <c r="C20" s="4">
        <v>2.572</v>
      </c>
      <c r="D20" s="4">
        <v>3.419</v>
      </c>
      <c r="E20" s="4">
        <v>3.284</v>
      </c>
      <c r="F20" s="4">
        <v>0.665</v>
      </c>
      <c r="G20" s="4">
        <v>0.521</v>
      </c>
      <c r="H20" s="4">
        <v>0.294</v>
      </c>
      <c r="I20" s="4">
        <v>1.48</v>
      </c>
      <c r="J20" s="4">
        <v>0.706</v>
      </c>
      <c r="K20" s="4">
        <v>0.829</v>
      </c>
      <c r="L20" s="4">
        <v>0.348</v>
      </c>
      <c r="M20" s="4">
        <v>0.613</v>
      </c>
    </row>
    <row r="21" ht="15.75" customHeight="1">
      <c r="A21" s="4" t="s">
        <v>28</v>
      </c>
      <c r="B21" s="4">
        <v>3.799</v>
      </c>
      <c r="C21" s="4">
        <v>2.644</v>
      </c>
      <c r="D21" s="4">
        <v>3.432</v>
      </c>
      <c r="E21" s="4">
        <v>3.292</v>
      </c>
      <c r="F21" s="4">
        <v>0.664</v>
      </c>
      <c r="G21" s="4">
        <v>0.524</v>
      </c>
      <c r="H21" s="4">
        <v>0.295</v>
      </c>
      <c r="I21" s="4">
        <v>1.482</v>
      </c>
      <c r="J21" s="4">
        <v>0.714</v>
      </c>
      <c r="K21" s="4">
        <v>0.81</v>
      </c>
      <c r="L21" s="4">
        <v>0.348</v>
      </c>
      <c r="M21" s="4">
        <v>0.612</v>
      </c>
    </row>
    <row r="22" ht="15.75" customHeight="1">
      <c r="A22" s="4" t="s">
        <v>29</v>
      </c>
      <c r="B22" s="4">
        <v>3.825</v>
      </c>
      <c r="C22" s="4">
        <v>2.589</v>
      </c>
      <c r="D22" s="4">
        <v>3.42</v>
      </c>
      <c r="E22" s="4">
        <v>3.278</v>
      </c>
      <c r="F22" s="4">
        <v>0.666</v>
      </c>
      <c r="G22" s="4">
        <v>0.515</v>
      </c>
      <c r="H22" s="4">
        <v>0.294</v>
      </c>
      <c r="I22" s="4">
        <v>1.475</v>
      </c>
      <c r="J22" s="4">
        <v>0.713</v>
      </c>
      <c r="K22" s="4">
        <v>0.814</v>
      </c>
      <c r="L22" s="4">
        <v>0.348</v>
      </c>
      <c r="M22" s="4">
        <v>0.612</v>
      </c>
    </row>
    <row r="23" ht="15.75" customHeight="1">
      <c r="A23" s="4" t="s">
        <v>30</v>
      </c>
      <c r="B23" s="4">
        <v>3.925</v>
      </c>
      <c r="C23" s="4">
        <v>2.562</v>
      </c>
      <c r="D23" s="4">
        <v>3.401</v>
      </c>
      <c r="E23" s="4">
        <v>3.296</v>
      </c>
      <c r="F23" s="4">
        <v>0.665</v>
      </c>
      <c r="G23" s="4">
        <v>0.518</v>
      </c>
      <c r="H23" s="4">
        <v>0.296</v>
      </c>
      <c r="I23" s="4">
        <v>1.48</v>
      </c>
      <c r="J23" s="4">
        <v>0.694</v>
      </c>
      <c r="K23" s="4">
        <v>0.827</v>
      </c>
      <c r="L23" s="4">
        <v>0.353</v>
      </c>
      <c r="M23" s="4">
        <v>0.611</v>
      </c>
    </row>
    <row r="24" ht="15.75" customHeight="1">
      <c r="A24" s="4" t="s">
        <v>31</v>
      </c>
      <c r="B24" s="4">
        <v>3.902</v>
      </c>
      <c r="C24" s="4">
        <v>2.531</v>
      </c>
      <c r="D24" s="4">
        <v>3.396</v>
      </c>
      <c r="E24" s="4">
        <v>3.276</v>
      </c>
      <c r="F24" s="4">
        <v>0.662</v>
      </c>
      <c r="G24" s="4">
        <v>0.515</v>
      </c>
      <c r="H24" s="4">
        <v>0.296</v>
      </c>
      <c r="I24" s="4">
        <v>1.473</v>
      </c>
      <c r="J24" s="4">
        <v>0.695</v>
      </c>
      <c r="K24" s="4">
        <v>0.833</v>
      </c>
      <c r="L24" s="4">
        <v>0.354</v>
      </c>
      <c r="M24" s="4">
        <v>0.612</v>
      </c>
    </row>
    <row r="25" ht="15.75" customHeight="1">
      <c r="A25" s="4" t="s">
        <v>32</v>
      </c>
      <c r="B25" s="4">
        <v>3.853</v>
      </c>
      <c r="C25" s="4">
        <v>2.581</v>
      </c>
      <c r="D25" s="4">
        <v>3.455</v>
      </c>
      <c r="E25" s="4">
        <v>3.296</v>
      </c>
      <c r="F25" s="4">
        <v>0.66</v>
      </c>
      <c r="G25" s="4">
        <v>0.52</v>
      </c>
      <c r="H25" s="4">
        <v>0.298</v>
      </c>
      <c r="I25" s="4">
        <v>1.478</v>
      </c>
      <c r="J25" s="4">
        <v>0.701</v>
      </c>
      <c r="K25" s="4">
        <v>0.824</v>
      </c>
      <c r="L25" s="4">
        <v>0.349</v>
      </c>
      <c r="M25" s="4">
        <v>0.609</v>
      </c>
    </row>
    <row r="26" ht="15.75" customHeight="1">
      <c r="A26" s="4" t="s">
        <v>33</v>
      </c>
      <c r="B26" s="4">
        <v>3.893</v>
      </c>
      <c r="C26" s="4">
        <v>2.547</v>
      </c>
      <c r="D26" s="4">
        <v>3.424</v>
      </c>
      <c r="E26" s="4">
        <v>3.288</v>
      </c>
      <c r="F26" s="4">
        <v>0.66</v>
      </c>
      <c r="G26" s="4">
        <v>0.512</v>
      </c>
      <c r="H26" s="4">
        <v>0.297</v>
      </c>
      <c r="I26" s="4">
        <v>1.469</v>
      </c>
      <c r="J26" s="4">
        <v>0.695</v>
      </c>
      <c r="K26" s="4">
        <v>0.822</v>
      </c>
      <c r="L26" s="4">
        <v>0.352</v>
      </c>
      <c r="M26" s="4">
        <v>0.608</v>
      </c>
    </row>
    <row r="27" ht="15.75" customHeight="1">
      <c r="A27" s="4" t="s">
        <v>34</v>
      </c>
      <c r="B27" s="4">
        <v>3.859</v>
      </c>
      <c r="C27" s="4">
        <v>2.589</v>
      </c>
      <c r="D27" s="4">
        <v>3.382</v>
      </c>
      <c r="E27" s="4">
        <v>3.276</v>
      </c>
      <c r="F27" s="4">
        <v>0.659</v>
      </c>
      <c r="G27" s="4">
        <v>0.521</v>
      </c>
      <c r="H27" s="4">
        <v>0.293</v>
      </c>
      <c r="I27" s="4">
        <v>1.473</v>
      </c>
      <c r="J27" s="4">
        <v>0.699</v>
      </c>
      <c r="K27" s="4">
        <v>0.824</v>
      </c>
      <c r="L27" s="4">
        <v>0.352</v>
      </c>
      <c r="M27" s="4">
        <v>0.612</v>
      </c>
    </row>
    <row r="28" ht="15.75" customHeight="1">
      <c r="A28" s="4" t="s">
        <v>35</v>
      </c>
      <c r="B28" s="4">
        <v>3.868</v>
      </c>
      <c r="C28" s="4">
        <v>2.586</v>
      </c>
      <c r="D28" s="4">
        <v>3.427</v>
      </c>
      <c r="E28" s="4">
        <v>3.294</v>
      </c>
      <c r="F28" s="4">
        <v>0.662</v>
      </c>
      <c r="G28" s="4">
        <v>0.519</v>
      </c>
      <c r="H28" s="4">
        <v>0.298</v>
      </c>
      <c r="I28" s="4">
        <v>1.479</v>
      </c>
      <c r="J28" s="4">
        <v>0.699</v>
      </c>
      <c r="K28" s="4">
        <v>0.822</v>
      </c>
      <c r="L28" s="4">
        <v>0.352</v>
      </c>
      <c r="M28" s="4">
        <v>0.61</v>
      </c>
    </row>
    <row r="29" ht="15.75" customHeight="1">
      <c r="A29" s="4" t="s">
        <v>36</v>
      </c>
      <c r="B29" s="4">
        <v>3.829</v>
      </c>
      <c r="C29" s="4">
        <v>2.643</v>
      </c>
      <c r="D29" s="4">
        <v>3.458</v>
      </c>
      <c r="E29" s="4">
        <v>3.31</v>
      </c>
      <c r="F29" s="4">
        <v>0.66</v>
      </c>
      <c r="G29" s="4">
        <v>0.525</v>
      </c>
      <c r="H29" s="4">
        <v>0.3</v>
      </c>
      <c r="I29" s="4">
        <v>1.485</v>
      </c>
      <c r="J29" s="4">
        <v>0.704</v>
      </c>
      <c r="K29" s="4">
        <v>0.813</v>
      </c>
      <c r="L29" s="4">
        <v>0.352</v>
      </c>
      <c r="M29" s="4">
        <v>0.609</v>
      </c>
    </row>
    <row r="30" ht="15.75" customHeight="1">
      <c r="A30" s="4" t="s">
        <v>37</v>
      </c>
      <c r="B30" s="4">
        <v>3.879</v>
      </c>
      <c r="C30" s="4">
        <v>2.581</v>
      </c>
      <c r="D30" s="4">
        <v>3.431</v>
      </c>
      <c r="E30" s="4">
        <v>3.297</v>
      </c>
      <c r="F30" s="4">
        <v>0.657</v>
      </c>
      <c r="G30" s="4">
        <v>0.521</v>
      </c>
      <c r="H30" s="4">
        <v>0.298</v>
      </c>
      <c r="I30" s="4">
        <v>1.475</v>
      </c>
      <c r="J30" s="4">
        <v>0.693</v>
      </c>
      <c r="K30" s="4">
        <v>0.827</v>
      </c>
      <c r="L30" s="4">
        <v>0.352</v>
      </c>
      <c r="M30" s="4">
        <v>0.609</v>
      </c>
    </row>
    <row r="31" ht="15.75" customHeight="1">
      <c r="A31" s="4" t="s">
        <v>38</v>
      </c>
      <c r="B31" s="4">
        <v>3.92</v>
      </c>
      <c r="C31" s="4">
        <v>2.403</v>
      </c>
      <c r="D31" s="4">
        <v>3.341</v>
      </c>
      <c r="E31" s="4">
        <v>3.221</v>
      </c>
      <c r="F31" s="4">
        <v>0.654</v>
      </c>
      <c r="G31" s="4">
        <v>0.505</v>
      </c>
      <c r="H31" s="4">
        <v>0.287</v>
      </c>
      <c r="I31" s="4">
        <v>1.447</v>
      </c>
      <c r="J31" s="4">
        <v>0.682</v>
      </c>
      <c r="K31" s="4">
        <v>0.86</v>
      </c>
      <c r="L31" s="4">
        <v>0.349</v>
      </c>
      <c r="M31" s="4">
        <v>0.611</v>
      </c>
    </row>
    <row r="32" ht="15.75" customHeight="1">
      <c r="A32" s="4" t="s">
        <v>39</v>
      </c>
      <c r="B32" s="4">
        <v>3.887</v>
      </c>
      <c r="C32" s="4">
        <v>2.547</v>
      </c>
      <c r="D32" s="4">
        <v>3.437</v>
      </c>
      <c r="E32" s="4">
        <v>3.29</v>
      </c>
      <c r="F32" s="4">
        <v>0.66</v>
      </c>
      <c r="G32" s="4">
        <v>0.516</v>
      </c>
      <c r="H32" s="4">
        <v>0.299</v>
      </c>
      <c r="I32" s="4">
        <v>1.475</v>
      </c>
      <c r="J32" s="4">
        <v>0.694</v>
      </c>
      <c r="K32" s="4">
        <v>0.83</v>
      </c>
      <c r="L32" s="4">
        <v>0.353</v>
      </c>
      <c r="M32" s="4">
        <v>0.609</v>
      </c>
    </row>
    <row r="33" ht="15.75" customHeight="1">
      <c r="A33" s="4" t="s">
        <v>40</v>
      </c>
      <c r="B33" s="4">
        <v>3.903</v>
      </c>
      <c r="C33" s="4">
        <v>2.521</v>
      </c>
      <c r="D33" s="4">
        <v>3.427</v>
      </c>
      <c r="E33" s="4">
        <v>3.284</v>
      </c>
      <c r="F33" s="4">
        <v>0.66</v>
      </c>
      <c r="G33" s="4">
        <v>0.514</v>
      </c>
      <c r="H33" s="4">
        <v>0.302</v>
      </c>
      <c r="I33" s="4">
        <v>1.477</v>
      </c>
      <c r="J33" s="4">
        <v>0.692</v>
      </c>
      <c r="K33" s="4">
        <v>0.834</v>
      </c>
      <c r="L33" s="4">
        <v>0.358</v>
      </c>
      <c r="M33" s="4">
        <v>0.611</v>
      </c>
    </row>
    <row r="34" ht="15.75" customHeight="1">
      <c r="A34" s="4" t="s">
        <v>41</v>
      </c>
      <c r="B34" s="4">
        <v>3.913</v>
      </c>
      <c r="C34" s="4">
        <v>2.545</v>
      </c>
      <c r="D34" s="4">
        <v>3.427</v>
      </c>
      <c r="E34" s="4">
        <v>3.295</v>
      </c>
      <c r="F34" s="4">
        <v>0.659</v>
      </c>
      <c r="G34" s="4">
        <v>0.518</v>
      </c>
      <c r="H34" s="4">
        <v>0.303</v>
      </c>
      <c r="I34" s="4">
        <v>1.481</v>
      </c>
      <c r="J34" s="4">
        <v>0.691</v>
      </c>
      <c r="K34" s="4">
        <v>0.835</v>
      </c>
      <c r="L34" s="4">
        <v>0.359</v>
      </c>
      <c r="M34" s="4">
        <v>0.612</v>
      </c>
    </row>
    <row r="35" ht="15.75" customHeight="1">
      <c r="A35" s="4" t="s">
        <v>42</v>
      </c>
      <c r="B35" s="4">
        <v>3.908</v>
      </c>
      <c r="C35" s="4">
        <v>2.567</v>
      </c>
      <c r="D35" s="4">
        <v>3.447</v>
      </c>
      <c r="E35" s="4">
        <v>3.307</v>
      </c>
      <c r="F35" s="4">
        <v>0.661</v>
      </c>
      <c r="G35" s="4">
        <v>0.516</v>
      </c>
      <c r="H35" s="4">
        <v>0.303</v>
      </c>
      <c r="I35" s="4">
        <v>1.48</v>
      </c>
      <c r="J35" s="4">
        <v>0.694</v>
      </c>
      <c r="K35" s="4">
        <v>0.827</v>
      </c>
      <c r="L35" s="4">
        <v>0.357</v>
      </c>
      <c r="M35" s="4">
        <v>0.61</v>
      </c>
    </row>
    <row r="36" ht="15.75" customHeight="1">
      <c r="A36" s="4" t="s">
        <v>43</v>
      </c>
      <c r="B36" s="4">
        <v>3.841</v>
      </c>
      <c r="C36" s="4">
        <v>2.527</v>
      </c>
      <c r="D36" s="4">
        <v>3.382</v>
      </c>
      <c r="E36" s="4">
        <v>3.25</v>
      </c>
      <c r="F36" s="4">
        <v>0.66</v>
      </c>
      <c r="G36" s="4">
        <v>0.512</v>
      </c>
      <c r="H36" s="4">
        <v>0.294</v>
      </c>
      <c r="I36" s="4">
        <v>1.466</v>
      </c>
      <c r="J36" s="4">
        <v>0.704</v>
      </c>
      <c r="K36" s="4">
        <v>0.832</v>
      </c>
      <c r="L36" s="4">
        <v>0.354</v>
      </c>
      <c r="M36" s="4">
        <v>0.615</v>
      </c>
    </row>
    <row r="37" ht="15.75" customHeight="1">
      <c r="A37" s="4" t="s">
        <v>44</v>
      </c>
      <c r="B37" s="4">
        <v>3.91</v>
      </c>
      <c r="C37" s="4">
        <v>2.524</v>
      </c>
      <c r="D37" s="4">
        <v>3.398</v>
      </c>
      <c r="E37" s="4">
        <v>3.277</v>
      </c>
      <c r="F37" s="4">
        <v>0.655</v>
      </c>
      <c r="G37" s="4">
        <v>0.513</v>
      </c>
      <c r="H37" s="4">
        <v>0.297</v>
      </c>
      <c r="I37" s="4">
        <v>1.465</v>
      </c>
      <c r="J37" s="4">
        <v>0.688</v>
      </c>
      <c r="K37" s="4">
        <v>0.836</v>
      </c>
      <c r="L37" s="4">
        <v>0.356</v>
      </c>
      <c r="M37" s="4">
        <v>0.61</v>
      </c>
    </row>
    <row r="38" ht="15.75" customHeight="1">
      <c r="A38" s="4" t="s">
        <v>45</v>
      </c>
      <c r="B38" s="4">
        <v>3.865</v>
      </c>
      <c r="C38" s="4">
        <v>2.566</v>
      </c>
      <c r="D38" s="4">
        <v>3.424</v>
      </c>
      <c r="E38" s="4">
        <v>3.285</v>
      </c>
      <c r="F38" s="4">
        <v>0.661</v>
      </c>
      <c r="G38" s="4">
        <v>0.514</v>
      </c>
      <c r="H38" s="4">
        <v>0.296</v>
      </c>
      <c r="I38" s="4">
        <v>1.471</v>
      </c>
      <c r="J38" s="4">
        <v>0.703</v>
      </c>
      <c r="K38" s="4">
        <v>0.822</v>
      </c>
      <c r="L38" s="4">
        <v>0.352</v>
      </c>
      <c r="M38" s="4">
        <v>0.611</v>
      </c>
    </row>
    <row r="39" ht="15.75" customHeight="1">
      <c r="A39" s="4" t="s">
        <v>46</v>
      </c>
      <c r="B39" s="4">
        <v>3.901</v>
      </c>
      <c r="C39" s="4">
        <v>2.49</v>
      </c>
      <c r="D39" s="4">
        <v>3.415</v>
      </c>
      <c r="E39" s="4">
        <v>3.269</v>
      </c>
      <c r="F39" s="4">
        <v>0.658</v>
      </c>
      <c r="G39" s="4">
        <v>0.506</v>
      </c>
      <c r="H39" s="4">
        <v>0.296</v>
      </c>
      <c r="I39" s="4">
        <v>1.461</v>
      </c>
      <c r="J39" s="4">
        <v>0.695</v>
      </c>
      <c r="K39" s="4">
        <v>0.839</v>
      </c>
      <c r="L39" s="4">
        <v>0.353</v>
      </c>
      <c r="M39" s="4">
        <v>0.612</v>
      </c>
    </row>
    <row r="40" ht="15.75" customHeight="1">
      <c r="A40" s="4" t="s">
        <v>47</v>
      </c>
      <c r="B40" s="4">
        <v>3.837</v>
      </c>
      <c r="C40" s="4">
        <v>2.567</v>
      </c>
      <c r="D40" s="4">
        <v>3.433</v>
      </c>
      <c r="E40" s="4">
        <v>3.279</v>
      </c>
      <c r="F40" s="4">
        <v>0.661</v>
      </c>
      <c r="G40" s="4">
        <v>0.513</v>
      </c>
      <c r="H40" s="4">
        <v>0.297</v>
      </c>
      <c r="I40" s="4">
        <v>1.471</v>
      </c>
      <c r="J40" s="4">
        <v>0.709</v>
      </c>
      <c r="K40" s="4">
        <v>0.824</v>
      </c>
      <c r="L40" s="4">
        <v>0.354</v>
      </c>
      <c r="M40" s="4">
        <v>0.614</v>
      </c>
    </row>
    <row r="41" ht="15.75" customHeight="1">
      <c r="A41" s="4" t="s">
        <v>48</v>
      </c>
      <c r="B41" s="4">
        <v>3.8</v>
      </c>
      <c r="C41" s="4">
        <v>2.585</v>
      </c>
      <c r="D41" s="4">
        <v>3.361</v>
      </c>
      <c r="E41" s="4">
        <v>3.249</v>
      </c>
      <c r="F41" s="4">
        <v>0.658</v>
      </c>
      <c r="G41" s="4">
        <v>0.509</v>
      </c>
      <c r="H41" s="4">
        <v>0.29</v>
      </c>
      <c r="I41" s="4">
        <v>1.456</v>
      </c>
      <c r="J41" s="4">
        <v>0.714</v>
      </c>
      <c r="K41" s="4">
        <v>0.813</v>
      </c>
      <c r="L41" s="4">
        <v>0.353</v>
      </c>
      <c r="M41" s="4">
        <v>0.615</v>
      </c>
    </row>
    <row r="42" ht="15.75" customHeight="1">
      <c r="A42" s="4" t="s">
        <v>49</v>
      </c>
      <c r="B42" s="4">
        <v>3.814</v>
      </c>
      <c r="C42" s="4">
        <v>2.633</v>
      </c>
      <c r="D42" s="4">
        <v>3.439</v>
      </c>
      <c r="E42" s="4">
        <v>3.295</v>
      </c>
      <c r="F42" s="4">
        <v>0.662</v>
      </c>
      <c r="G42" s="4">
        <v>0.512</v>
      </c>
      <c r="H42" s="4">
        <v>0.295</v>
      </c>
      <c r="I42" s="4">
        <v>1.469</v>
      </c>
      <c r="J42" s="4">
        <v>0.722</v>
      </c>
      <c r="K42" s="4">
        <v>0.81</v>
      </c>
      <c r="L42" s="4">
        <v>0.353</v>
      </c>
      <c r="M42" s="4">
        <v>0.616</v>
      </c>
    </row>
    <row r="43" ht="15.75" customHeight="1">
      <c r="A43" s="4" t="s">
        <v>50</v>
      </c>
      <c r="B43" s="4">
        <v>3.752</v>
      </c>
      <c r="C43" s="4">
        <v>2.661</v>
      </c>
      <c r="D43" s="4">
        <v>3.424</v>
      </c>
      <c r="E43" s="4">
        <v>3.279</v>
      </c>
      <c r="F43" s="4">
        <v>0.663</v>
      </c>
      <c r="G43" s="4">
        <v>0.514</v>
      </c>
      <c r="H43" s="4">
        <v>0.294</v>
      </c>
      <c r="I43" s="4">
        <v>1.471</v>
      </c>
      <c r="J43" s="4">
        <v>0.734</v>
      </c>
      <c r="K43" s="4">
        <v>0.803</v>
      </c>
      <c r="L43" s="4">
        <v>0.353</v>
      </c>
      <c r="M43" s="4">
        <v>0.619</v>
      </c>
    </row>
    <row r="44" ht="15.75" customHeight="1">
      <c r="A44" s="4" t="s">
        <v>51</v>
      </c>
      <c r="B44" s="4">
        <v>3.819</v>
      </c>
      <c r="C44" s="4">
        <v>2.563</v>
      </c>
      <c r="D44" s="4">
        <v>3.374</v>
      </c>
      <c r="E44" s="4">
        <v>3.252</v>
      </c>
      <c r="F44" s="4">
        <v>0.66</v>
      </c>
      <c r="G44" s="4">
        <v>0.511</v>
      </c>
      <c r="H44" s="4">
        <v>0.292</v>
      </c>
      <c r="I44" s="4">
        <v>1.463</v>
      </c>
      <c r="J44" s="4">
        <v>0.718</v>
      </c>
      <c r="K44" s="4">
        <v>0.828</v>
      </c>
      <c r="L44" s="4">
        <v>0.357</v>
      </c>
      <c r="M44" s="4">
        <v>0.621</v>
      </c>
    </row>
    <row r="45" ht="15.75" customHeight="1">
      <c r="A45" s="4" t="s">
        <v>52</v>
      </c>
      <c r="B45" s="4">
        <v>3.805</v>
      </c>
      <c r="C45" s="4">
        <v>2.561</v>
      </c>
      <c r="D45" s="4">
        <v>3.375</v>
      </c>
      <c r="E45" s="4">
        <v>3.247</v>
      </c>
      <c r="F45" s="4">
        <v>0.663</v>
      </c>
      <c r="G45" s="4">
        <v>0.511</v>
      </c>
      <c r="H45" s="4">
        <v>0.291</v>
      </c>
      <c r="I45" s="4">
        <v>1.466</v>
      </c>
      <c r="J45" s="4">
        <v>0.724</v>
      </c>
      <c r="K45" s="4">
        <v>0.831</v>
      </c>
      <c r="L45" s="4">
        <v>0.356</v>
      </c>
      <c r="M45" s="4">
        <v>0.624</v>
      </c>
    </row>
    <row r="46" ht="15.75" customHeight="1">
      <c r="A46" s="4" t="s">
        <v>53</v>
      </c>
      <c r="B46" s="4">
        <v>3.75</v>
      </c>
      <c r="C46" s="4">
        <v>2.595</v>
      </c>
      <c r="D46" s="4">
        <v>3.364</v>
      </c>
      <c r="E46" s="4">
        <v>3.236</v>
      </c>
      <c r="F46" s="4">
        <v>0.664</v>
      </c>
      <c r="G46" s="4">
        <v>0.51</v>
      </c>
      <c r="H46" s="4">
        <v>0.286</v>
      </c>
      <c r="I46" s="4">
        <v>1.46</v>
      </c>
      <c r="J46" s="4">
        <v>0.736</v>
      </c>
      <c r="K46" s="4">
        <v>0.818</v>
      </c>
      <c r="L46" s="4">
        <v>0.351</v>
      </c>
      <c r="M46" s="4">
        <v>0.623</v>
      </c>
    </row>
    <row r="47" ht="15.75" customHeight="1">
      <c r="A47" s="4" t="s">
        <v>54</v>
      </c>
      <c r="B47" s="4">
        <v>3.733</v>
      </c>
      <c r="C47" s="4">
        <v>2.654</v>
      </c>
      <c r="D47" s="4">
        <v>3.407</v>
      </c>
      <c r="E47" s="4">
        <v>3.264</v>
      </c>
      <c r="F47" s="4">
        <v>0.667</v>
      </c>
      <c r="G47" s="4">
        <v>0.511</v>
      </c>
      <c r="H47" s="4">
        <v>0.295</v>
      </c>
      <c r="I47" s="4">
        <v>1.473</v>
      </c>
      <c r="J47" s="4">
        <v>0.743</v>
      </c>
      <c r="K47" s="4">
        <v>0.801</v>
      </c>
      <c r="L47" s="4">
        <v>0.357</v>
      </c>
      <c r="M47" s="4">
        <v>0.624</v>
      </c>
    </row>
    <row r="48" ht="15.75" customHeight="1">
      <c r="A48" s="4" t="s">
        <v>55</v>
      </c>
      <c r="B48" s="4">
        <v>3.708</v>
      </c>
      <c r="C48" s="4">
        <v>2.661</v>
      </c>
      <c r="D48" s="4">
        <v>3.375</v>
      </c>
      <c r="E48" s="4">
        <v>3.248</v>
      </c>
      <c r="F48" s="4">
        <v>0.669</v>
      </c>
      <c r="G48" s="4">
        <v>0.513</v>
      </c>
      <c r="H48" s="4">
        <v>0.289</v>
      </c>
      <c r="I48" s="4">
        <v>1.471</v>
      </c>
      <c r="J48" s="4">
        <v>0.75</v>
      </c>
      <c r="K48" s="4">
        <v>0.803</v>
      </c>
      <c r="L48" s="4">
        <v>0.354</v>
      </c>
      <c r="M48" s="4">
        <v>0.627</v>
      </c>
    </row>
    <row r="49" ht="15.75" customHeight="1">
      <c r="A49" s="4" t="s">
        <v>56</v>
      </c>
      <c r="B49" s="4">
        <v>3.753</v>
      </c>
      <c r="C49" s="4">
        <v>2.651</v>
      </c>
      <c r="D49" s="4">
        <v>3.431</v>
      </c>
      <c r="E49" s="4">
        <v>3.278</v>
      </c>
      <c r="F49" s="4">
        <v>0.667</v>
      </c>
      <c r="G49" s="4">
        <v>0.513</v>
      </c>
      <c r="H49" s="4">
        <v>0.293</v>
      </c>
      <c r="I49" s="4">
        <v>1.473</v>
      </c>
      <c r="J49" s="4">
        <v>0.739</v>
      </c>
      <c r="K49" s="4">
        <v>0.806</v>
      </c>
      <c r="L49" s="4">
        <v>0.353</v>
      </c>
      <c r="M49" s="4">
        <v>0.621</v>
      </c>
    </row>
    <row r="50" ht="15.75" customHeight="1">
      <c r="A50" s="4" t="s">
        <v>57</v>
      </c>
      <c r="B50" s="4">
        <v>3.705</v>
      </c>
      <c r="C50" s="4">
        <v>2.675</v>
      </c>
      <c r="D50" s="4">
        <v>3.398</v>
      </c>
      <c r="E50" s="4">
        <v>3.259</v>
      </c>
      <c r="F50" s="4">
        <v>0.674</v>
      </c>
      <c r="G50" s="4">
        <v>0.511</v>
      </c>
      <c r="H50" s="4">
        <v>0.292</v>
      </c>
      <c r="I50" s="4">
        <v>1.477</v>
      </c>
      <c r="J50" s="4">
        <v>0.758</v>
      </c>
      <c r="K50" s="4">
        <v>0.796</v>
      </c>
      <c r="L50" s="4">
        <v>0.354</v>
      </c>
      <c r="M50" s="4">
        <v>0.627</v>
      </c>
    </row>
    <row r="51" ht="15.75" customHeight="1">
      <c r="A51" s="4" t="s">
        <v>58</v>
      </c>
      <c r="B51" s="4">
        <v>3.737</v>
      </c>
      <c r="C51" s="4">
        <v>2.658</v>
      </c>
      <c r="D51" s="4">
        <v>3.42</v>
      </c>
      <c r="E51" s="4">
        <v>3.272</v>
      </c>
      <c r="F51" s="4">
        <v>0.674</v>
      </c>
      <c r="G51" s="4">
        <v>0.509</v>
      </c>
      <c r="H51" s="4">
        <v>0.292</v>
      </c>
      <c r="I51" s="4">
        <v>1.475</v>
      </c>
      <c r="J51" s="4">
        <v>0.75</v>
      </c>
      <c r="K51" s="4">
        <v>0.797</v>
      </c>
      <c r="L51" s="4">
        <v>0.353</v>
      </c>
      <c r="M51" s="4">
        <v>0.623</v>
      </c>
    </row>
    <row r="52" ht="15.75" customHeight="1">
      <c r="A52" s="4" t="s">
        <v>59</v>
      </c>
      <c r="B52" s="4">
        <v>3.719</v>
      </c>
      <c r="C52" s="4">
        <v>2.686</v>
      </c>
      <c r="D52" s="4">
        <v>3.436</v>
      </c>
      <c r="E52" s="4">
        <v>3.28</v>
      </c>
      <c r="F52" s="4">
        <v>0.672</v>
      </c>
      <c r="G52" s="4">
        <v>0.511</v>
      </c>
      <c r="H52" s="4">
        <v>0.295</v>
      </c>
      <c r="I52" s="4">
        <v>1.479</v>
      </c>
      <c r="J52" s="4">
        <v>0.754</v>
      </c>
      <c r="K52" s="4">
        <v>0.794</v>
      </c>
      <c r="L52" s="4">
        <v>0.355</v>
      </c>
      <c r="M52" s="4">
        <v>0.625</v>
      </c>
    </row>
    <row r="53" ht="15.75" customHeight="1">
      <c r="A53" s="4" t="s">
        <v>60</v>
      </c>
      <c r="B53" s="4">
        <v>3.676</v>
      </c>
      <c r="C53" s="4">
        <v>2.799</v>
      </c>
      <c r="D53" s="4">
        <v>3.409</v>
      </c>
      <c r="E53" s="4">
        <v>3.295</v>
      </c>
      <c r="F53" s="4">
        <v>0.679</v>
      </c>
      <c r="G53" s="4">
        <v>0.525</v>
      </c>
      <c r="H53" s="4">
        <v>0.292</v>
      </c>
      <c r="I53" s="4">
        <v>1.496</v>
      </c>
      <c r="J53" s="4">
        <v>0.77</v>
      </c>
      <c r="K53" s="4">
        <v>0.784</v>
      </c>
      <c r="L53" s="4">
        <v>0.354</v>
      </c>
      <c r="M53" s="4">
        <v>0.629</v>
      </c>
    </row>
    <row r="54" ht="15.75" customHeight="1">
      <c r="A54" s="4" t="s">
        <v>61</v>
      </c>
      <c r="B54" s="4">
        <v>3.748</v>
      </c>
      <c r="C54" s="4">
        <v>2.635</v>
      </c>
      <c r="D54" s="4">
        <v>3.396</v>
      </c>
      <c r="E54" s="4">
        <v>3.259</v>
      </c>
      <c r="F54" s="4">
        <v>0.676</v>
      </c>
      <c r="G54" s="4">
        <v>0.508</v>
      </c>
      <c r="H54" s="4">
        <v>0.289</v>
      </c>
      <c r="I54" s="4">
        <v>1.472</v>
      </c>
      <c r="J54" s="4">
        <v>0.753</v>
      </c>
      <c r="K54" s="4">
        <v>0.805</v>
      </c>
      <c r="L54" s="4">
        <v>0.353</v>
      </c>
      <c r="M54" s="4">
        <v>0.627</v>
      </c>
    </row>
    <row r="55" ht="15.75" customHeight="1">
      <c r="A55" s="4" t="s">
        <v>62</v>
      </c>
      <c r="B55" s="4">
        <v>3.703</v>
      </c>
      <c r="C55" s="4">
        <v>2.583</v>
      </c>
      <c r="D55" s="4">
        <v>3.349</v>
      </c>
      <c r="E55" s="4">
        <v>3.212</v>
      </c>
      <c r="F55" s="4">
        <v>0.673</v>
      </c>
      <c r="G55" s="4">
        <v>0.501</v>
      </c>
      <c r="H55" s="4">
        <v>0.285</v>
      </c>
      <c r="I55" s="4">
        <v>1.46</v>
      </c>
      <c r="J55" s="4">
        <v>0.759</v>
      </c>
      <c r="K55" s="4">
        <v>0.811</v>
      </c>
      <c r="L55" s="4">
        <v>0.353</v>
      </c>
      <c r="M55" s="4">
        <v>0.631</v>
      </c>
    </row>
    <row r="56" ht="15.75" customHeight="1">
      <c r="A56" s="4" t="s">
        <v>63</v>
      </c>
      <c r="B56" s="4">
        <v>3.727</v>
      </c>
      <c r="C56" s="4">
        <v>2.704</v>
      </c>
      <c r="D56" s="4">
        <v>3.392</v>
      </c>
      <c r="E56" s="4">
        <v>3.275</v>
      </c>
      <c r="F56" s="4">
        <v>0.678</v>
      </c>
      <c r="G56" s="4">
        <v>0.51</v>
      </c>
      <c r="H56" s="4">
        <v>0.29</v>
      </c>
      <c r="I56" s="4">
        <v>1.478</v>
      </c>
      <c r="J56" s="4">
        <v>0.76</v>
      </c>
      <c r="K56" s="4">
        <v>0.788</v>
      </c>
      <c r="L56" s="4">
        <v>0.354</v>
      </c>
      <c r="M56" s="4">
        <v>0.627</v>
      </c>
    </row>
    <row r="57" ht="15.75" customHeight="1">
      <c r="A57" s="4" t="s">
        <v>64</v>
      </c>
      <c r="B57" s="4">
        <v>3.73</v>
      </c>
      <c r="C57" s="4">
        <v>2.749</v>
      </c>
      <c r="D57" s="4">
        <v>3.341</v>
      </c>
      <c r="E57" s="4">
        <v>3.273</v>
      </c>
      <c r="F57" s="4">
        <v>0.676</v>
      </c>
      <c r="G57" s="4">
        <v>0.518</v>
      </c>
      <c r="H57" s="4">
        <v>0.288</v>
      </c>
      <c r="I57" s="4">
        <v>1.481</v>
      </c>
      <c r="J57" s="4">
        <v>0.758</v>
      </c>
      <c r="K57" s="4">
        <v>0.787</v>
      </c>
      <c r="L57" s="4">
        <v>0.357</v>
      </c>
      <c r="M57" s="4">
        <v>0.629</v>
      </c>
    </row>
    <row r="58" ht="15.75" customHeight="1">
      <c r="A58" s="4" t="s">
        <v>65</v>
      </c>
      <c r="B58" s="4">
        <v>3.712</v>
      </c>
      <c r="C58" s="4">
        <v>2.709</v>
      </c>
      <c r="D58" s="4">
        <v>3.399</v>
      </c>
      <c r="E58" s="4">
        <v>3.273</v>
      </c>
      <c r="F58" s="4">
        <v>0.682</v>
      </c>
      <c r="G58" s="4">
        <v>0.509</v>
      </c>
      <c r="H58" s="4">
        <v>0.29</v>
      </c>
      <c r="I58" s="4">
        <v>1.481</v>
      </c>
      <c r="J58" s="4">
        <v>0.769</v>
      </c>
      <c r="K58" s="4">
        <v>0.786</v>
      </c>
      <c r="L58" s="4">
        <v>0.353</v>
      </c>
      <c r="M58" s="4">
        <v>0.629</v>
      </c>
    </row>
    <row r="59" ht="15.75" customHeight="1">
      <c r="A59" s="4" t="s">
        <v>66</v>
      </c>
      <c r="B59" s="4">
        <v>4.094</v>
      </c>
      <c r="C59" s="4">
        <v>3.207</v>
      </c>
      <c r="D59" s="4">
        <v>3.555</v>
      </c>
      <c r="E59" s="4">
        <v>3.619</v>
      </c>
      <c r="F59" s="4">
        <v>0.741</v>
      </c>
      <c r="G59" s="4">
        <v>0.563</v>
      </c>
      <c r="H59" s="4">
        <v>0.292</v>
      </c>
      <c r="I59" s="4">
        <v>1.596</v>
      </c>
      <c r="J59" s="4">
        <v>0.757</v>
      </c>
      <c r="K59" s="4">
        <v>0.735</v>
      </c>
      <c r="L59" s="4">
        <v>0.34</v>
      </c>
      <c r="M59" s="4">
        <v>0.613</v>
      </c>
    </row>
    <row r="60" ht="15.75" customHeight="1">
      <c r="A60" s="4" t="s">
        <v>67</v>
      </c>
      <c r="B60" s="4">
        <v>3.855</v>
      </c>
      <c r="C60" s="4">
        <v>2.963</v>
      </c>
      <c r="D60" s="4">
        <v>3.132</v>
      </c>
      <c r="E60" s="4">
        <v>3.317</v>
      </c>
      <c r="F60" s="4">
        <v>0.711</v>
      </c>
      <c r="G60" s="4">
        <v>0.531</v>
      </c>
      <c r="H60" s="4">
        <v>0.265</v>
      </c>
      <c r="I60" s="4">
        <v>1.508</v>
      </c>
      <c r="J60" s="4">
        <v>0.773</v>
      </c>
      <c r="K60" s="4">
        <v>0.752</v>
      </c>
      <c r="L60" s="4">
        <v>0.352</v>
      </c>
      <c r="M60" s="4">
        <v>0.633</v>
      </c>
    </row>
    <row r="61" ht="15.75" customHeight="1">
      <c r="A61" s="4" t="s">
        <v>68</v>
      </c>
      <c r="B61" s="4">
        <v>3.812</v>
      </c>
      <c r="C61" s="4">
        <v>2.921</v>
      </c>
      <c r="D61" s="4">
        <v>3.188</v>
      </c>
      <c r="E61" s="4">
        <v>3.307</v>
      </c>
      <c r="F61" s="4">
        <v>0.705</v>
      </c>
      <c r="G61" s="4">
        <v>0.522</v>
      </c>
      <c r="H61" s="4">
        <v>0.268</v>
      </c>
      <c r="I61" s="4">
        <v>1.495</v>
      </c>
      <c r="J61" s="4">
        <v>0.776</v>
      </c>
      <c r="K61" s="4">
        <v>0.752</v>
      </c>
      <c r="L61" s="4">
        <v>0.349</v>
      </c>
      <c r="M61" s="4">
        <v>0.631</v>
      </c>
    </row>
    <row r="62" ht="15.75" customHeight="1">
      <c r="A62" s="4" t="s">
        <v>69</v>
      </c>
      <c r="B62" s="4">
        <v>3.795</v>
      </c>
      <c r="C62" s="4">
        <v>2.938</v>
      </c>
      <c r="D62" s="4">
        <v>3.189</v>
      </c>
      <c r="E62" s="4">
        <v>3.307</v>
      </c>
      <c r="F62" s="4">
        <v>0.701</v>
      </c>
      <c r="G62" s="4">
        <v>0.525</v>
      </c>
      <c r="H62" s="4">
        <v>0.268</v>
      </c>
      <c r="I62" s="4">
        <v>1.495</v>
      </c>
      <c r="J62" s="4">
        <v>0.777</v>
      </c>
      <c r="K62" s="4">
        <v>0.752</v>
      </c>
      <c r="L62" s="4">
        <v>0.35</v>
      </c>
      <c r="M62" s="4">
        <v>0.632</v>
      </c>
    </row>
    <row r="63" ht="15.75" customHeight="1">
      <c r="A63" s="4" t="s">
        <v>70</v>
      </c>
      <c r="B63" s="4">
        <v>3.851</v>
      </c>
      <c r="C63" s="4">
        <v>2.915</v>
      </c>
      <c r="D63" s="4">
        <v>3.024</v>
      </c>
      <c r="E63" s="4">
        <v>3.263</v>
      </c>
      <c r="F63" s="4">
        <v>0.701</v>
      </c>
      <c r="G63" s="4">
        <v>0.521</v>
      </c>
      <c r="H63" s="4">
        <v>0.258</v>
      </c>
      <c r="I63" s="4">
        <v>1.48</v>
      </c>
      <c r="J63" s="4">
        <v>0.765</v>
      </c>
      <c r="K63" s="4">
        <v>0.751</v>
      </c>
      <c r="L63" s="4">
        <v>0.355</v>
      </c>
      <c r="M63" s="4">
        <v>0.634</v>
      </c>
    </row>
    <row r="64" ht="15.75" customHeight="1">
      <c r="A64" s="4" t="s">
        <v>71</v>
      </c>
      <c r="B64" s="4">
        <v>3.777</v>
      </c>
      <c r="C64" s="4">
        <v>2.861</v>
      </c>
      <c r="D64" s="4">
        <v>3.098</v>
      </c>
      <c r="E64" s="4">
        <v>3.245</v>
      </c>
      <c r="F64" s="4">
        <v>0.694</v>
      </c>
      <c r="G64" s="4">
        <v>0.513</v>
      </c>
      <c r="H64" s="4">
        <v>0.261</v>
      </c>
      <c r="I64" s="4">
        <v>1.468</v>
      </c>
      <c r="J64" s="4">
        <v>0.774</v>
      </c>
      <c r="K64" s="4">
        <v>0.756</v>
      </c>
      <c r="L64" s="4">
        <v>0.351</v>
      </c>
      <c r="M64" s="4">
        <v>0.633</v>
      </c>
    </row>
    <row r="65" ht="15.75" customHeight="1">
      <c r="A65" s="4" t="s">
        <v>72</v>
      </c>
      <c r="B65" s="4">
        <v>3.832</v>
      </c>
      <c r="C65" s="4">
        <v>2.871</v>
      </c>
      <c r="D65" s="4">
        <v>3.11</v>
      </c>
      <c r="E65" s="4">
        <v>3.271</v>
      </c>
      <c r="F65" s="4">
        <v>0.702</v>
      </c>
      <c r="G65" s="4">
        <v>0.513</v>
      </c>
      <c r="H65" s="4">
        <v>0.261</v>
      </c>
      <c r="I65" s="4">
        <v>1.476</v>
      </c>
      <c r="J65" s="4">
        <v>0.772</v>
      </c>
      <c r="K65" s="4">
        <v>0.753</v>
      </c>
      <c r="L65" s="4">
        <v>0.35</v>
      </c>
      <c r="M65" s="4">
        <v>0.632</v>
      </c>
    </row>
    <row r="66" ht="15.75" customHeight="1">
      <c r="A66" s="4" t="s">
        <v>73</v>
      </c>
      <c r="B66" s="4">
        <v>3.839</v>
      </c>
      <c r="C66" s="4">
        <v>2.853</v>
      </c>
      <c r="D66" s="4">
        <v>3.066</v>
      </c>
      <c r="E66" s="4">
        <v>3.253</v>
      </c>
      <c r="F66" s="4">
        <v>0.697</v>
      </c>
      <c r="G66" s="4">
        <v>0.51</v>
      </c>
      <c r="H66" s="4">
        <v>0.26</v>
      </c>
      <c r="I66" s="4">
        <v>1.466</v>
      </c>
      <c r="J66" s="4">
        <v>0.767</v>
      </c>
      <c r="K66" s="4">
        <v>0.756</v>
      </c>
      <c r="L66" s="4">
        <v>0.354</v>
      </c>
      <c r="M66" s="4">
        <v>0.633</v>
      </c>
    </row>
    <row r="67" ht="15.75" customHeight="1">
      <c r="A67" s="4" t="s">
        <v>74</v>
      </c>
      <c r="B67" s="4">
        <v>2.84</v>
      </c>
      <c r="C67" s="4">
        <v>2.929</v>
      </c>
      <c r="D67" s="4">
        <v>3.06</v>
      </c>
      <c r="E67" s="4">
        <v>2.943</v>
      </c>
      <c r="F67" s="4">
        <v>0.34</v>
      </c>
      <c r="G67" s="4">
        <v>0.523</v>
      </c>
      <c r="H67" s="4">
        <v>0.246</v>
      </c>
      <c r="I67" s="4">
        <v>1.109</v>
      </c>
      <c r="J67" s="4">
        <v>0.506</v>
      </c>
      <c r="K67" s="4">
        <v>0.756</v>
      </c>
      <c r="L67" s="4">
        <v>0.337</v>
      </c>
      <c r="M67" s="4">
        <v>0.53</v>
      </c>
    </row>
    <row r="68" ht="15.75" customHeight="1">
      <c r="A68" s="4" t="s">
        <v>75</v>
      </c>
      <c r="B68" s="4">
        <v>2.869</v>
      </c>
      <c r="C68" s="4">
        <v>2.772</v>
      </c>
      <c r="D68" s="4">
        <v>2.93</v>
      </c>
      <c r="E68" s="4">
        <v>2.857</v>
      </c>
      <c r="F68" s="4">
        <v>0.336</v>
      </c>
      <c r="G68" s="4">
        <v>0.479</v>
      </c>
      <c r="H68" s="4">
        <v>0.226</v>
      </c>
      <c r="I68" s="4">
        <v>1.041</v>
      </c>
      <c r="J68" s="4">
        <v>0.496</v>
      </c>
      <c r="K68" s="4">
        <v>0.733</v>
      </c>
      <c r="L68" s="4">
        <v>0.323</v>
      </c>
      <c r="M68" s="4">
        <v>0.513</v>
      </c>
    </row>
    <row r="69" ht="15.75" customHeight="1">
      <c r="A69" s="4" t="s">
        <v>76</v>
      </c>
      <c r="B69" s="4">
        <v>2.877</v>
      </c>
      <c r="C69" s="4">
        <v>2.79</v>
      </c>
      <c r="D69" s="4">
        <v>2.921</v>
      </c>
      <c r="E69" s="4">
        <v>2.863</v>
      </c>
      <c r="F69" s="4">
        <v>0.339</v>
      </c>
      <c r="G69" s="4">
        <v>0.481</v>
      </c>
      <c r="H69" s="4">
        <v>0.228</v>
      </c>
      <c r="I69" s="4">
        <v>1.047</v>
      </c>
      <c r="J69" s="4">
        <v>0.499</v>
      </c>
      <c r="K69" s="4">
        <v>0.731</v>
      </c>
      <c r="L69" s="4">
        <v>0.329</v>
      </c>
      <c r="M69" s="4">
        <v>0.516</v>
      </c>
    </row>
    <row r="70" ht="15.75" customHeight="1">
      <c r="A70" s="4" t="s">
        <v>77</v>
      </c>
      <c r="B70" s="4">
        <v>2.876</v>
      </c>
      <c r="C70" s="4">
        <v>2.778</v>
      </c>
      <c r="D70" s="4">
        <v>2.889</v>
      </c>
      <c r="E70" s="4">
        <v>2.848</v>
      </c>
      <c r="F70" s="4">
        <v>0.329</v>
      </c>
      <c r="G70" s="4">
        <v>0.479</v>
      </c>
      <c r="H70" s="4">
        <v>0.227</v>
      </c>
      <c r="I70" s="4">
        <v>1.035</v>
      </c>
      <c r="J70" s="4">
        <v>0.487</v>
      </c>
      <c r="K70" s="4">
        <v>0.734</v>
      </c>
      <c r="L70" s="4">
        <v>0.331</v>
      </c>
      <c r="M70" s="4">
        <v>0.514</v>
      </c>
    </row>
    <row r="71" ht="15.75" customHeight="1">
      <c r="A71" s="4" t="s">
        <v>78</v>
      </c>
      <c r="B71" s="4">
        <v>3.028</v>
      </c>
      <c r="C71" s="4">
        <v>2.875</v>
      </c>
      <c r="D71" s="4">
        <v>3.149</v>
      </c>
      <c r="E71" s="4">
        <v>3.017</v>
      </c>
      <c r="F71" s="4">
        <v>0.356</v>
      </c>
      <c r="G71" s="4">
        <v>0.491</v>
      </c>
      <c r="H71" s="4">
        <v>0.239</v>
      </c>
      <c r="I71" s="4">
        <v>1.086</v>
      </c>
      <c r="J71" s="4">
        <v>0.497</v>
      </c>
      <c r="K71" s="4">
        <v>0.723</v>
      </c>
      <c r="L71" s="4">
        <v>0.318</v>
      </c>
      <c r="M71" s="4">
        <v>0.506</v>
      </c>
    </row>
    <row r="72" ht="15.75" customHeight="1">
      <c r="A72" s="4" t="s">
        <v>79</v>
      </c>
      <c r="B72" s="4">
        <v>2.736</v>
      </c>
      <c r="C72" s="4">
        <v>2.999</v>
      </c>
      <c r="D72" s="4">
        <v>3.243</v>
      </c>
      <c r="E72" s="4">
        <v>2.993</v>
      </c>
      <c r="F72" s="4">
        <v>0.35</v>
      </c>
      <c r="G72" s="4">
        <v>0.507</v>
      </c>
      <c r="H72" s="4">
        <v>0.232</v>
      </c>
      <c r="I72" s="4">
        <v>1.089</v>
      </c>
      <c r="J72" s="4">
        <v>0.528</v>
      </c>
      <c r="K72" s="4">
        <v>0.696</v>
      </c>
      <c r="L72" s="4">
        <v>0.293</v>
      </c>
      <c r="M72" s="4">
        <v>0.499</v>
      </c>
    </row>
    <row r="73" ht="15.75" customHeight="1">
      <c r="A73" s="4" t="s">
        <v>80</v>
      </c>
      <c r="B73" s="4">
        <v>2.84</v>
      </c>
      <c r="C73" s="4">
        <v>2.922</v>
      </c>
      <c r="D73" s="4">
        <v>3.291</v>
      </c>
      <c r="E73" s="4">
        <v>3.018</v>
      </c>
      <c r="F73" s="4">
        <v>0.406</v>
      </c>
      <c r="G73" s="4">
        <v>0.491</v>
      </c>
      <c r="H73" s="4">
        <v>0.243</v>
      </c>
      <c r="I73" s="4">
        <v>1.14</v>
      </c>
      <c r="J73" s="4">
        <v>0.594</v>
      </c>
      <c r="K73" s="4">
        <v>0.698</v>
      </c>
      <c r="L73" s="4">
        <v>0.304</v>
      </c>
      <c r="M73" s="4">
        <v>0.522</v>
      </c>
    </row>
    <row r="74" ht="15.75" customHeight="1">
      <c r="A74" s="4" t="s">
        <v>81</v>
      </c>
      <c r="B74" s="4">
        <v>2.933</v>
      </c>
      <c r="C74" s="4">
        <v>2.88</v>
      </c>
      <c r="D74" s="4">
        <v>3.181</v>
      </c>
      <c r="E74" s="4">
        <v>2.998</v>
      </c>
      <c r="F74" s="4">
        <v>0.415</v>
      </c>
      <c r="G74" s="4">
        <v>0.482</v>
      </c>
      <c r="H74" s="4">
        <v>0.236</v>
      </c>
      <c r="I74" s="4">
        <v>1.134</v>
      </c>
      <c r="J74" s="4">
        <v>0.588</v>
      </c>
      <c r="K74" s="4">
        <v>0.697</v>
      </c>
      <c r="L74" s="4">
        <v>0.306</v>
      </c>
      <c r="M74" s="4">
        <v>0.523</v>
      </c>
    </row>
    <row r="75" ht="15.75" customHeight="1">
      <c r="A75" s="4" t="s">
        <v>82</v>
      </c>
      <c r="B75" s="4">
        <v>2.822</v>
      </c>
      <c r="C75" s="4">
        <v>2.811</v>
      </c>
      <c r="D75" s="4">
        <v>3.266</v>
      </c>
      <c r="E75" s="4">
        <v>2.967</v>
      </c>
      <c r="F75" s="4">
        <v>0.411</v>
      </c>
      <c r="G75" s="4">
        <v>0.484</v>
      </c>
      <c r="H75" s="4">
        <v>0.241</v>
      </c>
      <c r="I75" s="4">
        <v>1.135</v>
      </c>
      <c r="J75" s="4">
        <v>0.599</v>
      </c>
      <c r="K75" s="4">
        <v>0.709</v>
      </c>
      <c r="L75" s="4">
        <v>0.301</v>
      </c>
      <c r="M75" s="4">
        <v>0.524</v>
      </c>
    </row>
    <row r="76" ht="15.75" customHeight="1">
      <c r="A76" s="4" t="s">
        <v>83</v>
      </c>
      <c r="B76" s="4">
        <v>2.999</v>
      </c>
      <c r="C76" s="4">
        <v>2.828</v>
      </c>
      <c r="D76" s="4">
        <v>3.098</v>
      </c>
      <c r="E76" s="4">
        <v>2.975</v>
      </c>
      <c r="F76" s="4">
        <v>0.418</v>
      </c>
      <c r="G76" s="4">
        <v>0.478</v>
      </c>
      <c r="H76" s="4">
        <v>0.227</v>
      </c>
      <c r="I76" s="4">
        <v>1.124</v>
      </c>
      <c r="J76" s="4">
        <v>0.577</v>
      </c>
      <c r="K76" s="4">
        <v>0.7</v>
      </c>
      <c r="L76" s="4">
        <v>0.301</v>
      </c>
      <c r="M76" s="4">
        <v>0.52</v>
      </c>
    </row>
    <row r="77" ht="15.75" customHeight="1">
      <c r="A77" s="4" t="s">
        <v>84</v>
      </c>
      <c r="B77" s="4">
        <v>2.964</v>
      </c>
      <c r="C77" s="4">
        <v>2.83</v>
      </c>
      <c r="D77" s="4">
        <v>3.202</v>
      </c>
      <c r="E77" s="4">
        <v>2.998</v>
      </c>
      <c r="F77" s="4">
        <v>0.417</v>
      </c>
      <c r="G77" s="4">
        <v>0.481</v>
      </c>
      <c r="H77" s="4">
        <v>0.234</v>
      </c>
      <c r="I77" s="4">
        <v>1.132</v>
      </c>
      <c r="J77" s="4">
        <v>0.584</v>
      </c>
      <c r="K77" s="4">
        <v>0.706</v>
      </c>
      <c r="L77" s="4">
        <v>0.301</v>
      </c>
      <c r="M77" s="4">
        <v>0.521</v>
      </c>
    </row>
    <row r="78" ht="15.75" customHeight="1">
      <c r="A78" s="4" t="s">
        <v>85</v>
      </c>
      <c r="B78" s="4">
        <v>3.03</v>
      </c>
      <c r="C78" s="4">
        <v>2.842</v>
      </c>
      <c r="D78" s="4">
        <v>3.067</v>
      </c>
      <c r="E78" s="4">
        <v>2.98</v>
      </c>
      <c r="F78" s="4">
        <v>0.415</v>
      </c>
      <c r="G78" s="4">
        <v>0.475</v>
      </c>
      <c r="H78" s="4">
        <v>0.224</v>
      </c>
      <c r="I78" s="4">
        <v>1.114</v>
      </c>
      <c r="J78" s="4">
        <v>0.572</v>
      </c>
      <c r="K78" s="4">
        <v>0.698</v>
      </c>
      <c r="L78" s="4">
        <v>0.302</v>
      </c>
      <c r="M78" s="4">
        <v>0.519</v>
      </c>
    </row>
    <row r="79" ht="15.75" customHeight="1">
      <c r="A79" s="4" t="s">
        <v>86</v>
      </c>
      <c r="B79" s="4">
        <v>3.057</v>
      </c>
      <c r="C79" s="4">
        <v>2.819</v>
      </c>
      <c r="D79" s="4">
        <v>2.912</v>
      </c>
      <c r="E79" s="4">
        <v>2.929</v>
      </c>
      <c r="F79" s="4">
        <v>0.416</v>
      </c>
      <c r="G79" s="4">
        <v>0.473</v>
      </c>
      <c r="H79" s="4">
        <v>0.214</v>
      </c>
      <c r="I79" s="4">
        <v>1.103</v>
      </c>
      <c r="J79" s="4">
        <v>0.566</v>
      </c>
      <c r="K79" s="4">
        <v>0.702</v>
      </c>
      <c r="L79" s="4">
        <v>0.304</v>
      </c>
      <c r="M79" s="4">
        <v>0.522</v>
      </c>
    </row>
    <row r="80" ht="15.75" customHeight="1">
      <c r="A80" s="4" t="s">
        <v>87</v>
      </c>
      <c r="B80" s="4">
        <v>2.758</v>
      </c>
      <c r="C80" s="4">
        <v>2.836</v>
      </c>
      <c r="D80" s="4">
        <v>3.311</v>
      </c>
      <c r="E80" s="4">
        <v>2.968</v>
      </c>
      <c r="F80" s="4">
        <v>0.317</v>
      </c>
      <c r="G80" s="4">
        <v>0.483</v>
      </c>
      <c r="H80" s="4">
        <v>0.214</v>
      </c>
      <c r="I80" s="4">
        <v>1.014</v>
      </c>
      <c r="J80" s="4">
        <v>0.475</v>
      </c>
      <c r="K80" s="4">
        <v>0.702</v>
      </c>
      <c r="L80" s="4">
        <v>0.264</v>
      </c>
      <c r="M80" s="4">
        <v>0.468</v>
      </c>
    </row>
    <row r="81" ht="15.75" customHeight="1">
      <c r="A81" s="4" t="s">
        <v>88</v>
      </c>
      <c r="B81" s="4">
        <v>2.631</v>
      </c>
      <c r="C81" s="4">
        <v>2.826</v>
      </c>
      <c r="D81" s="4">
        <v>3.356</v>
      </c>
      <c r="E81" s="4">
        <v>2.938</v>
      </c>
      <c r="F81" s="4">
        <v>0.313</v>
      </c>
      <c r="G81" s="4">
        <v>0.486</v>
      </c>
      <c r="H81" s="4">
        <v>0.203</v>
      </c>
      <c r="I81" s="4">
        <v>1.002</v>
      </c>
      <c r="J81" s="4">
        <v>0.488</v>
      </c>
      <c r="K81" s="4">
        <v>0.707</v>
      </c>
      <c r="L81" s="4">
        <v>0.247</v>
      </c>
      <c r="M81" s="4">
        <v>0.466</v>
      </c>
    </row>
    <row r="82" ht="15.75" customHeight="1">
      <c r="A82" s="4" t="s">
        <v>89</v>
      </c>
      <c r="B82" s="4">
        <v>2.749</v>
      </c>
      <c r="C82" s="4">
        <v>2.83</v>
      </c>
      <c r="D82" s="4">
        <v>3.212</v>
      </c>
      <c r="E82" s="4">
        <v>2.93</v>
      </c>
      <c r="F82" s="4">
        <v>0.317</v>
      </c>
      <c r="G82" s="4">
        <v>0.481</v>
      </c>
      <c r="H82" s="4">
        <v>0.184</v>
      </c>
      <c r="I82" s="4">
        <v>0.983</v>
      </c>
      <c r="J82" s="4">
        <v>0.476</v>
      </c>
      <c r="K82" s="4">
        <v>0.703</v>
      </c>
      <c r="L82" s="4">
        <v>0.235</v>
      </c>
      <c r="M82" s="4">
        <v>0.46</v>
      </c>
    </row>
    <row r="83" ht="15.75" customHeight="1">
      <c r="A83" s="4" t="s">
        <v>90</v>
      </c>
      <c r="B83" s="4">
        <v>2.771</v>
      </c>
      <c r="C83" s="4">
        <v>2.812</v>
      </c>
      <c r="D83" s="4">
        <v>3.281</v>
      </c>
      <c r="E83" s="4">
        <v>2.955</v>
      </c>
      <c r="F83" s="4">
        <v>0.316</v>
      </c>
      <c r="G83" s="4">
        <v>0.476</v>
      </c>
      <c r="H83" s="4">
        <v>0.183</v>
      </c>
      <c r="I83" s="4">
        <v>0.976</v>
      </c>
      <c r="J83" s="4">
        <v>0.472</v>
      </c>
      <c r="K83" s="4">
        <v>0.702</v>
      </c>
      <c r="L83" s="4">
        <v>0.229</v>
      </c>
      <c r="M83" s="4">
        <v>0.454</v>
      </c>
    </row>
    <row r="84" ht="15.75" customHeight="1">
      <c r="A84" s="4" t="s">
        <v>91</v>
      </c>
      <c r="B84" s="4">
        <v>2.753</v>
      </c>
      <c r="C84" s="4">
        <v>2.797</v>
      </c>
      <c r="D84" s="4">
        <v>3.251</v>
      </c>
      <c r="E84" s="4">
        <v>2.934</v>
      </c>
      <c r="F84" s="4">
        <v>0.317</v>
      </c>
      <c r="G84" s="4">
        <v>0.474</v>
      </c>
      <c r="H84" s="4">
        <v>0.186</v>
      </c>
      <c r="I84" s="4">
        <v>0.977</v>
      </c>
      <c r="J84" s="4">
        <v>0.476</v>
      </c>
      <c r="K84" s="4">
        <v>0.702</v>
      </c>
      <c r="L84" s="4">
        <v>0.234</v>
      </c>
      <c r="M84" s="4">
        <v>0.458</v>
      </c>
    </row>
    <row r="85" ht="15.75" customHeight="1">
      <c r="A85" s="4" t="s">
        <v>92</v>
      </c>
      <c r="B85" s="4">
        <v>2.631</v>
      </c>
      <c r="C85" s="4">
        <v>2.801</v>
      </c>
      <c r="D85" s="4">
        <v>3.439</v>
      </c>
      <c r="E85" s="4">
        <v>2.957</v>
      </c>
      <c r="F85" s="4">
        <v>0.31</v>
      </c>
      <c r="G85" s="4">
        <v>0.48</v>
      </c>
      <c r="H85" s="4">
        <v>0.191</v>
      </c>
      <c r="I85" s="4">
        <v>0.982</v>
      </c>
      <c r="J85" s="4">
        <v>0.486</v>
      </c>
      <c r="K85" s="4">
        <v>0.707</v>
      </c>
      <c r="L85" s="4">
        <v>0.227</v>
      </c>
      <c r="M85" s="4">
        <v>0.455</v>
      </c>
    </row>
    <row r="86" ht="15.75" customHeight="1">
      <c r="A86" s="4" t="s">
        <v>93</v>
      </c>
      <c r="B86" s="4">
        <v>2.736</v>
      </c>
      <c r="C86" s="4">
        <v>2.811</v>
      </c>
      <c r="D86" s="4">
        <v>3.303</v>
      </c>
      <c r="E86" s="4">
        <v>2.95</v>
      </c>
      <c r="F86" s="4">
        <v>0.314</v>
      </c>
      <c r="G86" s="4">
        <v>0.48</v>
      </c>
      <c r="H86" s="4">
        <v>0.159</v>
      </c>
      <c r="I86" s="4">
        <v>0.953</v>
      </c>
      <c r="J86" s="4">
        <v>0.473</v>
      </c>
      <c r="K86" s="4">
        <v>0.705</v>
      </c>
      <c r="L86" s="4">
        <v>0.197</v>
      </c>
      <c r="M86" s="4">
        <v>0.443</v>
      </c>
    </row>
    <row r="87" ht="15.75" customHeight="1">
      <c r="A87" s="4" t="s">
        <v>94</v>
      </c>
      <c r="B87" s="4">
        <v>3.022</v>
      </c>
      <c r="C87" s="4">
        <v>2.789</v>
      </c>
      <c r="D87" s="4">
        <v>3.251</v>
      </c>
      <c r="E87" s="4">
        <v>3.021</v>
      </c>
      <c r="F87" s="4">
        <v>0.407</v>
      </c>
      <c r="G87" s="4">
        <v>0.472</v>
      </c>
      <c r="H87" s="4">
        <v>0.112</v>
      </c>
      <c r="I87" s="4">
        <v>0.991</v>
      </c>
      <c r="J87" s="4">
        <v>0.555</v>
      </c>
      <c r="K87" s="4">
        <v>0.698</v>
      </c>
      <c r="L87" s="4">
        <v>0.141</v>
      </c>
      <c r="M87" s="4">
        <v>0.45</v>
      </c>
    </row>
    <row r="88" ht="15.75" customHeight="1">
      <c r="A88" s="4" t="s">
        <v>95</v>
      </c>
      <c r="B88" s="4">
        <v>2.948</v>
      </c>
      <c r="C88" s="4">
        <v>2.798</v>
      </c>
      <c r="D88" s="4">
        <v>3.255</v>
      </c>
      <c r="E88" s="4">
        <v>3.0</v>
      </c>
      <c r="F88" s="4">
        <v>0.407</v>
      </c>
      <c r="G88" s="4">
        <v>0.475</v>
      </c>
      <c r="H88" s="4">
        <v>0.128</v>
      </c>
      <c r="I88" s="4">
        <v>1.01</v>
      </c>
      <c r="J88" s="4">
        <v>0.569</v>
      </c>
      <c r="K88" s="4">
        <v>0.701</v>
      </c>
      <c r="L88" s="4">
        <v>0.161</v>
      </c>
      <c r="M88" s="4">
        <v>0.461</v>
      </c>
    </row>
    <row r="89" ht="15.75" customHeight="1">
      <c r="A89" s="4" t="s">
        <v>96</v>
      </c>
      <c r="B89" s="4">
        <v>2.964</v>
      </c>
      <c r="C89" s="4">
        <v>2.813</v>
      </c>
      <c r="D89" s="4">
        <v>3.269</v>
      </c>
      <c r="E89" s="4">
        <v>3.015</v>
      </c>
      <c r="F89" s="4">
        <v>0.406</v>
      </c>
      <c r="G89" s="4">
        <v>0.476</v>
      </c>
      <c r="H89" s="4">
        <v>0.123</v>
      </c>
      <c r="I89" s="4">
        <v>1.004</v>
      </c>
      <c r="J89" s="4">
        <v>0.566</v>
      </c>
      <c r="K89" s="4">
        <v>0.697</v>
      </c>
      <c r="L89" s="4">
        <v>0.153</v>
      </c>
      <c r="M89" s="4">
        <v>0.457</v>
      </c>
    </row>
    <row r="90" ht="15.75" customHeight="1">
      <c r="A90" s="4" t="s">
        <v>97</v>
      </c>
      <c r="B90" s="4">
        <v>29.259</v>
      </c>
      <c r="C90" s="4">
        <v>17.153</v>
      </c>
      <c r="D90" s="4">
        <v>24.325</v>
      </c>
      <c r="E90" s="4">
        <v>23.579</v>
      </c>
      <c r="F90" s="4">
        <v>5.432</v>
      </c>
      <c r="G90" s="4">
        <v>3.611</v>
      </c>
      <c r="H90" s="4">
        <v>4.863</v>
      </c>
      <c r="I90" s="4">
        <v>13.906</v>
      </c>
      <c r="J90" s="4">
        <v>0.763</v>
      </c>
      <c r="K90" s="4">
        <v>0.862</v>
      </c>
      <c r="L90" s="4">
        <v>0.816</v>
      </c>
      <c r="M90" s="4">
        <v>0.805</v>
      </c>
    </row>
    <row r="91" ht="15.75" customHeight="1">
      <c r="A91" s="4" t="s">
        <v>98</v>
      </c>
      <c r="B91" s="4">
        <v>33.986</v>
      </c>
      <c r="C91" s="4">
        <v>16.145</v>
      </c>
      <c r="D91" s="4">
        <v>21.775</v>
      </c>
      <c r="E91" s="4">
        <v>23.969</v>
      </c>
      <c r="F91" s="4">
        <v>6.404</v>
      </c>
      <c r="G91" s="4">
        <v>3.696</v>
      </c>
      <c r="H91" s="4">
        <v>4.827</v>
      </c>
      <c r="I91" s="4">
        <v>14.926</v>
      </c>
      <c r="J91" s="4">
        <v>0.778</v>
      </c>
      <c r="K91" s="4">
        <v>0.944</v>
      </c>
      <c r="L91" s="4">
        <v>0.911</v>
      </c>
      <c r="M91" s="4">
        <v>0.856</v>
      </c>
    </row>
    <row r="92" ht="15.75" customHeight="1">
      <c r="A92" s="4" t="s">
        <v>99</v>
      </c>
      <c r="B92" s="4">
        <v>28.321</v>
      </c>
      <c r="C92" s="4">
        <v>19.648</v>
      </c>
      <c r="D92" s="4">
        <v>19.724</v>
      </c>
      <c r="E92" s="4">
        <v>22.564</v>
      </c>
      <c r="F92" s="4">
        <v>5.648</v>
      </c>
      <c r="G92" s="4">
        <v>4.805</v>
      </c>
      <c r="H92" s="4">
        <v>4.781</v>
      </c>
      <c r="I92" s="4">
        <v>15.234</v>
      </c>
      <c r="J92" s="4">
        <v>0.806</v>
      </c>
      <c r="K92" s="4">
        <v>0.98</v>
      </c>
      <c r="L92" s="4">
        <v>0.967</v>
      </c>
      <c r="M92" s="4">
        <v>0.904</v>
      </c>
    </row>
    <row r="93" ht="15.75" customHeight="1">
      <c r="A93" s="4" t="s">
        <v>100</v>
      </c>
      <c r="B93" s="4">
        <v>26.925</v>
      </c>
      <c r="C93" s="4">
        <v>25.291</v>
      </c>
      <c r="D93" s="4">
        <v>21.083</v>
      </c>
      <c r="E93" s="4">
        <v>24.433</v>
      </c>
      <c r="F93" s="4">
        <v>5.387</v>
      </c>
      <c r="G93" s="4">
        <v>5.747</v>
      </c>
      <c r="H93" s="4">
        <v>4.795</v>
      </c>
      <c r="I93" s="4">
        <v>15.929</v>
      </c>
      <c r="J93" s="4">
        <v>0.816</v>
      </c>
      <c r="K93" s="4">
        <v>0.922</v>
      </c>
      <c r="L93" s="4">
        <v>0.919</v>
      </c>
      <c r="M93" s="4">
        <v>0.882</v>
      </c>
    </row>
    <row r="94" ht="15.75" customHeight="1">
      <c r="A94" s="4" t="s">
        <v>101</v>
      </c>
      <c r="B94" s="4">
        <v>26.643</v>
      </c>
      <c r="C94" s="4">
        <v>24.86</v>
      </c>
      <c r="D94" s="4">
        <v>22.299</v>
      </c>
      <c r="E94" s="4">
        <v>24.601</v>
      </c>
      <c r="F94" s="4">
        <v>5.423</v>
      </c>
      <c r="G94" s="4">
        <v>5.653</v>
      </c>
      <c r="H94" s="4">
        <v>5.142</v>
      </c>
      <c r="I94" s="4">
        <v>16.217</v>
      </c>
      <c r="J94" s="4">
        <v>0.828</v>
      </c>
      <c r="K94" s="4">
        <v>0.921</v>
      </c>
      <c r="L94" s="4">
        <v>0.93</v>
      </c>
      <c r="M94" s="4">
        <v>0.89</v>
      </c>
    </row>
    <row r="95" ht="15.75" customHeight="1">
      <c r="A95" s="4" t="s">
        <v>102</v>
      </c>
      <c r="B95" s="4">
        <v>26.025</v>
      </c>
      <c r="C95" s="4">
        <v>25.691</v>
      </c>
      <c r="D95" s="4">
        <v>20.196</v>
      </c>
      <c r="E95" s="4">
        <v>23.971</v>
      </c>
      <c r="F95" s="4">
        <v>5.36</v>
      </c>
      <c r="G95" s="4">
        <v>5.841</v>
      </c>
      <c r="H95" s="4">
        <v>4.677</v>
      </c>
      <c r="I95" s="4">
        <v>15.877</v>
      </c>
      <c r="J95" s="4">
        <v>0.84</v>
      </c>
      <c r="K95" s="4">
        <v>0.923</v>
      </c>
      <c r="L95" s="4">
        <v>0.936</v>
      </c>
      <c r="M95" s="4">
        <v>0.896</v>
      </c>
    </row>
    <row r="96" ht="15.75" customHeight="1">
      <c r="A96" s="4" t="s">
        <v>103</v>
      </c>
      <c r="B96" s="4">
        <v>25.897</v>
      </c>
      <c r="C96" s="4">
        <v>25.209</v>
      </c>
      <c r="D96" s="4">
        <v>20.778</v>
      </c>
      <c r="E96" s="4">
        <v>23.961</v>
      </c>
      <c r="F96" s="4">
        <v>5.411</v>
      </c>
      <c r="G96" s="4">
        <v>5.762</v>
      </c>
      <c r="H96" s="4">
        <v>4.793</v>
      </c>
      <c r="I96" s="4">
        <v>15.966</v>
      </c>
      <c r="J96" s="4">
        <v>0.85</v>
      </c>
      <c r="K96" s="4">
        <v>0.927</v>
      </c>
      <c r="L96" s="4">
        <v>0.928</v>
      </c>
      <c r="M96" s="4">
        <v>0.899</v>
      </c>
    </row>
    <row r="97" ht="15.75" customHeight="1">
      <c r="A97" s="4" t="s">
        <v>104</v>
      </c>
      <c r="B97" s="4">
        <v>23.884</v>
      </c>
      <c r="C97" s="4">
        <v>25.318</v>
      </c>
      <c r="D97" s="4">
        <v>21.129</v>
      </c>
      <c r="E97" s="4">
        <v>23.444</v>
      </c>
      <c r="F97" s="4">
        <v>4.905</v>
      </c>
      <c r="G97" s="4">
        <v>5.808</v>
      </c>
      <c r="H97" s="4">
        <v>4.931</v>
      </c>
      <c r="I97" s="4">
        <v>15.645</v>
      </c>
      <c r="J97" s="4">
        <v>0.834</v>
      </c>
      <c r="K97" s="4">
        <v>0.926</v>
      </c>
      <c r="L97" s="4">
        <v>0.939</v>
      </c>
      <c r="M97" s="4">
        <v>0.899</v>
      </c>
    </row>
    <row r="98" ht="15.75" customHeight="1">
      <c r="A98" s="4" t="s">
        <v>105</v>
      </c>
      <c r="B98" s="4">
        <v>24.092</v>
      </c>
      <c r="C98" s="4">
        <v>25.266</v>
      </c>
      <c r="D98" s="4">
        <v>20.115</v>
      </c>
      <c r="E98" s="4">
        <v>23.158</v>
      </c>
      <c r="F98" s="4">
        <v>4.953</v>
      </c>
      <c r="G98" s="4">
        <v>5.767</v>
      </c>
      <c r="H98" s="4">
        <v>4.621</v>
      </c>
      <c r="I98" s="4">
        <v>15.34</v>
      </c>
      <c r="J98" s="4">
        <v>0.839</v>
      </c>
      <c r="K98" s="4">
        <v>0.927</v>
      </c>
      <c r="L98" s="4">
        <v>0.928</v>
      </c>
      <c r="M98" s="4">
        <v>0.897</v>
      </c>
    </row>
    <row r="99" ht="15.75" customHeight="1">
      <c r="A99" s="4" t="s">
        <v>106</v>
      </c>
      <c r="B99" s="4">
        <v>24.515</v>
      </c>
      <c r="C99" s="4">
        <v>25.421</v>
      </c>
      <c r="D99" s="4">
        <v>20.604</v>
      </c>
      <c r="E99" s="4">
        <v>23.513</v>
      </c>
      <c r="F99" s="4">
        <v>5.097</v>
      </c>
      <c r="G99" s="4">
        <v>5.82</v>
      </c>
      <c r="H99" s="4">
        <v>4.787</v>
      </c>
      <c r="I99" s="4">
        <v>15.704</v>
      </c>
      <c r="J99" s="4">
        <v>0.846</v>
      </c>
      <c r="K99" s="4">
        <v>0.929</v>
      </c>
      <c r="L99" s="4">
        <v>0.939</v>
      </c>
      <c r="M99" s="4">
        <v>0.903</v>
      </c>
    </row>
    <row r="100" ht="15.75" customHeight="1">
      <c r="A100" s="4" t="s">
        <v>107</v>
      </c>
      <c r="B100" s="4">
        <v>31.755</v>
      </c>
      <c r="C100" s="4">
        <v>26.369</v>
      </c>
      <c r="D100" s="4">
        <v>23.832</v>
      </c>
      <c r="E100" s="4">
        <v>27.319</v>
      </c>
      <c r="F100" s="4">
        <v>6.285</v>
      </c>
      <c r="G100" s="4">
        <v>6.073</v>
      </c>
      <c r="H100" s="4">
        <v>5.65</v>
      </c>
      <c r="I100" s="4">
        <v>18.007</v>
      </c>
      <c r="J100" s="4">
        <v>0.804</v>
      </c>
      <c r="K100" s="4">
        <v>0.933</v>
      </c>
      <c r="L100" s="4">
        <v>0.952</v>
      </c>
      <c r="M100" s="4">
        <v>0.889</v>
      </c>
    </row>
    <row r="101" ht="15.75" customHeight="1">
      <c r="A101" s="4" t="s">
        <v>108</v>
      </c>
      <c r="B101" s="4">
        <v>32.04</v>
      </c>
      <c r="C101" s="4">
        <v>26.535</v>
      </c>
      <c r="D101" s="4">
        <v>21.216</v>
      </c>
      <c r="E101" s="4">
        <v>26.597</v>
      </c>
      <c r="F101" s="4">
        <v>6.302</v>
      </c>
      <c r="G101" s="4">
        <v>6.092</v>
      </c>
      <c r="H101" s="4">
        <v>4.958</v>
      </c>
      <c r="I101" s="4">
        <v>17.352</v>
      </c>
      <c r="J101" s="4">
        <v>0.803</v>
      </c>
      <c r="K101" s="4">
        <v>0.932</v>
      </c>
      <c r="L101" s="4">
        <v>0.943</v>
      </c>
      <c r="M101" s="4">
        <v>0.883</v>
      </c>
    </row>
    <row r="102" ht="15.75" customHeight="1">
      <c r="A102" s="4" t="s">
        <v>109</v>
      </c>
      <c r="B102" s="4">
        <v>37.887</v>
      </c>
      <c r="C102" s="4">
        <v>26.764</v>
      </c>
      <c r="D102" s="4">
        <v>30.966</v>
      </c>
      <c r="E102" s="4">
        <v>31.872</v>
      </c>
      <c r="F102" s="4">
        <v>7.161</v>
      </c>
      <c r="G102" s="4">
        <v>5.617</v>
      </c>
      <c r="H102" s="4">
        <v>6.309</v>
      </c>
      <c r="I102" s="4">
        <v>19.088</v>
      </c>
      <c r="J102" s="4">
        <v>0.771</v>
      </c>
      <c r="K102" s="4">
        <v>0.856</v>
      </c>
      <c r="L102" s="4">
        <v>0.827</v>
      </c>
      <c r="M102" s="4">
        <v>0.813</v>
      </c>
    </row>
    <row r="103" ht="15.75" customHeight="1">
      <c r="A103" s="4" t="s">
        <v>110</v>
      </c>
      <c r="B103" s="4">
        <v>35.096</v>
      </c>
      <c r="C103" s="4">
        <v>31.357</v>
      </c>
      <c r="D103" s="4">
        <v>29.658</v>
      </c>
      <c r="E103" s="4">
        <v>32.037</v>
      </c>
      <c r="F103" s="4">
        <v>6.769</v>
      </c>
      <c r="G103" s="4">
        <v>7.075</v>
      </c>
      <c r="H103" s="4">
        <v>6.149</v>
      </c>
      <c r="I103" s="4">
        <v>19.992</v>
      </c>
      <c r="J103" s="4">
        <v>0.784</v>
      </c>
      <c r="K103" s="4">
        <v>0.918</v>
      </c>
      <c r="L103" s="4">
        <v>0.84</v>
      </c>
      <c r="M103" s="4">
        <v>0.845</v>
      </c>
    </row>
    <row r="104" ht="15.75" customHeight="1">
      <c r="A104" s="4" t="s">
        <v>111</v>
      </c>
      <c r="B104" s="4">
        <v>34.435</v>
      </c>
      <c r="C104" s="4">
        <v>37.035</v>
      </c>
      <c r="D104" s="4">
        <v>32.843</v>
      </c>
      <c r="E104" s="4">
        <v>34.771</v>
      </c>
      <c r="F104" s="4">
        <v>6.669</v>
      </c>
      <c r="G104" s="4">
        <v>7.959</v>
      </c>
      <c r="H104" s="4">
        <v>7.282</v>
      </c>
      <c r="I104" s="4">
        <v>21.91</v>
      </c>
      <c r="J104" s="4">
        <v>0.79</v>
      </c>
      <c r="K104" s="4">
        <v>0.878</v>
      </c>
      <c r="L104" s="4">
        <v>0.899</v>
      </c>
      <c r="M104" s="4">
        <v>0.856</v>
      </c>
    </row>
    <row r="105" ht="15.75" customHeight="1">
      <c r="A105" s="4" t="s">
        <v>112</v>
      </c>
      <c r="B105" s="4">
        <v>35.071</v>
      </c>
      <c r="C105" s="4">
        <v>35.472</v>
      </c>
      <c r="D105" s="4">
        <v>33.438</v>
      </c>
      <c r="E105" s="4">
        <v>34.661</v>
      </c>
      <c r="F105" s="4">
        <v>6.789</v>
      </c>
      <c r="G105" s="4">
        <v>7.592</v>
      </c>
      <c r="H105" s="4">
        <v>7.563</v>
      </c>
      <c r="I105" s="4">
        <v>21.944</v>
      </c>
      <c r="J105" s="4">
        <v>0.789</v>
      </c>
      <c r="K105" s="4">
        <v>0.875</v>
      </c>
      <c r="L105" s="4">
        <v>0.919</v>
      </c>
      <c r="M105" s="4">
        <v>0.86</v>
      </c>
    </row>
    <row r="106" ht="15.75" customHeight="1">
      <c r="A106" s="4" t="s">
        <v>113</v>
      </c>
      <c r="B106" s="4">
        <v>41.299</v>
      </c>
      <c r="C106" s="4">
        <v>36.184</v>
      </c>
      <c r="D106" s="4">
        <v>31.844</v>
      </c>
      <c r="E106" s="4">
        <v>36.442</v>
      </c>
      <c r="F106" s="4">
        <v>8.547</v>
      </c>
      <c r="G106" s="4">
        <v>7.696</v>
      </c>
      <c r="H106" s="4">
        <v>7.121</v>
      </c>
      <c r="I106" s="4">
        <v>23.364</v>
      </c>
      <c r="J106" s="4">
        <v>0.843</v>
      </c>
      <c r="K106" s="4">
        <v>0.868</v>
      </c>
      <c r="L106" s="4">
        <v>0.906</v>
      </c>
      <c r="M106" s="4">
        <v>0.87</v>
      </c>
    </row>
    <row r="107" ht="15.75" customHeight="1">
      <c r="A107" s="4" t="s">
        <v>114</v>
      </c>
      <c r="B107" s="4">
        <v>40.575</v>
      </c>
      <c r="C107" s="4">
        <v>36.156</v>
      </c>
      <c r="D107" s="4">
        <v>33.525</v>
      </c>
      <c r="E107" s="4">
        <v>36.752</v>
      </c>
      <c r="F107" s="4">
        <v>8.489</v>
      </c>
      <c r="G107" s="4">
        <v>7.697</v>
      </c>
      <c r="H107" s="4">
        <v>7.167</v>
      </c>
      <c r="I107" s="4">
        <v>23.354</v>
      </c>
      <c r="J107" s="4">
        <v>0.855</v>
      </c>
      <c r="K107" s="4">
        <v>0.866</v>
      </c>
      <c r="L107" s="4">
        <v>0.867</v>
      </c>
      <c r="M107" s="4">
        <v>0.862</v>
      </c>
    </row>
    <row r="108" ht="15.75" customHeight="1">
      <c r="A108" s="4" t="s">
        <v>115</v>
      </c>
      <c r="B108" s="4">
        <v>43.852</v>
      </c>
      <c r="C108" s="4">
        <v>33.826</v>
      </c>
      <c r="D108" s="4">
        <v>30.618</v>
      </c>
      <c r="E108" s="4">
        <v>36.099</v>
      </c>
      <c r="F108" s="4">
        <v>9.44</v>
      </c>
      <c r="G108" s="4">
        <v>7.165</v>
      </c>
      <c r="H108" s="4">
        <v>6.576</v>
      </c>
      <c r="I108" s="4">
        <v>23.181</v>
      </c>
      <c r="J108" s="4">
        <v>0.883</v>
      </c>
      <c r="K108" s="4">
        <v>0.864</v>
      </c>
      <c r="L108" s="4">
        <v>0.871</v>
      </c>
      <c r="M108" s="4">
        <v>0.874</v>
      </c>
    </row>
    <row r="109" ht="15.75" customHeight="1">
      <c r="A109" s="4" t="s">
        <v>116</v>
      </c>
      <c r="B109" s="4">
        <v>41.718</v>
      </c>
      <c r="C109" s="4">
        <v>38.968</v>
      </c>
      <c r="D109" s="4">
        <v>35.949</v>
      </c>
      <c r="E109" s="4">
        <v>38.878</v>
      </c>
      <c r="F109" s="4">
        <v>8.941</v>
      </c>
      <c r="G109" s="4">
        <v>8.352</v>
      </c>
      <c r="H109" s="4">
        <v>7.647</v>
      </c>
      <c r="I109" s="4">
        <v>24.94</v>
      </c>
      <c r="J109" s="4">
        <v>0.873</v>
      </c>
      <c r="K109" s="4">
        <v>0.874</v>
      </c>
      <c r="L109" s="4">
        <v>0.861</v>
      </c>
      <c r="M109" s="4">
        <v>0.87</v>
      </c>
    </row>
    <row r="110" ht="15.75" customHeight="1">
      <c r="A110" s="4" t="s">
        <v>117</v>
      </c>
      <c r="B110" s="4">
        <v>43.167</v>
      </c>
      <c r="C110" s="4">
        <v>39.929</v>
      </c>
      <c r="D110" s="4">
        <v>35.055</v>
      </c>
      <c r="E110" s="4">
        <v>39.384</v>
      </c>
      <c r="F110" s="4">
        <v>9.091</v>
      </c>
      <c r="G110" s="4">
        <v>8.567</v>
      </c>
      <c r="H110" s="4">
        <v>7.163</v>
      </c>
      <c r="I110" s="4">
        <v>24.822</v>
      </c>
      <c r="J110" s="4">
        <v>0.86</v>
      </c>
      <c r="K110" s="4">
        <v>0.877</v>
      </c>
      <c r="L110" s="4">
        <v>0.83</v>
      </c>
      <c r="M110" s="4">
        <v>0.857</v>
      </c>
    </row>
    <row r="111" ht="15.75" customHeight="1">
      <c r="A111" s="4" t="s">
        <v>118</v>
      </c>
      <c r="B111" s="4">
        <v>42.308</v>
      </c>
      <c r="C111" s="4">
        <v>47.15</v>
      </c>
      <c r="D111" s="4">
        <v>39.567</v>
      </c>
      <c r="E111" s="4">
        <v>43.008</v>
      </c>
      <c r="F111" s="4">
        <v>9.032</v>
      </c>
      <c r="G111" s="4">
        <v>9.698</v>
      </c>
      <c r="H111" s="4">
        <v>8.344</v>
      </c>
      <c r="I111" s="4">
        <v>27.074</v>
      </c>
      <c r="J111" s="4">
        <v>0.871</v>
      </c>
      <c r="K111" s="4">
        <v>0.839</v>
      </c>
      <c r="L111" s="4">
        <v>0.854</v>
      </c>
      <c r="M111" s="4">
        <v>0.854</v>
      </c>
    </row>
    <row r="112" ht="15.75" customHeight="1">
      <c r="A112" s="4" t="s">
        <v>119</v>
      </c>
      <c r="B112" s="4">
        <v>42.436</v>
      </c>
      <c r="C112" s="4">
        <v>47.484</v>
      </c>
      <c r="D112" s="4">
        <v>45.662</v>
      </c>
      <c r="E112" s="4">
        <v>45.194</v>
      </c>
      <c r="F112" s="4">
        <v>9.247</v>
      </c>
      <c r="G112" s="4">
        <v>9.772</v>
      </c>
      <c r="H112" s="4">
        <v>9.921</v>
      </c>
      <c r="I112" s="4">
        <v>28.94</v>
      </c>
      <c r="J112" s="4">
        <v>0.889</v>
      </c>
      <c r="K112" s="4">
        <v>0.84</v>
      </c>
      <c r="L112" s="4">
        <v>0.881</v>
      </c>
      <c r="M112" s="4">
        <v>0.869</v>
      </c>
    </row>
    <row r="113" ht="15.75" customHeight="1">
      <c r="A113" s="4" t="s">
        <v>120</v>
      </c>
      <c r="B113" s="4">
        <v>44.41</v>
      </c>
      <c r="C113" s="4">
        <v>52.928</v>
      </c>
      <c r="D113" s="4">
        <v>43.39</v>
      </c>
      <c r="E113" s="4">
        <v>46.909</v>
      </c>
      <c r="F113" s="4">
        <v>9.595</v>
      </c>
      <c r="G113" s="4">
        <v>11.023</v>
      </c>
      <c r="H113" s="4">
        <v>9.156</v>
      </c>
      <c r="I113" s="4">
        <v>29.774</v>
      </c>
      <c r="J113" s="4">
        <v>0.881</v>
      </c>
      <c r="K113" s="4">
        <v>0.849</v>
      </c>
      <c r="L113" s="4">
        <v>0.854</v>
      </c>
      <c r="M113" s="4">
        <v>0.861</v>
      </c>
    </row>
    <row r="114" ht="15.75" customHeight="1">
      <c r="A114" s="4" t="s">
        <v>121</v>
      </c>
      <c r="B114" s="4">
        <v>46.724</v>
      </c>
      <c r="C114" s="4">
        <v>47.825</v>
      </c>
      <c r="D114" s="4">
        <v>43.779</v>
      </c>
      <c r="E114" s="4">
        <v>46.109</v>
      </c>
      <c r="F114" s="4">
        <v>9.18</v>
      </c>
      <c r="G114" s="4">
        <v>9.359</v>
      </c>
      <c r="H114" s="4">
        <v>8.523</v>
      </c>
      <c r="I114" s="4">
        <v>27.061</v>
      </c>
      <c r="J114" s="4">
        <v>0.802</v>
      </c>
      <c r="K114" s="4">
        <v>0.797</v>
      </c>
      <c r="L114" s="4">
        <v>0.788</v>
      </c>
      <c r="M114" s="4">
        <v>0.796</v>
      </c>
    </row>
    <row r="115" ht="15.75" customHeight="1">
      <c r="A115" s="4" t="s">
        <v>122</v>
      </c>
      <c r="B115" s="4">
        <v>50.673</v>
      </c>
      <c r="C115" s="4">
        <v>53.489</v>
      </c>
      <c r="D115" s="4">
        <v>45.884</v>
      </c>
      <c r="E115" s="4">
        <v>50.016</v>
      </c>
      <c r="F115" s="4">
        <v>10.568</v>
      </c>
      <c r="G115" s="4">
        <v>11.422</v>
      </c>
      <c r="H115" s="4">
        <v>9.244</v>
      </c>
      <c r="I115" s="4">
        <v>31.234</v>
      </c>
      <c r="J115" s="4">
        <v>0.85</v>
      </c>
      <c r="K115" s="4">
        <v>0.867</v>
      </c>
      <c r="L115" s="4">
        <v>0.813</v>
      </c>
      <c r="M115" s="4">
        <v>0.845</v>
      </c>
    </row>
    <row r="116" ht="15.75" customHeight="1">
      <c r="A116" s="4" t="s">
        <v>123</v>
      </c>
      <c r="B116" s="4">
        <v>48.999</v>
      </c>
      <c r="C116" s="4">
        <v>51.773</v>
      </c>
      <c r="D116" s="4">
        <v>44.651</v>
      </c>
      <c r="E116" s="4">
        <v>48.474</v>
      </c>
      <c r="F116" s="4">
        <v>10.326</v>
      </c>
      <c r="G116" s="4">
        <v>11.022</v>
      </c>
      <c r="H116" s="4">
        <v>9.024</v>
      </c>
      <c r="I116" s="4">
        <v>30.372</v>
      </c>
      <c r="J116" s="4">
        <v>0.856</v>
      </c>
      <c r="K116" s="4">
        <v>0.865</v>
      </c>
      <c r="L116" s="4">
        <v>0.815</v>
      </c>
      <c r="M116" s="4">
        <v>0.847</v>
      </c>
    </row>
    <row r="117" ht="15.75" customHeight="1">
      <c r="A117" s="4" t="s">
        <v>124</v>
      </c>
      <c r="B117" s="4">
        <v>50.161</v>
      </c>
      <c r="C117" s="4">
        <v>51.978</v>
      </c>
      <c r="D117" s="4">
        <v>46.684</v>
      </c>
      <c r="E117" s="4">
        <v>49.607</v>
      </c>
      <c r="F117" s="4">
        <v>10.496</v>
      </c>
      <c r="G117" s="4">
        <v>11.11</v>
      </c>
      <c r="H117" s="4">
        <v>9.506</v>
      </c>
      <c r="I117" s="4">
        <v>31.112</v>
      </c>
      <c r="J117" s="4">
        <v>0.852</v>
      </c>
      <c r="K117" s="4">
        <v>0.866</v>
      </c>
      <c r="L117" s="4">
        <v>0.822</v>
      </c>
      <c r="M117" s="4">
        <v>0.847</v>
      </c>
    </row>
    <row r="118" ht="15.75" customHeight="1">
      <c r="A118" s="4" t="s">
        <v>125</v>
      </c>
      <c r="B118" s="4">
        <v>48.128</v>
      </c>
      <c r="C118" s="4">
        <v>49.805</v>
      </c>
      <c r="D118" s="4">
        <v>46.363</v>
      </c>
      <c r="E118" s="4">
        <v>48.099</v>
      </c>
      <c r="F118" s="4">
        <v>10.131</v>
      </c>
      <c r="G118" s="4">
        <v>10.679</v>
      </c>
      <c r="H118" s="4">
        <v>9.651</v>
      </c>
      <c r="I118" s="4">
        <v>30.46</v>
      </c>
      <c r="J118" s="4">
        <v>0.859</v>
      </c>
      <c r="K118" s="4">
        <v>0.873</v>
      </c>
      <c r="L118" s="4">
        <v>0.846</v>
      </c>
      <c r="M118" s="4">
        <v>0.86</v>
      </c>
    </row>
    <row r="119" ht="15.75" customHeight="1">
      <c r="A119" s="4" t="s">
        <v>126</v>
      </c>
      <c r="B119" s="4">
        <v>48.597</v>
      </c>
      <c r="C119" s="4">
        <v>48.668</v>
      </c>
      <c r="D119" s="4">
        <v>46.083</v>
      </c>
      <c r="E119" s="4">
        <v>47.783</v>
      </c>
      <c r="F119" s="4">
        <v>10.312</v>
      </c>
      <c r="G119" s="4">
        <v>10.458</v>
      </c>
      <c r="H119" s="4">
        <v>9.64</v>
      </c>
      <c r="I119" s="4">
        <v>30.41</v>
      </c>
      <c r="J119" s="4">
        <v>0.871</v>
      </c>
      <c r="K119" s="4">
        <v>0.878</v>
      </c>
      <c r="L119" s="4">
        <v>0.852</v>
      </c>
      <c r="M119" s="4">
        <v>0.867</v>
      </c>
    </row>
    <row r="120" ht="15.75" customHeight="1">
      <c r="A120" s="4" t="s">
        <v>127</v>
      </c>
      <c r="B120" s="4">
        <v>45.137</v>
      </c>
      <c r="C120" s="4">
        <v>48.494</v>
      </c>
      <c r="D120" s="4">
        <v>42.446</v>
      </c>
      <c r="E120" s="4">
        <v>45.359</v>
      </c>
      <c r="F120" s="4">
        <v>9.555</v>
      </c>
      <c r="G120" s="4">
        <v>10.421</v>
      </c>
      <c r="H120" s="4">
        <v>8.746</v>
      </c>
      <c r="I120" s="4">
        <v>28.721</v>
      </c>
      <c r="J120" s="4">
        <v>0.863</v>
      </c>
      <c r="K120" s="4">
        <v>0.872</v>
      </c>
      <c r="L120" s="4">
        <v>0.832</v>
      </c>
      <c r="M120" s="4">
        <v>0.856</v>
      </c>
    </row>
    <row r="121" ht="15.75" customHeight="1">
      <c r="A121" s="4" t="s">
        <v>128</v>
      </c>
      <c r="B121" s="4">
        <v>42.68</v>
      </c>
      <c r="C121" s="4">
        <v>45.279</v>
      </c>
      <c r="D121" s="4">
        <v>41.067</v>
      </c>
      <c r="E121" s="4">
        <v>43.009</v>
      </c>
      <c r="F121" s="4">
        <v>9.144</v>
      </c>
      <c r="G121" s="4">
        <v>9.94</v>
      </c>
      <c r="H121" s="4">
        <v>8.462</v>
      </c>
      <c r="I121" s="4">
        <v>27.546</v>
      </c>
      <c r="J121" s="4">
        <v>0.87</v>
      </c>
      <c r="K121" s="4">
        <v>0.891</v>
      </c>
      <c r="L121" s="4">
        <v>0.831</v>
      </c>
      <c r="M121" s="4">
        <v>0.865</v>
      </c>
    </row>
    <row r="122" ht="15.75" customHeight="1">
      <c r="A122" s="4" t="s">
        <v>129</v>
      </c>
      <c r="B122" s="4">
        <v>39.234</v>
      </c>
      <c r="C122" s="4">
        <v>43.24</v>
      </c>
      <c r="D122" s="4">
        <v>40.616</v>
      </c>
      <c r="E122" s="4">
        <v>41.03</v>
      </c>
      <c r="F122" s="4">
        <v>8.589</v>
      </c>
      <c r="G122" s="4">
        <v>9.737</v>
      </c>
      <c r="H122" s="4">
        <v>9.071</v>
      </c>
      <c r="I122" s="4">
        <v>27.397</v>
      </c>
      <c r="J122" s="4">
        <v>0.883</v>
      </c>
      <c r="K122" s="4">
        <v>0.907</v>
      </c>
      <c r="L122" s="4">
        <v>0.896</v>
      </c>
      <c r="M122" s="4">
        <v>0.896</v>
      </c>
    </row>
    <row r="123" ht="15.75" customHeight="1">
      <c r="A123" s="4" t="s">
        <v>130</v>
      </c>
      <c r="B123" s="4">
        <v>37.005</v>
      </c>
      <c r="C123" s="4">
        <v>39.595</v>
      </c>
      <c r="D123" s="4">
        <v>33.717</v>
      </c>
      <c r="E123" s="4">
        <v>36.772</v>
      </c>
      <c r="F123" s="4">
        <v>8.234</v>
      </c>
      <c r="G123" s="4">
        <v>8.871</v>
      </c>
      <c r="H123" s="4">
        <v>7.657</v>
      </c>
      <c r="I123" s="4">
        <v>24.762</v>
      </c>
      <c r="J123" s="4">
        <v>0.89</v>
      </c>
      <c r="K123" s="4">
        <v>0.895</v>
      </c>
      <c r="L123" s="4">
        <v>0.9</v>
      </c>
      <c r="M123" s="4">
        <v>0.895</v>
      </c>
    </row>
    <row r="124" ht="15.75" customHeight="1">
      <c r="A124" s="4" t="s">
        <v>131</v>
      </c>
      <c r="B124" s="4">
        <v>39.127</v>
      </c>
      <c r="C124" s="4">
        <v>38.949</v>
      </c>
      <c r="D124" s="4">
        <v>36.708</v>
      </c>
      <c r="E124" s="4">
        <v>38.261</v>
      </c>
      <c r="F124" s="4">
        <v>8.809</v>
      </c>
      <c r="G124" s="4">
        <v>8.638</v>
      </c>
      <c r="H124" s="4">
        <v>8.397</v>
      </c>
      <c r="I124" s="4">
        <v>25.844</v>
      </c>
      <c r="J124" s="4">
        <v>0.914</v>
      </c>
      <c r="K124" s="4">
        <v>0.901</v>
      </c>
      <c r="L124" s="4">
        <v>0.923</v>
      </c>
      <c r="M124" s="4">
        <v>0.912</v>
      </c>
    </row>
    <row r="125" ht="15.75" customHeight="1">
      <c r="A125" s="4" t="s">
        <v>132</v>
      </c>
      <c r="B125" s="4">
        <v>36.716</v>
      </c>
      <c r="C125" s="4">
        <v>37.867</v>
      </c>
      <c r="D125" s="4">
        <v>33.754</v>
      </c>
      <c r="E125" s="4">
        <v>36.112</v>
      </c>
      <c r="F125" s="4">
        <v>8.279</v>
      </c>
      <c r="G125" s="4">
        <v>8.512</v>
      </c>
      <c r="H125" s="4">
        <v>7.719</v>
      </c>
      <c r="I125" s="4">
        <v>24.51</v>
      </c>
      <c r="J125" s="4">
        <v>0.902</v>
      </c>
      <c r="K125" s="4">
        <v>0.899</v>
      </c>
      <c r="L125" s="4">
        <v>0.907</v>
      </c>
      <c r="M125" s="4">
        <v>0.902</v>
      </c>
    </row>
    <row r="126" ht="15.75" customHeight="1">
      <c r="A126" s="4" t="s">
        <v>133</v>
      </c>
      <c r="B126" s="4">
        <v>36.374</v>
      </c>
      <c r="C126" s="4">
        <v>37.869</v>
      </c>
      <c r="D126" s="4">
        <v>34.038</v>
      </c>
      <c r="E126" s="4">
        <v>36.094</v>
      </c>
      <c r="F126" s="4">
        <v>8.243</v>
      </c>
      <c r="G126" s="4">
        <v>8.559</v>
      </c>
      <c r="H126" s="4">
        <v>7.803</v>
      </c>
      <c r="I126" s="4">
        <v>24.604</v>
      </c>
      <c r="J126" s="4">
        <v>0.909</v>
      </c>
      <c r="K126" s="4">
        <v>0.902</v>
      </c>
      <c r="L126" s="4">
        <v>0.91</v>
      </c>
      <c r="M126" s="4">
        <v>0.907</v>
      </c>
    </row>
    <row r="127" ht="15.75" customHeight="1">
      <c r="A127" s="4" t="s">
        <v>134</v>
      </c>
      <c r="B127" s="4">
        <v>38.75</v>
      </c>
      <c r="C127" s="4">
        <v>36.33</v>
      </c>
      <c r="D127" s="4">
        <v>35.157</v>
      </c>
      <c r="E127" s="4">
        <v>36.746</v>
      </c>
      <c r="F127" s="4">
        <v>8.813</v>
      </c>
      <c r="G127" s="4">
        <v>8.064</v>
      </c>
      <c r="H127" s="4">
        <v>8.057</v>
      </c>
      <c r="I127" s="4">
        <v>24.934</v>
      </c>
      <c r="J127" s="4">
        <v>0.923</v>
      </c>
      <c r="K127" s="4">
        <v>0.897</v>
      </c>
      <c r="L127" s="4">
        <v>0.919</v>
      </c>
      <c r="M127" s="4">
        <v>0.913</v>
      </c>
    </row>
    <row r="128" ht="15.75" customHeight="1">
      <c r="A128" s="4" t="s">
        <v>135</v>
      </c>
      <c r="B128" s="4">
        <v>38.368</v>
      </c>
      <c r="C128" s="4">
        <v>34.561</v>
      </c>
      <c r="D128" s="4">
        <v>40.736</v>
      </c>
      <c r="E128" s="4">
        <v>37.888</v>
      </c>
      <c r="F128" s="4">
        <v>8.638</v>
      </c>
      <c r="G128" s="4">
        <v>7.664</v>
      </c>
      <c r="H128" s="4">
        <v>9.448</v>
      </c>
      <c r="I128" s="4">
        <v>25.75</v>
      </c>
      <c r="J128" s="4">
        <v>0.914</v>
      </c>
      <c r="K128" s="4">
        <v>0.899</v>
      </c>
      <c r="L128" s="4">
        <v>0.936</v>
      </c>
      <c r="M128" s="4">
        <v>0.917</v>
      </c>
    </row>
    <row r="129" ht="15.75" customHeight="1">
      <c r="A129" s="4" t="s">
        <v>136</v>
      </c>
      <c r="B129" s="4">
        <v>36.954</v>
      </c>
      <c r="C129" s="4">
        <v>34.268</v>
      </c>
      <c r="D129" s="4">
        <v>52.09</v>
      </c>
      <c r="E129" s="4">
        <v>41.104</v>
      </c>
      <c r="F129" s="4">
        <v>8.338</v>
      </c>
      <c r="G129" s="4">
        <v>7.696</v>
      </c>
      <c r="H129" s="4">
        <v>12.54</v>
      </c>
      <c r="I129" s="4">
        <v>28.574</v>
      </c>
      <c r="J129" s="4">
        <v>0.912</v>
      </c>
      <c r="K129" s="4">
        <v>0.906</v>
      </c>
      <c r="L129" s="4">
        <v>0.97</v>
      </c>
      <c r="M129" s="4">
        <v>0.935</v>
      </c>
    </row>
    <row r="130" ht="15.75" customHeight="1">
      <c r="A130" s="4" t="s">
        <v>137</v>
      </c>
      <c r="B130" s="4">
        <v>42.922</v>
      </c>
      <c r="C130" s="4">
        <v>41.673</v>
      </c>
      <c r="D130" s="4">
        <v>45.298</v>
      </c>
      <c r="E130" s="4">
        <v>43.298</v>
      </c>
      <c r="F130" s="4">
        <v>9.404</v>
      </c>
      <c r="G130" s="4">
        <v>9.509</v>
      </c>
      <c r="H130" s="4">
        <v>10.838</v>
      </c>
      <c r="I130" s="4">
        <v>29.751</v>
      </c>
      <c r="J130" s="4">
        <v>0.888</v>
      </c>
      <c r="K130" s="4">
        <v>0.922</v>
      </c>
      <c r="L130" s="4">
        <v>0.961</v>
      </c>
      <c r="M130" s="4">
        <v>0.924</v>
      </c>
    </row>
    <row r="131" ht="15.75" customHeight="1">
      <c r="A131" s="4" t="s">
        <v>138</v>
      </c>
      <c r="B131" s="4">
        <v>55.556</v>
      </c>
      <c r="C131" s="4">
        <v>45.258</v>
      </c>
      <c r="D131" s="4">
        <v>75.523</v>
      </c>
      <c r="E131" s="4">
        <v>58.779</v>
      </c>
      <c r="F131" s="4">
        <v>11.984</v>
      </c>
      <c r="G131" s="4">
        <v>10.227</v>
      </c>
      <c r="H131" s="4">
        <v>18.164</v>
      </c>
      <c r="I131" s="4">
        <v>40.376</v>
      </c>
      <c r="J131" s="4">
        <v>0.874</v>
      </c>
      <c r="K131" s="4">
        <v>0.911</v>
      </c>
      <c r="L131" s="4">
        <v>0.973</v>
      </c>
      <c r="M131" s="4">
        <v>0.926</v>
      </c>
    </row>
    <row r="132" ht="15.75" customHeight="1">
      <c r="A132" s="4" t="s">
        <v>139</v>
      </c>
      <c r="B132" s="4">
        <v>64.204</v>
      </c>
      <c r="C132" s="4">
        <v>47.447</v>
      </c>
      <c r="D132" s="4">
        <v>94.267</v>
      </c>
      <c r="E132" s="4">
        <v>68.64</v>
      </c>
      <c r="F132" s="4">
        <v>13.292</v>
      </c>
      <c r="G132" s="4">
        <v>10.437</v>
      </c>
      <c r="H132" s="4">
        <v>22.241</v>
      </c>
      <c r="I132" s="4">
        <v>45.97</v>
      </c>
      <c r="J132" s="4">
        <v>0.841</v>
      </c>
      <c r="K132" s="4">
        <v>0.89</v>
      </c>
      <c r="L132" s="4">
        <v>0.956</v>
      </c>
      <c r="M132" s="4">
        <v>0.905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69.967</v>
      </c>
      <c r="C173" s="4">
        <v>51.378</v>
      </c>
      <c r="D173" s="4">
        <v>89.573</v>
      </c>
      <c r="E173" s="4">
        <v>70.306</v>
      </c>
      <c r="F173" s="4">
        <v>15.118</v>
      </c>
      <c r="G173" s="4">
        <v>11.102</v>
      </c>
      <c r="H173" s="4">
        <v>20.958</v>
      </c>
      <c r="I173" s="4">
        <v>47.178</v>
      </c>
      <c r="J173" s="4">
        <v>0.878</v>
      </c>
      <c r="K173" s="4">
        <v>0.873</v>
      </c>
      <c r="L173" s="4">
        <v>0.951</v>
      </c>
      <c r="M173" s="4">
        <v>0.908</v>
      </c>
    </row>
    <row r="174" ht="15.75" customHeight="1">
      <c r="A174" s="4" t="s">
        <v>181</v>
      </c>
      <c r="B174" s="4">
        <v>72.555</v>
      </c>
      <c r="C174" s="4">
        <v>49.499</v>
      </c>
      <c r="D174" s="4">
        <v>91.109</v>
      </c>
      <c r="E174" s="4">
        <v>71.054</v>
      </c>
      <c r="F174" s="4">
        <v>15.591</v>
      </c>
      <c r="G174" s="4">
        <v>10.716</v>
      </c>
      <c r="H174" s="4">
        <v>21.315</v>
      </c>
      <c r="I174" s="4">
        <v>47.623</v>
      </c>
      <c r="J174" s="4">
        <v>0.88</v>
      </c>
      <c r="K174" s="4">
        <v>0.881</v>
      </c>
      <c r="L174" s="4">
        <v>0.956</v>
      </c>
      <c r="M174" s="4">
        <v>0.913</v>
      </c>
    </row>
    <row r="175" ht="15.75" customHeight="1">
      <c r="A175" s="4" t="s">
        <v>182</v>
      </c>
      <c r="B175" s="4">
        <v>75.326</v>
      </c>
      <c r="C175" s="4">
        <v>51.186</v>
      </c>
      <c r="D175" s="4">
        <v>89.192</v>
      </c>
      <c r="E175" s="4">
        <v>71.901</v>
      </c>
      <c r="F175" s="4">
        <v>16.157</v>
      </c>
      <c r="G175" s="4">
        <v>10.981</v>
      </c>
      <c r="H175" s="4">
        <v>20.955</v>
      </c>
      <c r="I175" s="4">
        <v>48.092</v>
      </c>
      <c r="J175" s="4">
        <v>0.877</v>
      </c>
      <c r="K175" s="4">
        <v>0.87</v>
      </c>
      <c r="L175" s="4">
        <v>0.956</v>
      </c>
      <c r="M175" s="4">
        <v>0.908</v>
      </c>
    </row>
    <row r="176" ht="15.75" customHeight="1">
      <c r="A176" s="4" t="s">
        <v>183</v>
      </c>
      <c r="B176" s="4">
        <v>65.724</v>
      </c>
      <c r="C176" s="4">
        <v>51.304</v>
      </c>
      <c r="D176" s="4">
        <v>89.299</v>
      </c>
      <c r="E176" s="4">
        <v>68.776</v>
      </c>
      <c r="F176" s="4">
        <v>13.624</v>
      </c>
      <c r="G176" s="4">
        <v>11.067</v>
      </c>
      <c r="H176" s="4">
        <v>20.925</v>
      </c>
      <c r="I176" s="4">
        <v>45.616</v>
      </c>
      <c r="J176" s="4">
        <v>0.848</v>
      </c>
      <c r="K176" s="4">
        <v>0.877</v>
      </c>
      <c r="L176" s="4">
        <v>0.956</v>
      </c>
      <c r="M176" s="4">
        <v>0.902</v>
      </c>
    </row>
    <row r="177" ht="15.75" customHeight="1">
      <c r="A177" s="4" t="s">
        <v>184</v>
      </c>
      <c r="B177" s="4">
        <v>65.862</v>
      </c>
      <c r="C177" s="4">
        <v>50.954</v>
      </c>
      <c r="D177" s="4">
        <v>88.831</v>
      </c>
      <c r="E177" s="4">
        <v>68.549</v>
      </c>
      <c r="F177" s="4">
        <v>13.648</v>
      </c>
      <c r="G177" s="4">
        <v>10.955</v>
      </c>
      <c r="H177" s="4">
        <v>20.75</v>
      </c>
      <c r="I177" s="4">
        <v>45.352</v>
      </c>
      <c r="J177" s="4">
        <v>0.849</v>
      </c>
      <c r="K177" s="4">
        <v>0.878</v>
      </c>
      <c r="L177" s="4">
        <v>0.958</v>
      </c>
      <c r="M177" s="4">
        <v>0.903</v>
      </c>
    </row>
    <row r="178" ht="15.75" customHeight="1">
      <c r="A178" s="4" t="s">
        <v>185</v>
      </c>
      <c r="B178" s="4">
        <v>65.213</v>
      </c>
      <c r="C178" s="4">
        <v>50.45</v>
      </c>
      <c r="D178" s="4">
        <v>88.115</v>
      </c>
      <c r="E178" s="4">
        <v>67.926</v>
      </c>
      <c r="F178" s="4">
        <v>13.527</v>
      </c>
      <c r="G178" s="4">
        <v>10.912</v>
      </c>
      <c r="H178" s="4">
        <v>20.565</v>
      </c>
      <c r="I178" s="4">
        <v>45.004</v>
      </c>
      <c r="J178" s="4">
        <v>0.852</v>
      </c>
      <c r="K178" s="4">
        <v>0.883</v>
      </c>
      <c r="L178" s="4">
        <v>0.957</v>
      </c>
      <c r="M178" s="4">
        <v>0.905</v>
      </c>
    </row>
    <row r="179" ht="15.75" customHeight="1">
      <c r="A179" s="4" t="s">
        <v>186</v>
      </c>
      <c r="B179" s="4">
        <v>64.784</v>
      </c>
      <c r="C179" s="4">
        <v>51.105</v>
      </c>
      <c r="D179" s="4">
        <v>87.009</v>
      </c>
      <c r="E179" s="4">
        <v>67.633</v>
      </c>
      <c r="F179" s="4">
        <v>13.464</v>
      </c>
      <c r="G179" s="4">
        <v>11.087</v>
      </c>
      <c r="H179" s="4">
        <v>20.458</v>
      </c>
      <c r="I179" s="4">
        <v>45.009</v>
      </c>
      <c r="J179" s="4">
        <v>0.849</v>
      </c>
      <c r="K179" s="4">
        <v>0.883</v>
      </c>
      <c r="L179" s="4">
        <v>0.959</v>
      </c>
      <c r="M179" s="4">
        <v>0.905</v>
      </c>
    </row>
    <row r="180" ht="15.75" customHeight="1">
      <c r="A180" s="4" t="s">
        <v>187</v>
      </c>
      <c r="B180" s="4">
        <v>66.075</v>
      </c>
      <c r="C180" s="4">
        <v>50.277</v>
      </c>
      <c r="D180" s="4">
        <v>89.843</v>
      </c>
      <c r="E180" s="4">
        <v>68.732</v>
      </c>
      <c r="F180" s="4">
        <v>13.66</v>
      </c>
      <c r="G180" s="4">
        <v>11.019</v>
      </c>
      <c r="H180" s="4">
        <v>21.213</v>
      </c>
      <c r="I180" s="4">
        <v>45.892</v>
      </c>
      <c r="J180" s="4">
        <v>0.844</v>
      </c>
      <c r="K180" s="4">
        <v>0.89</v>
      </c>
      <c r="L180" s="4">
        <v>0.962</v>
      </c>
      <c r="M180" s="4">
        <v>0.907</v>
      </c>
    </row>
    <row r="181" ht="15.75" customHeight="1">
      <c r="A181" s="4" t="s">
        <v>188</v>
      </c>
      <c r="B181" s="4">
        <v>75.331</v>
      </c>
      <c r="C181" s="4">
        <v>58.335</v>
      </c>
      <c r="D181" s="4">
        <v>91.986</v>
      </c>
      <c r="E181" s="4">
        <v>75.217</v>
      </c>
      <c r="F181" s="4">
        <v>16.1</v>
      </c>
      <c r="G181" s="4">
        <v>12.858</v>
      </c>
      <c r="H181" s="4">
        <v>21.661</v>
      </c>
      <c r="I181" s="4">
        <v>50.619</v>
      </c>
      <c r="J181" s="4">
        <v>0.876</v>
      </c>
      <c r="K181" s="4">
        <v>0.898</v>
      </c>
      <c r="L181" s="4">
        <v>0.961</v>
      </c>
      <c r="M181" s="4">
        <v>0.917</v>
      </c>
    </row>
    <row r="182" ht="15.75" customHeight="1">
      <c r="A182" s="4" t="s">
        <v>189</v>
      </c>
      <c r="B182" s="4">
        <v>83.679</v>
      </c>
      <c r="C182" s="4">
        <v>63.014</v>
      </c>
      <c r="D182" s="4">
        <v>93.679</v>
      </c>
      <c r="E182" s="4">
        <v>80.124</v>
      </c>
      <c r="F182" s="4">
        <v>18.245</v>
      </c>
      <c r="G182" s="4">
        <v>14.286</v>
      </c>
      <c r="H182" s="4">
        <v>21.905</v>
      </c>
      <c r="I182" s="4">
        <v>54.437</v>
      </c>
      <c r="J182" s="4">
        <v>0.902</v>
      </c>
      <c r="K182" s="4">
        <v>0.93</v>
      </c>
      <c r="L182" s="4">
        <v>0.963</v>
      </c>
      <c r="M182" s="4">
        <v>0.933</v>
      </c>
    </row>
    <row r="183" ht="15.75" customHeight="1">
      <c r="A183" s="4" t="s">
        <v>190</v>
      </c>
      <c r="B183" s="4">
        <v>84.223</v>
      </c>
      <c r="C183" s="4">
        <v>65.466</v>
      </c>
      <c r="D183" s="4">
        <v>89.675</v>
      </c>
      <c r="E183" s="4">
        <v>79.788</v>
      </c>
      <c r="F183" s="4">
        <v>18.475</v>
      </c>
      <c r="G183" s="4">
        <v>14.869</v>
      </c>
      <c r="H183" s="4">
        <v>21.136</v>
      </c>
      <c r="I183" s="4">
        <v>54.48</v>
      </c>
      <c r="J183" s="4">
        <v>0.898</v>
      </c>
      <c r="K183" s="4">
        <v>0.922</v>
      </c>
      <c r="L183" s="4">
        <v>0.96</v>
      </c>
      <c r="M183" s="4">
        <v>0.928</v>
      </c>
    </row>
    <row r="184" ht="15.75" customHeight="1">
      <c r="A184" s="4" t="s">
        <v>191</v>
      </c>
      <c r="B184" s="4">
        <v>84.309</v>
      </c>
      <c r="C184" s="4">
        <v>64.454</v>
      </c>
      <c r="D184" s="4">
        <v>92.243</v>
      </c>
      <c r="E184" s="4">
        <v>80.335</v>
      </c>
      <c r="F184" s="4">
        <v>18.492</v>
      </c>
      <c r="G184" s="4">
        <v>14.717</v>
      </c>
      <c r="H184" s="4">
        <v>21.772</v>
      </c>
      <c r="I184" s="4">
        <v>54.981</v>
      </c>
      <c r="J184" s="4">
        <v>0.899</v>
      </c>
      <c r="K184" s="4">
        <v>0.929</v>
      </c>
      <c r="L184" s="4">
        <v>0.963</v>
      </c>
      <c r="M184" s="4">
        <v>0.932</v>
      </c>
    </row>
    <row r="185" ht="15.75" customHeight="1">
      <c r="A185" s="4" t="s">
        <v>192</v>
      </c>
      <c r="B185" s="4">
        <v>77.528</v>
      </c>
      <c r="C185" s="4">
        <v>64.764</v>
      </c>
      <c r="D185" s="4">
        <v>91.003</v>
      </c>
      <c r="E185" s="4">
        <v>77.765</v>
      </c>
      <c r="F185" s="4">
        <v>16.601</v>
      </c>
      <c r="G185" s="4">
        <v>14.711</v>
      </c>
      <c r="H185" s="4">
        <v>21.492</v>
      </c>
      <c r="I185" s="4">
        <v>52.804</v>
      </c>
      <c r="J185" s="4">
        <v>0.878</v>
      </c>
      <c r="K185" s="4">
        <v>0.923</v>
      </c>
      <c r="L185" s="4">
        <v>0.964</v>
      </c>
      <c r="M185" s="4">
        <v>0.924</v>
      </c>
    </row>
    <row r="186" ht="15.75" customHeight="1">
      <c r="A186" s="4" t="s">
        <v>193</v>
      </c>
      <c r="B186" s="4">
        <v>84.141</v>
      </c>
      <c r="C186" s="4">
        <v>62.367</v>
      </c>
      <c r="D186" s="4">
        <v>87.62</v>
      </c>
      <c r="E186" s="4">
        <v>78.043</v>
      </c>
      <c r="F186" s="4">
        <v>18.516</v>
      </c>
      <c r="G186" s="4">
        <v>14.357</v>
      </c>
      <c r="H186" s="4">
        <v>20.935</v>
      </c>
      <c r="I186" s="4">
        <v>53.807</v>
      </c>
      <c r="J186" s="4">
        <v>0.897</v>
      </c>
      <c r="K186" s="4">
        <v>0.93</v>
      </c>
      <c r="L186" s="4">
        <v>0.968</v>
      </c>
      <c r="M186" s="4">
        <v>0.932</v>
      </c>
    </row>
    <row r="187" ht="15.75" customHeight="1">
      <c r="A187" s="4" t="s">
        <v>194</v>
      </c>
      <c r="B187" s="4">
        <v>82.798</v>
      </c>
      <c r="C187" s="4">
        <v>61.327</v>
      </c>
      <c r="D187" s="4">
        <v>87.373</v>
      </c>
      <c r="E187" s="4">
        <v>77.166</v>
      </c>
      <c r="F187" s="4">
        <v>18.225</v>
      </c>
      <c r="G187" s="4">
        <v>14.126</v>
      </c>
      <c r="H187" s="4">
        <v>20.797</v>
      </c>
      <c r="I187" s="4">
        <v>53.148</v>
      </c>
      <c r="J187" s="4">
        <v>0.899</v>
      </c>
      <c r="K187" s="4">
        <v>0.934</v>
      </c>
      <c r="L187" s="4">
        <v>0.967</v>
      </c>
      <c r="M187" s="4">
        <v>0.934</v>
      </c>
    </row>
    <row r="188" ht="15.75" customHeight="1">
      <c r="A188" s="4" t="s">
        <v>195</v>
      </c>
      <c r="B188" s="4">
        <v>81.819</v>
      </c>
      <c r="C188" s="4">
        <v>60.649</v>
      </c>
      <c r="D188" s="4">
        <v>90.072</v>
      </c>
      <c r="E188" s="4">
        <v>77.514</v>
      </c>
      <c r="F188" s="4">
        <v>17.977</v>
      </c>
      <c r="G188" s="4">
        <v>13.901</v>
      </c>
      <c r="H188" s="4">
        <v>21.377</v>
      </c>
      <c r="I188" s="4">
        <v>53.255</v>
      </c>
      <c r="J188" s="4">
        <v>0.903</v>
      </c>
      <c r="K188" s="4">
        <v>0.934</v>
      </c>
      <c r="L188" s="4">
        <v>0.97</v>
      </c>
      <c r="M188" s="4">
        <v>0.937</v>
      </c>
    </row>
    <row r="189" ht="15.75" customHeight="1">
      <c r="A189" s="4" t="s">
        <v>196</v>
      </c>
      <c r="B189" s="4">
        <v>83.587</v>
      </c>
      <c r="C189" s="4">
        <v>60.457</v>
      </c>
      <c r="D189" s="4">
        <v>87.805</v>
      </c>
      <c r="E189" s="4">
        <v>77.283</v>
      </c>
      <c r="F189" s="4">
        <v>18.613</v>
      </c>
      <c r="G189" s="4">
        <v>13.8</v>
      </c>
      <c r="H189" s="4">
        <v>20.861</v>
      </c>
      <c r="I189" s="4">
        <v>53.274</v>
      </c>
      <c r="J189" s="4">
        <v>0.909</v>
      </c>
      <c r="K189" s="4">
        <v>0.924</v>
      </c>
      <c r="L189" s="4">
        <v>0.966</v>
      </c>
      <c r="M189" s="4">
        <v>0.935</v>
      </c>
    </row>
    <row r="190" ht="15.75" customHeight="1">
      <c r="A190" s="4" t="s">
        <v>197</v>
      </c>
      <c r="B190" s="4">
        <v>72.087</v>
      </c>
      <c r="C190" s="4">
        <v>60.725</v>
      </c>
      <c r="D190" s="4">
        <v>87.875</v>
      </c>
      <c r="E190" s="4">
        <v>73.563</v>
      </c>
      <c r="F190" s="4">
        <v>15.658</v>
      </c>
      <c r="G190" s="4">
        <v>13.925</v>
      </c>
      <c r="H190" s="4">
        <v>20.901</v>
      </c>
      <c r="I190" s="4">
        <v>50.484</v>
      </c>
      <c r="J190" s="4">
        <v>0.889</v>
      </c>
      <c r="K190" s="4">
        <v>0.932</v>
      </c>
      <c r="L190" s="4">
        <v>0.969</v>
      </c>
      <c r="M190" s="4">
        <v>0.933</v>
      </c>
    </row>
    <row r="191" ht="15.75" customHeight="1">
      <c r="A191" s="4" t="s">
        <v>198</v>
      </c>
      <c r="B191" s="4">
        <v>80.455</v>
      </c>
      <c r="C191" s="4">
        <v>61.983</v>
      </c>
      <c r="D191" s="4">
        <v>88.702</v>
      </c>
      <c r="E191" s="4">
        <v>77.047</v>
      </c>
      <c r="F191" s="4">
        <v>17.954</v>
      </c>
      <c r="G191" s="4">
        <v>14.231</v>
      </c>
      <c r="H191" s="4">
        <v>21.078</v>
      </c>
      <c r="I191" s="4">
        <v>53.264</v>
      </c>
      <c r="J191" s="4">
        <v>0.909</v>
      </c>
      <c r="K191" s="4">
        <v>0.928</v>
      </c>
      <c r="L191" s="4">
        <v>0.964</v>
      </c>
      <c r="M191" s="4">
        <v>0.935</v>
      </c>
    </row>
    <row r="192" ht="15.75" customHeight="1">
      <c r="A192" s="4" t="s">
        <v>199</v>
      </c>
      <c r="B192" s="4">
        <v>72.08</v>
      </c>
      <c r="C192" s="4">
        <v>61.226</v>
      </c>
      <c r="D192" s="4">
        <v>90.802</v>
      </c>
      <c r="E192" s="4">
        <v>74.703</v>
      </c>
      <c r="F192" s="4">
        <v>15.685</v>
      </c>
      <c r="G192" s="4">
        <v>14.031</v>
      </c>
      <c r="H192" s="4">
        <v>21.589</v>
      </c>
      <c r="I192" s="4">
        <v>51.306</v>
      </c>
      <c r="J192" s="4">
        <v>0.888</v>
      </c>
      <c r="K192" s="4">
        <v>0.933</v>
      </c>
      <c r="L192" s="4">
        <v>0.968</v>
      </c>
      <c r="M192" s="4">
        <v>0.933</v>
      </c>
    </row>
    <row r="193" ht="15.75" customHeight="1">
      <c r="A193" s="4" t="s">
        <v>200</v>
      </c>
      <c r="B193" s="4">
        <v>70.747</v>
      </c>
      <c r="C193" s="4">
        <v>60.353</v>
      </c>
      <c r="D193" s="4">
        <v>89.289</v>
      </c>
      <c r="E193" s="4">
        <v>73.463</v>
      </c>
      <c r="F193" s="4">
        <v>15.519</v>
      </c>
      <c r="G193" s="4">
        <v>13.848</v>
      </c>
      <c r="H193" s="4">
        <v>21.209</v>
      </c>
      <c r="I193" s="4">
        <v>50.577</v>
      </c>
      <c r="J193" s="4">
        <v>0.893</v>
      </c>
      <c r="K193" s="4">
        <v>0.932</v>
      </c>
      <c r="L193" s="4">
        <v>0.967</v>
      </c>
      <c r="M193" s="4">
        <v>0.934</v>
      </c>
    </row>
    <row r="194" ht="15.75" customHeight="1">
      <c r="A194" s="4" t="s">
        <v>201</v>
      </c>
      <c r="B194" s="4">
        <v>69.529</v>
      </c>
      <c r="C194" s="4">
        <v>61.684</v>
      </c>
      <c r="D194" s="4">
        <v>85.821</v>
      </c>
      <c r="E194" s="4">
        <v>72.345</v>
      </c>
      <c r="F194" s="4">
        <v>15.135</v>
      </c>
      <c r="G194" s="4">
        <v>14.149</v>
      </c>
      <c r="H194" s="4">
        <v>20.557</v>
      </c>
      <c r="I194" s="4">
        <v>49.841</v>
      </c>
      <c r="J194" s="4">
        <v>0.886</v>
      </c>
      <c r="K194" s="4">
        <v>0.933</v>
      </c>
      <c r="L194" s="4">
        <v>0.974</v>
      </c>
      <c r="M194" s="4">
        <v>0.934</v>
      </c>
    </row>
    <row r="195" ht="15.75" customHeight="1">
      <c r="A195" s="4" t="s">
        <v>202</v>
      </c>
      <c r="B195" s="4">
        <v>60.343</v>
      </c>
      <c r="C195" s="4">
        <v>61.115</v>
      </c>
      <c r="D195" s="4">
        <v>85.627</v>
      </c>
      <c r="E195" s="4">
        <v>69.028</v>
      </c>
      <c r="F195" s="4">
        <v>12.719</v>
      </c>
      <c r="G195" s="4">
        <v>14.068</v>
      </c>
      <c r="H195" s="4">
        <v>20.506</v>
      </c>
      <c r="I195" s="4">
        <v>47.293</v>
      </c>
      <c r="J195" s="4">
        <v>0.859</v>
      </c>
      <c r="K195" s="4">
        <v>0.939</v>
      </c>
      <c r="L195" s="4">
        <v>0.976</v>
      </c>
      <c r="M195" s="4">
        <v>0.931</v>
      </c>
    </row>
    <row r="196" ht="15.75" customHeight="1">
      <c r="A196" s="4" t="s">
        <v>203</v>
      </c>
      <c r="B196" s="4">
        <v>66.219</v>
      </c>
      <c r="C196" s="4">
        <v>57.126</v>
      </c>
      <c r="D196" s="4">
        <v>84.751</v>
      </c>
      <c r="E196" s="4">
        <v>69.365</v>
      </c>
      <c r="F196" s="4">
        <v>14.583</v>
      </c>
      <c r="G196" s="4">
        <v>13.313</v>
      </c>
      <c r="H196" s="4">
        <v>20.393</v>
      </c>
      <c r="I196" s="4">
        <v>48.289</v>
      </c>
      <c r="J196" s="4">
        <v>0.893</v>
      </c>
      <c r="K196" s="4">
        <v>0.948</v>
      </c>
      <c r="L196" s="4">
        <v>0.978</v>
      </c>
      <c r="M196" s="4">
        <v>0.943</v>
      </c>
    </row>
    <row r="197" ht="15.75" customHeight="1">
      <c r="A197" s="4" t="s">
        <v>204</v>
      </c>
      <c r="B197" s="4">
        <v>52.429</v>
      </c>
      <c r="C197" s="4">
        <v>56.766</v>
      </c>
      <c r="D197" s="4">
        <v>75.176</v>
      </c>
      <c r="E197" s="4">
        <v>61.457</v>
      </c>
      <c r="F197" s="4">
        <v>11.184</v>
      </c>
      <c r="G197" s="4">
        <v>13.382</v>
      </c>
      <c r="H197" s="4">
        <v>18.131</v>
      </c>
      <c r="I197" s="4">
        <v>42.696</v>
      </c>
      <c r="J197" s="4">
        <v>0.858</v>
      </c>
      <c r="K197" s="4">
        <v>0.954</v>
      </c>
      <c r="L197" s="4">
        <v>0.974</v>
      </c>
      <c r="M197" s="4">
        <v>0.935</v>
      </c>
    </row>
    <row r="198" ht="15.75" customHeight="1">
      <c r="A198" s="4" t="s">
        <v>205</v>
      </c>
      <c r="B198" s="4">
        <v>31.038</v>
      </c>
      <c r="C198" s="4">
        <v>25.669</v>
      </c>
      <c r="D198" s="4">
        <v>62.44</v>
      </c>
      <c r="E198" s="4">
        <v>39.716</v>
      </c>
      <c r="F198" s="4">
        <v>5.248</v>
      </c>
      <c r="G198" s="4">
        <v>5.492</v>
      </c>
      <c r="H198" s="4">
        <v>15.02</v>
      </c>
      <c r="I198" s="4">
        <v>25.76</v>
      </c>
      <c r="J198" s="4">
        <v>0.68</v>
      </c>
      <c r="K198" s="4">
        <v>0.863</v>
      </c>
      <c r="L198" s="4">
        <v>0.972</v>
      </c>
      <c r="M198" s="4">
        <v>0.872</v>
      </c>
    </row>
    <row r="199" ht="15.75" customHeight="1">
      <c r="A199" s="4" t="s">
        <v>206</v>
      </c>
      <c r="B199" s="4">
        <v>30.371</v>
      </c>
      <c r="C199" s="4">
        <v>26.308</v>
      </c>
      <c r="D199" s="4">
        <v>22.159</v>
      </c>
      <c r="E199" s="4">
        <v>26.279</v>
      </c>
      <c r="F199" s="4">
        <v>5.652</v>
      </c>
      <c r="G199" s="4">
        <v>5.642</v>
      </c>
      <c r="H199" s="4">
        <v>4.295</v>
      </c>
      <c r="I199" s="4">
        <v>15.588</v>
      </c>
      <c r="J199" s="4">
        <v>0.748</v>
      </c>
      <c r="K199" s="4">
        <v>0.866</v>
      </c>
      <c r="L199" s="4">
        <v>0.776</v>
      </c>
      <c r="M199" s="4">
        <v>0.795</v>
      </c>
    </row>
    <row r="200" ht="15.75" customHeight="1">
      <c r="A200" s="4" t="s">
        <v>207</v>
      </c>
      <c r="B200" s="4">
        <v>12.701</v>
      </c>
      <c r="C200" s="4">
        <v>12.129</v>
      </c>
      <c r="D200" s="4">
        <v>13.982</v>
      </c>
      <c r="E200" s="4">
        <v>12.937</v>
      </c>
      <c r="F200" s="4">
        <v>2.396</v>
      </c>
      <c r="G200" s="4">
        <v>2.549</v>
      </c>
      <c r="H200" s="4">
        <v>2.915</v>
      </c>
      <c r="I200" s="4">
        <v>7.86</v>
      </c>
      <c r="J200" s="4">
        <v>0.755</v>
      </c>
      <c r="K200" s="4">
        <v>0.845</v>
      </c>
      <c r="L200" s="4">
        <v>0.834</v>
      </c>
      <c r="M200" s="4">
        <v>0.812</v>
      </c>
    </row>
    <row r="201" ht="15.75" customHeight="1">
      <c r="A201" s="4" t="s">
        <v>208</v>
      </c>
      <c r="B201" s="4">
        <v>7.738</v>
      </c>
      <c r="C201" s="4">
        <v>5.846</v>
      </c>
      <c r="D201" s="4">
        <v>3.451</v>
      </c>
      <c r="E201" s="4">
        <v>5.678</v>
      </c>
      <c r="F201" s="4">
        <v>1.645</v>
      </c>
      <c r="G201" s="4">
        <v>1.305</v>
      </c>
      <c r="H201" s="4">
        <v>0.515</v>
      </c>
      <c r="I201" s="4">
        <v>3.465</v>
      </c>
      <c r="J201" s="4">
        <v>0.86</v>
      </c>
      <c r="K201" s="4">
        <v>0.905</v>
      </c>
      <c r="L201" s="4">
        <v>0.6</v>
      </c>
      <c r="M201" s="4">
        <v>0.822</v>
      </c>
    </row>
    <row r="202" ht="15.75" customHeight="1">
      <c r="A202" s="4" t="s">
        <v>209</v>
      </c>
      <c r="B202" s="4">
        <v>5.078</v>
      </c>
      <c r="C202" s="4">
        <v>5.23</v>
      </c>
      <c r="D202" s="4">
        <v>2.49</v>
      </c>
      <c r="E202" s="4">
        <v>4.266</v>
      </c>
      <c r="F202" s="4">
        <v>0.84</v>
      </c>
      <c r="G202" s="4">
        <v>1.111</v>
      </c>
      <c r="H202" s="4">
        <v>0.06</v>
      </c>
      <c r="I202" s="4">
        <v>2.011</v>
      </c>
      <c r="J202" s="4">
        <v>0.669</v>
      </c>
      <c r="K202" s="4">
        <v>0.861</v>
      </c>
      <c r="L202" s="4">
        <v>0.097</v>
      </c>
      <c r="M202" s="4">
        <v>0.635</v>
      </c>
    </row>
    <row r="203" ht="15.75" customHeight="1">
      <c r="A203" s="4" t="s">
        <v>210</v>
      </c>
      <c r="B203" s="4">
        <v>5.087</v>
      </c>
      <c r="C203" s="4">
        <v>5.241</v>
      </c>
      <c r="D203" s="4">
        <v>2.749</v>
      </c>
      <c r="E203" s="4">
        <v>4.359</v>
      </c>
      <c r="F203" s="4">
        <v>0.846</v>
      </c>
      <c r="G203" s="4">
        <v>1.125</v>
      </c>
      <c r="H203" s="4">
        <v>0.234</v>
      </c>
      <c r="I203" s="4">
        <v>2.206</v>
      </c>
      <c r="J203" s="4">
        <v>0.673</v>
      </c>
      <c r="K203" s="4">
        <v>0.868</v>
      </c>
      <c r="L203" s="4">
        <v>0.342</v>
      </c>
      <c r="M203" s="4">
        <v>0.681</v>
      </c>
    </row>
    <row r="204" ht="15.75" customHeight="1">
      <c r="A204" s="4" t="s">
        <v>211</v>
      </c>
      <c r="B204" s="4">
        <v>5.073</v>
      </c>
      <c r="C204" s="4">
        <v>5.201</v>
      </c>
      <c r="D204" s="4">
        <v>4.278</v>
      </c>
      <c r="E204" s="4">
        <v>4.851</v>
      </c>
      <c r="F204" s="4">
        <v>0.828</v>
      </c>
      <c r="G204" s="4">
        <v>1.108</v>
      </c>
      <c r="H204" s="4">
        <v>0.614</v>
      </c>
      <c r="I204" s="4">
        <v>2.55</v>
      </c>
      <c r="J204" s="4">
        <v>0.661</v>
      </c>
      <c r="K204" s="4">
        <v>0.865</v>
      </c>
      <c r="L204" s="4">
        <v>0.578</v>
      </c>
      <c r="M204" s="4">
        <v>0.709</v>
      </c>
    </row>
    <row r="205" ht="15.75" customHeight="1">
      <c r="A205" s="4" t="s">
        <v>212</v>
      </c>
      <c r="B205" s="4">
        <v>6.43</v>
      </c>
      <c r="C205" s="4">
        <v>5.156</v>
      </c>
      <c r="D205" s="4">
        <v>2.578</v>
      </c>
      <c r="E205" s="4">
        <v>4.721</v>
      </c>
      <c r="F205" s="4">
        <v>1.15</v>
      </c>
      <c r="G205" s="4">
        <v>1.093</v>
      </c>
      <c r="H205" s="4">
        <v>0.206</v>
      </c>
      <c r="I205" s="4">
        <v>2.449</v>
      </c>
      <c r="J205" s="4">
        <v>0.724</v>
      </c>
      <c r="K205" s="4">
        <v>0.86</v>
      </c>
      <c r="L205" s="4">
        <v>0.322</v>
      </c>
      <c r="M205" s="4">
        <v>0.7</v>
      </c>
    </row>
    <row r="206" ht="15.75" customHeight="1">
      <c r="A206" s="4" t="s">
        <v>213</v>
      </c>
      <c r="B206" s="4">
        <v>6.4</v>
      </c>
      <c r="C206" s="4">
        <v>5.255</v>
      </c>
      <c r="D206" s="4">
        <v>4.738</v>
      </c>
      <c r="E206" s="4">
        <v>5.464</v>
      </c>
      <c r="F206" s="4">
        <v>1.147</v>
      </c>
      <c r="G206" s="4">
        <v>1.124</v>
      </c>
      <c r="H206" s="4">
        <v>0.848</v>
      </c>
      <c r="I206" s="4">
        <v>3.119</v>
      </c>
      <c r="J206" s="4">
        <v>0.726</v>
      </c>
      <c r="K206" s="4">
        <v>0.868</v>
      </c>
      <c r="L206" s="4">
        <v>0.722</v>
      </c>
      <c r="M206" s="4">
        <v>0.77</v>
      </c>
    </row>
    <row r="207" ht="15.75" customHeight="1">
      <c r="A207" s="4" t="s">
        <v>214</v>
      </c>
      <c r="B207" s="4">
        <v>5.101</v>
      </c>
      <c r="C207" s="4">
        <v>4.742</v>
      </c>
      <c r="D207" s="4">
        <v>5.399</v>
      </c>
      <c r="E207" s="4">
        <v>5.08</v>
      </c>
      <c r="F207" s="4">
        <v>0.827</v>
      </c>
      <c r="G207" s="4">
        <v>0.968</v>
      </c>
      <c r="H207" s="4">
        <v>1.154</v>
      </c>
      <c r="I207" s="4">
        <v>2.949</v>
      </c>
      <c r="J207" s="4">
        <v>0.654</v>
      </c>
      <c r="K207" s="4">
        <v>0.825</v>
      </c>
      <c r="L207" s="4">
        <v>0.859</v>
      </c>
      <c r="M207" s="4">
        <v>0.78</v>
      </c>
    </row>
    <row r="208" ht="15.75" customHeight="1">
      <c r="A208" s="4" t="s">
        <v>215</v>
      </c>
      <c r="B208" s="4">
        <v>5.107</v>
      </c>
      <c r="C208" s="4">
        <v>5.011</v>
      </c>
      <c r="D208" s="4">
        <v>3.014</v>
      </c>
      <c r="E208" s="4">
        <v>4.377</v>
      </c>
      <c r="F208" s="4">
        <v>0.835</v>
      </c>
      <c r="G208" s="4">
        <v>1.047</v>
      </c>
      <c r="H208" s="4">
        <v>0.378</v>
      </c>
      <c r="I208" s="4">
        <v>2.259</v>
      </c>
      <c r="J208" s="4">
        <v>0.657</v>
      </c>
      <c r="K208" s="4">
        <v>0.842</v>
      </c>
      <c r="L208" s="4">
        <v>0.502</v>
      </c>
      <c r="M208" s="4">
        <v>0.692</v>
      </c>
    </row>
    <row r="209" ht="15.75" customHeight="1">
      <c r="A209" s="4" t="s">
        <v>216</v>
      </c>
      <c r="B209" s="4">
        <v>5.06</v>
      </c>
      <c r="C209" s="4">
        <v>2.856</v>
      </c>
      <c r="D209" s="4">
        <v>3.009</v>
      </c>
      <c r="E209" s="4">
        <v>3.642</v>
      </c>
      <c r="F209" s="4">
        <v>0.821</v>
      </c>
      <c r="G209" s="4">
        <v>0.632</v>
      </c>
      <c r="H209" s="4">
        <v>0.344</v>
      </c>
      <c r="I209" s="4">
        <v>1.797</v>
      </c>
      <c r="J209" s="4">
        <v>0.651</v>
      </c>
      <c r="K209" s="4">
        <v>0.889</v>
      </c>
      <c r="L209" s="4">
        <v>0.457</v>
      </c>
      <c r="M209" s="4">
        <v>0.66</v>
      </c>
    </row>
    <row r="210" ht="15.75" customHeight="1">
      <c r="A210" s="4" t="s">
        <v>217</v>
      </c>
      <c r="B210" s="4">
        <v>5.088</v>
      </c>
      <c r="C210" s="4">
        <v>2.834</v>
      </c>
      <c r="D210" s="4">
        <v>3.022</v>
      </c>
      <c r="E210" s="4">
        <v>3.648</v>
      </c>
      <c r="F210" s="4">
        <v>0.832</v>
      </c>
      <c r="G210" s="4">
        <v>0.633</v>
      </c>
      <c r="H210" s="4">
        <v>0.345</v>
      </c>
      <c r="I210" s="4">
        <v>1.81</v>
      </c>
      <c r="J210" s="4">
        <v>0.65</v>
      </c>
      <c r="K210" s="4">
        <v>0.893</v>
      </c>
      <c r="L210" s="4">
        <v>0.452</v>
      </c>
      <c r="M210" s="4">
        <v>0.658</v>
      </c>
    </row>
    <row r="211" ht="15.75" customHeight="1">
      <c r="A211" s="4" t="s">
        <v>218</v>
      </c>
      <c r="B211" s="4">
        <v>5.098</v>
      </c>
      <c r="C211" s="4">
        <v>2.979</v>
      </c>
      <c r="D211" s="4">
        <v>2.93</v>
      </c>
      <c r="E211" s="4">
        <v>3.669</v>
      </c>
      <c r="F211" s="4">
        <v>0.831</v>
      </c>
      <c r="G211" s="4">
        <v>0.636</v>
      </c>
      <c r="H211" s="4">
        <v>0.397</v>
      </c>
      <c r="I211" s="4">
        <v>1.864</v>
      </c>
      <c r="J211" s="4">
        <v>0.647</v>
      </c>
      <c r="K211" s="4">
        <v>0.85</v>
      </c>
      <c r="L211" s="4">
        <v>0.534</v>
      </c>
      <c r="M211" s="4">
        <v>0.671</v>
      </c>
    </row>
    <row r="212" ht="15.75" customHeight="1">
      <c r="A212" s="4" t="s">
        <v>219</v>
      </c>
      <c r="B212" s="4">
        <v>5.124</v>
      </c>
      <c r="C212" s="4">
        <v>3.053</v>
      </c>
      <c r="D212" s="4">
        <v>5.336</v>
      </c>
      <c r="E212" s="4">
        <v>4.505</v>
      </c>
      <c r="F212" s="4">
        <v>0.824</v>
      </c>
      <c r="G212" s="4">
        <v>0.646</v>
      </c>
      <c r="H212" s="4">
        <v>0.85</v>
      </c>
      <c r="I212" s="4">
        <v>2.32</v>
      </c>
      <c r="J212" s="4">
        <v>0.64</v>
      </c>
      <c r="K212" s="4">
        <v>0.845</v>
      </c>
      <c r="L212" s="4">
        <v>0.63</v>
      </c>
      <c r="M212" s="4">
        <v>0.682</v>
      </c>
    </row>
    <row r="213" ht="15.75" customHeight="1">
      <c r="A213" s="4" t="s">
        <v>220</v>
      </c>
      <c r="B213" s="4">
        <v>5.056</v>
      </c>
      <c r="C213" s="4">
        <v>2.51</v>
      </c>
      <c r="D213" s="4">
        <v>10.527</v>
      </c>
      <c r="E213" s="4">
        <v>6.031</v>
      </c>
      <c r="F213" s="4">
        <v>0.81</v>
      </c>
      <c r="G213" s="4">
        <v>0.455</v>
      </c>
      <c r="H213" s="4">
        <v>1.854</v>
      </c>
      <c r="I213" s="4">
        <v>3.12</v>
      </c>
      <c r="J213" s="4">
        <v>0.636</v>
      </c>
      <c r="K213" s="4">
        <v>0.722</v>
      </c>
      <c r="L213" s="4">
        <v>0.694</v>
      </c>
      <c r="M213" s="4">
        <v>0.681</v>
      </c>
    </row>
    <row r="214" ht="15.75" customHeight="1">
      <c r="A214" s="4" t="s">
        <v>221</v>
      </c>
      <c r="B214" s="4">
        <v>5.066</v>
      </c>
      <c r="C214" s="4">
        <v>1.688</v>
      </c>
      <c r="D214" s="4">
        <v>2.654</v>
      </c>
      <c r="E214" s="4">
        <v>3.136</v>
      </c>
      <c r="F214" s="4">
        <v>0.812</v>
      </c>
      <c r="G214" s="4">
        <v>0.169</v>
      </c>
      <c r="H214" s="4">
        <v>0.321</v>
      </c>
      <c r="I214" s="4">
        <v>1.301</v>
      </c>
      <c r="J214" s="4">
        <v>0.641</v>
      </c>
      <c r="K214" s="4">
        <v>0.4</v>
      </c>
      <c r="L214" s="4">
        <v>0.48</v>
      </c>
      <c r="M214" s="4">
        <v>0.552</v>
      </c>
    </row>
    <row r="215" ht="15.75" customHeight="1">
      <c r="A215" s="4" t="s">
        <v>222</v>
      </c>
      <c r="B215" s="4">
        <v>5.035</v>
      </c>
      <c r="C215" s="4">
        <v>1.631</v>
      </c>
      <c r="D215" s="4">
        <v>2.798</v>
      </c>
      <c r="E215" s="4">
        <v>3.155</v>
      </c>
      <c r="F215" s="4">
        <v>0.807</v>
      </c>
      <c r="G215" s="4">
        <v>0.167</v>
      </c>
      <c r="H215" s="4">
        <v>0.345</v>
      </c>
      <c r="I215" s="4">
        <v>1.318</v>
      </c>
      <c r="J215" s="4">
        <v>0.645</v>
      </c>
      <c r="K215" s="4">
        <v>0.412</v>
      </c>
      <c r="L215" s="4">
        <v>0.492</v>
      </c>
      <c r="M215" s="4">
        <v>0.559</v>
      </c>
    </row>
    <row r="216" ht="15.75" customHeight="1">
      <c r="A216" s="4" t="s">
        <v>223</v>
      </c>
      <c r="B216" s="4">
        <v>5.002</v>
      </c>
      <c r="C216" s="4">
        <v>1.689</v>
      </c>
      <c r="D216" s="4">
        <v>7.436</v>
      </c>
      <c r="E216" s="4">
        <v>4.709</v>
      </c>
      <c r="F216" s="4">
        <v>0.803</v>
      </c>
      <c r="G216" s="4">
        <v>0.18</v>
      </c>
      <c r="H216" s="4">
        <v>1.05</v>
      </c>
      <c r="I216" s="4">
        <v>2.032</v>
      </c>
      <c r="J216" s="4">
        <v>0.644</v>
      </c>
      <c r="K216" s="4">
        <v>0.428</v>
      </c>
      <c r="L216" s="4">
        <v>0.563</v>
      </c>
      <c r="M216" s="4">
        <v>0.575</v>
      </c>
    </row>
    <row r="217" ht="15.75" customHeight="1">
      <c r="A217" s="4" t="s">
        <v>224</v>
      </c>
      <c r="B217" s="4">
        <v>5.084</v>
      </c>
      <c r="C217" s="4">
        <v>1.733</v>
      </c>
      <c r="D217" s="4">
        <v>2.436</v>
      </c>
      <c r="E217" s="4">
        <v>3.084</v>
      </c>
      <c r="F217" s="4">
        <v>0.814</v>
      </c>
      <c r="G217" s="4">
        <v>0.165</v>
      </c>
      <c r="H217" s="4">
        <v>0.168</v>
      </c>
      <c r="I217" s="4">
        <v>1.146</v>
      </c>
      <c r="J217" s="4">
        <v>0.641</v>
      </c>
      <c r="K217" s="4">
        <v>0.381</v>
      </c>
      <c r="L217" s="4">
        <v>0.274</v>
      </c>
      <c r="M217" s="4">
        <v>0.496</v>
      </c>
    </row>
    <row r="218" ht="15.75" customHeight="1">
      <c r="A218" s="4" t="s">
        <v>225</v>
      </c>
      <c r="B218" s="4">
        <v>5.118</v>
      </c>
      <c r="C218" s="4">
        <v>1.706</v>
      </c>
      <c r="D218" s="4">
        <v>2.428</v>
      </c>
      <c r="E218" s="4">
        <v>3.084</v>
      </c>
      <c r="F218" s="4">
        <v>0.83</v>
      </c>
      <c r="G218" s="4">
        <v>0.161</v>
      </c>
      <c r="H218" s="4">
        <v>0.169</v>
      </c>
      <c r="I218" s="4">
        <v>1.16</v>
      </c>
      <c r="J218" s="4">
        <v>0.649</v>
      </c>
      <c r="K218" s="4">
        <v>0.378</v>
      </c>
      <c r="L218" s="4">
        <v>0.277</v>
      </c>
      <c r="M218" s="4">
        <v>0.501</v>
      </c>
    </row>
    <row r="219" ht="15.75" customHeight="1">
      <c r="A219" s="4" t="s">
        <v>226</v>
      </c>
      <c r="B219" s="4">
        <v>5.156</v>
      </c>
      <c r="C219" s="4">
        <v>1.754</v>
      </c>
      <c r="D219" s="4">
        <v>2.361</v>
      </c>
      <c r="E219" s="4">
        <v>3.09</v>
      </c>
      <c r="F219" s="4">
        <v>0.837</v>
      </c>
      <c r="G219" s="4">
        <v>0.167</v>
      </c>
      <c r="H219" s="4">
        <v>0.173</v>
      </c>
      <c r="I219" s="4">
        <v>1.177</v>
      </c>
      <c r="J219" s="4">
        <v>0.642</v>
      </c>
      <c r="K219" s="4">
        <v>0.376</v>
      </c>
      <c r="L219" s="4">
        <v>0.289</v>
      </c>
      <c r="M219" s="4">
        <v>0.502</v>
      </c>
    </row>
    <row r="220" ht="15.75" customHeight="1">
      <c r="A220" s="4" t="s">
        <v>227</v>
      </c>
      <c r="B220" s="4">
        <v>5.117</v>
      </c>
      <c r="C220" s="4">
        <v>1.781</v>
      </c>
      <c r="D220" s="4">
        <v>2.378</v>
      </c>
      <c r="E220" s="4">
        <v>3.092</v>
      </c>
      <c r="F220" s="4">
        <v>0.829</v>
      </c>
      <c r="G220" s="4">
        <v>0.164</v>
      </c>
      <c r="H220" s="4">
        <v>0.18</v>
      </c>
      <c r="I220" s="4">
        <v>1.174</v>
      </c>
      <c r="J220" s="4">
        <v>0.639</v>
      </c>
      <c r="K220" s="4">
        <v>0.364</v>
      </c>
      <c r="L220" s="4">
        <v>0.297</v>
      </c>
      <c r="M220" s="4">
        <v>0.498</v>
      </c>
    </row>
    <row r="221" ht="15.75" customHeight="1">
      <c r="A221" s="4" t="s">
        <v>228</v>
      </c>
      <c r="B221" s="4">
        <v>4.883</v>
      </c>
      <c r="C221" s="4">
        <v>1.267</v>
      </c>
      <c r="D221" s="4">
        <v>3.043</v>
      </c>
      <c r="E221" s="4">
        <v>3.065</v>
      </c>
      <c r="F221" s="4">
        <v>0.789</v>
      </c>
      <c r="G221" s="4">
        <v>0.163</v>
      </c>
      <c r="H221" s="4">
        <v>0.191</v>
      </c>
      <c r="I221" s="4">
        <v>1.143</v>
      </c>
      <c r="J221" s="4">
        <v>0.655</v>
      </c>
      <c r="K221" s="4">
        <v>0.524</v>
      </c>
      <c r="L221" s="4">
        <v>0.253</v>
      </c>
      <c r="M221" s="4">
        <v>0.504</v>
      </c>
    </row>
    <row r="222" ht="15.75" customHeight="1">
      <c r="A222" s="4" t="s">
        <v>229</v>
      </c>
      <c r="B222" s="4">
        <v>4.926</v>
      </c>
      <c r="C222" s="4">
        <v>1.28</v>
      </c>
      <c r="D222" s="4">
        <v>3.168</v>
      </c>
      <c r="E222" s="4">
        <v>3.125</v>
      </c>
      <c r="F222" s="4">
        <v>0.808</v>
      </c>
      <c r="G222" s="4">
        <v>0.162</v>
      </c>
      <c r="H222" s="4">
        <v>0.201</v>
      </c>
      <c r="I222" s="4">
        <v>1.172</v>
      </c>
      <c r="J222" s="4">
        <v>0.66</v>
      </c>
      <c r="K222" s="4">
        <v>0.51</v>
      </c>
      <c r="L222" s="4">
        <v>0.253</v>
      </c>
      <c r="M222" s="4">
        <v>0.502</v>
      </c>
    </row>
    <row r="223" ht="15.75" customHeight="1">
      <c r="A223" s="4" t="s">
        <v>230</v>
      </c>
      <c r="B223" s="4">
        <v>4.894</v>
      </c>
      <c r="C223" s="4">
        <v>1.345</v>
      </c>
      <c r="D223" s="4">
        <v>3.184</v>
      </c>
      <c r="E223" s="4">
        <v>3.141</v>
      </c>
      <c r="F223" s="4">
        <v>0.795</v>
      </c>
      <c r="G223" s="4">
        <v>0.171</v>
      </c>
      <c r="H223" s="4">
        <v>0.217</v>
      </c>
      <c r="I223" s="4">
        <v>1.183</v>
      </c>
      <c r="J223" s="4">
        <v>0.656</v>
      </c>
      <c r="K223" s="4">
        <v>0.512</v>
      </c>
      <c r="L223" s="4">
        <v>0.272</v>
      </c>
      <c r="M223" s="4">
        <v>0.505</v>
      </c>
    </row>
    <row r="224" ht="15.75" customHeight="1">
      <c r="A224" s="4" t="s">
        <v>231</v>
      </c>
      <c r="B224" s="4">
        <v>4.894</v>
      </c>
      <c r="C224" s="4">
        <v>1.523</v>
      </c>
      <c r="D224" s="4">
        <v>3.353</v>
      </c>
      <c r="E224" s="4">
        <v>3.257</v>
      </c>
      <c r="F224" s="4">
        <v>0.809</v>
      </c>
      <c r="G224" s="4">
        <v>0.184</v>
      </c>
      <c r="H224" s="4">
        <v>0.235</v>
      </c>
      <c r="I224" s="4">
        <v>1.228</v>
      </c>
      <c r="J224" s="4">
        <v>0.667</v>
      </c>
      <c r="K224" s="4">
        <v>0.486</v>
      </c>
      <c r="L224" s="4">
        <v>0.28</v>
      </c>
      <c r="M224" s="4">
        <v>0.505</v>
      </c>
    </row>
    <row r="225" ht="15.75" customHeight="1">
      <c r="A225" s="4" t="s">
        <v>232</v>
      </c>
      <c r="B225" s="4">
        <v>4.964</v>
      </c>
      <c r="C225" s="4">
        <v>1.551</v>
      </c>
      <c r="D225" s="4">
        <v>3.457</v>
      </c>
      <c r="E225" s="4">
        <v>3.324</v>
      </c>
      <c r="F225" s="4">
        <v>0.851</v>
      </c>
      <c r="G225" s="4">
        <v>0.186</v>
      </c>
      <c r="H225" s="4">
        <v>0.247</v>
      </c>
      <c r="I225" s="4">
        <v>1.284</v>
      </c>
      <c r="J225" s="4">
        <v>0.69</v>
      </c>
      <c r="K225" s="4">
        <v>0.482</v>
      </c>
      <c r="L225" s="4">
        <v>0.285</v>
      </c>
      <c r="M225" s="4">
        <v>0.517</v>
      </c>
    </row>
    <row r="226" ht="15.75" customHeight="1">
      <c r="A226" s="4" t="s">
        <v>233</v>
      </c>
      <c r="B226" s="4">
        <v>4.878</v>
      </c>
      <c r="C226" s="4">
        <v>1.647</v>
      </c>
      <c r="D226" s="4">
        <v>3.293</v>
      </c>
      <c r="E226" s="4">
        <v>3.273</v>
      </c>
      <c r="F226" s="4">
        <v>0.819</v>
      </c>
      <c r="G226" s="4">
        <v>0.188</v>
      </c>
      <c r="H226" s="4">
        <v>0.246</v>
      </c>
      <c r="I226" s="4">
        <v>1.253</v>
      </c>
      <c r="J226" s="4">
        <v>0.676</v>
      </c>
      <c r="K226" s="4">
        <v>0.459</v>
      </c>
      <c r="L226" s="4">
        <v>0.298</v>
      </c>
      <c r="M226" s="4">
        <v>0.512</v>
      </c>
    </row>
    <row r="227" ht="15.75" customHeight="1">
      <c r="A227" s="4" t="s">
        <v>234</v>
      </c>
      <c r="B227" s="4">
        <v>4.68</v>
      </c>
      <c r="C227" s="4">
        <v>1.854</v>
      </c>
      <c r="D227" s="4">
        <v>3.403</v>
      </c>
      <c r="E227" s="4">
        <v>3.312</v>
      </c>
      <c r="F227" s="4">
        <v>0.799</v>
      </c>
      <c r="G227" s="4">
        <v>0.191</v>
      </c>
      <c r="H227" s="4">
        <v>0.261</v>
      </c>
      <c r="I227" s="4">
        <v>1.251</v>
      </c>
      <c r="J227" s="4">
        <v>0.699</v>
      </c>
      <c r="K227" s="4">
        <v>0.421</v>
      </c>
      <c r="L227" s="4">
        <v>0.31</v>
      </c>
      <c r="M227" s="4">
        <v>0.513</v>
      </c>
    </row>
    <row r="228" ht="15.75" customHeight="1">
      <c r="A228" s="4" t="s">
        <v>235</v>
      </c>
      <c r="B228" s="4">
        <v>4.679</v>
      </c>
      <c r="C228" s="4">
        <v>1.801</v>
      </c>
      <c r="D228" s="4">
        <v>3.481</v>
      </c>
      <c r="E228" s="4">
        <v>3.32</v>
      </c>
      <c r="F228" s="4">
        <v>0.797</v>
      </c>
      <c r="G228" s="4">
        <v>0.191</v>
      </c>
      <c r="H228" s="4">
        <v>0.285</v>
      </c>
      <c r="I228" s="4">
        <v>1.272</v>
      </c>
      <c r="J228" s="4">
        <v>0.699</v>
      </c>
      <c r="K228" s="4">
        <v>0.434</v>
      </c>
      <c r="L228" s="4">
        <v>0.332</v>
      </c>
      <c r="M228" s="4">
        <v>0.522</v>
      </c>
    </row>
    <row r="229" ht="15.75" customHeight="1">
      <c r="A229" s="4" t="s">
        <v>236</v>
      </c>
      <c r="B229" s="4">
        <v>4.831</v>
      </c>
      <c r="C229" s="4">
        <v>1.763</v>
      </c>
      <c r="D229" s="4">
        <v>3.631</v>
      </c>
      <c r="E229" s="4">
        <v>3.408</v>
      </c>
      <c r="F229" s="4">
        <v>0.84</v>
      </c>
      <c r="G229" s="4">
        <v>0.195</v>
      </c>
      <c r="H229" s="4">
        <v>0.355</v>
      </c>
      <c r="I229" s="4">
        <v>1.389</v>
      </c>
      <c r="J229" s="4">
        <v>0.715</v>
      </c>
      <c r="K229" s="4">
        <v>0.453</v>
      </c>
      <c r="L229" s="4">
        <v>0.397</v>
      </c>
      <c r="M229" s="4">
        <v>0.556</v>
      </c>
    </row>
    <row r="230" ht="15.75" customHeight="1">
      <c r="A230" s="4" t="s">
        <v>237</v>
      </c>
      <c r="B230" s="4">
        <v>4.664</v>
      </c>
      <c r="C230" s="4">
        <v>1.892</v>
      </c>
      <c r="D230" s="4">
        <v>3.76</v>
      </c>
      <c r="E230" s="4">
        <v>3.439</v>
      </c>
      <c r="F230" s="4">
        <v>0.841</v>
      </c>
      <c r="G230" s="4">
        <v>0.195</v>
      </c>
      <c r="H230" s="4">
        <v>0.366</v>
      </c>
      <c r="I230" s="4">
        <v>1.402</v>
      </c>
      <c r="J230" s="4">
        <v>0.74</v>
      </c>
      <c r="K230" s="4">
        <v>0.423</v>
      </c>
      <c r="L230" s="4">
        <v>0.396</v>
      </c>
      <c r="M230" s="4">
        <v>0.556</v>
      </c>
    </row>
    <row r="231" ht="15.75" customHeight="1">
      <c r="A231" s="4" t="s">
        <v>238</v>
      </c>
      <c r="B231" s="4">
        <v>5.335</v>
      </c>
      <c r="C231" s="4">
        <v>1.981</v>
      </c>
      <c r="D231" s="4">
        <v>3.587</v>
      </c>
      <c r="E231" s="4">
        <v>3.634</v>
      </c>
      <c r="F231" s="4">
        <v>1.057</v>
      </c>
      <c r="G231" s="4">
        <v>0.258</v>
      </c>
      <c r="H231" s="4">
        <v>0.325</v>
      </c>
      <c r="I231" s="4">
        <v>1.64</v>
      </c>
      <c r="J231" s="4">
        <v>0.814</v>
      </c>
      <c r="K231" s="4">
        <v>0.532</v>
      </c>
      <c r="L231" s="4">
        <v>0.368</v>
      </c>
      <c r="M231" s="4">
        <v>0.615</v>
      </c>
    </row>
    <row r="232" ht="15.75" customHeight="1">
      <c r="A232" s="4" t="s">
        <v>239</v>
      </c>
      <c r="B232" s="4">
        <v>5.308</v>
      </c>
      <c r="C232" s="4">
        <v>2.104</v>
      </c>
      <c r="D232" s="4">
        <v>4.75</v>
      </c>
      <c r="E232" s="4">
        <v>4.054</v>
      </c>
      <c r="F232" s="4">
        <v>1.04</v>
      </c>
      <c r="G232" s="4">
        <v>0.278</v>
      </c>
      <c r="H232" s="4">
        <v>0.746</v>
      </c>
      <c r="I232" s="4">
        <v>2.064</v>
      </c>
      <c r="J232" s="4">
        <v>0.804</v>
      </c>
      <c r="K232" s="4">
        <v>0.537</v>
      </c>
      <c r="L232" s="4">
        <v>0.637</v>
      </c>
      <c r="M232" s="4">
        <v>0.692</v>
      </c>
    </row>
    <row r="233" ht="15.75" customHeight="1">
      <c r="A233" s="4" t="s">
        <v>240</v>
      </c>
      <c r="B233" s="4">
        <v>5.895</v>
      </c>
      <c r="C233" s="4">
        <v>2.152</v>
      </c>
      <c r="D233" s="4">
        <v>3.566</v>
      </c>
      <c r="E233" s="4">
        <v>3.871</v>
      </c>
      <c r="F233" s="4">
        <v>1.23</v>
      </c>
      <c r="G233" s="4">
        <v>0.275</v>
      </c>
      <c r="H233" s="4">
        <v>0.321</v>
      </c>
      <c r="I233" s="4">
        <v>1.826</v>
      </c>
      <c r="J233" s="4">
        <v>0.858</v>
      </c>
      <c r="K233" s="4">
        <v>0.521</v>
      </c>
      <c r="L233" s="4">
        <v>0.367</v>
      </c>
      <c r="M233" s="4">
        <v>0.644</v>
      </c>
    </row>
    <row r="234" ht="15.75" customHeight="1">
      <c r="A234" s="4" t="s">
        <v>241</v>
      </c>
      <c r="B234" s="4">
        <v>5.888</v>
      </c>
      <c r="C234" s="4">
        <v>1.949</v>
      </c>
      <c r="D234" s="4">
        <v>3.554</v>
      </c>
      <c r="E234" s="4">
        <v>3.797</v>
      </c>
      <c r="F234" s="4">
        <v>1.21</v>
      </c>
      <c r="G234" s="4">
        <v>0.267</v>
      </c>
      <c r="H234" s="4">
        <v>0.307</v>
      </c>
      <c r="I234" s="4">
        <v>1.784</v>
      </c>
      <c r="J234" s="4">
        <v>0.847</v>
      </c>
      <c r="K234" s="4">
        <v>0.561</v>
      </c>
      <c r="L234" s="4">
        <v>0.351</v>
      </c>
      <c r="M234" s="4">
        <v>0.642</v>
      </c>
    </row>
    <row r="235" ht="15.75" customHeight="1">
      <c r="A235" s="4" t="s">
        <v>242</v>
      </c>
      <c r="B235" s="4">
        <v>6.041</v>
      </c>
      <c r="C235" s="4">
        <v>2.041</v>
      </c>
      <c r="D235" s="4">
        <v>3.53</v>
      </c>
      <c r="E235" s="4">
        <v>3.871</v>
      </c>
      <c r="F235" s="4">
        <v>1.255</v>
      </c>
      <c r="G235" s="4">
        <v>0.274</v>
      </c>
      <c r="H235" s="4">
        <v>0.304</v>
      </c>
      <c r="I235" s="4">
        <v>1.833</v>
      </c>
      <c r="J235" s="4">
        <v>0.856</v>
      </c>
      <c r="K235" s="4">
        <v>0.551</v>
      </c>
      <c r="L235" s="4">
        <v>0.351</v>
      </c>
      <c r="M235" s="4">
        <v>0.648</v>
      </c>
    </row>
    <row r="236" ht="15.75" customHeight="1">
      <c r="A236" s="4" t="s">
        <v>243</v>
      </c>
      <c r="B236" s="4">
        <v>5.92</v>
      </c>
      <c r="C236" s="4">
        <v>2.047</v>
      </c>
      <c r="D236" s="4">
        <v>3.506</v>
      </c>
      <c r="E236" s="4">
        <v>3.824</v>
      </c>
      <c r="F236" s="4">
        <v>1.229</v>
      </c>
      <c r="G236" s="4">
        <v>0.27</v>
      </c>
      <c r="H236" s="4">
        <v>0.303</v>
      </c>
      <c r="I236" s="4">
        <v>1.802</v>
      </c>
      <c r="J236" s="4">
        <v>0.856</v>
      </c>
      <c r="K236" s="4">
        <v>0.541</v>
      </c>
      <c r="L236" s="4">
        <v>0.353</v>
      </c>
      <c r="M236" s="4">
        <v>0.645</v>
      </c>
    </row>
    <row r="237" ht="15.75" customHeight="1">
      <c r="A237" s="4" t="s">
        <v>244</v>
      </c>
      <c r="B237" s="4">
        <v>5.959</v>
      </c>
      <c r="C237" s="4">
        <v>2.12</v>
      </c>
      <c r="D237" s="4">
        <v>3.542</v>
      </c>
      <c r="E237" s="4">
        <v>3.874</v>
      </c>
      <c r="F237" s="4">
        <v>1.233</v>
      </c>
      <c r="G237" s="4">
        <v>0.272</v>
      </c>
      <c r="H237" s="4">
        <v>0.3</v>
      </c>
      <c r="I237" s="4">
        <v>1.805</v>
      </c>
      <c r="J237" s="4">
        <v>0.85</v>
      </c>
      <c r="K237" s="4">
        <v>0.526</v>
      </c>
      <c r="L237" s="4">
        <v>0.344</v>
      </c>
      <c r="M237" s="4">
        <v>0.636</v>
      </c>
    </row>
    <row r="238" ht="15.75" customHeight="1">
      <c r="A238" s="4" t="s">
        <v>245</v>
      </c>
      <c r="B238" s="4">
        <v>5.918</v>
      </c>
      <c r="C238" s="4">
        <v>2.096</v>
      </c>
      <c r="D238" s="4">
        <v>3.521</v>
      </c>
      <c r="E238" s="4">
        <v>3.845</v>
      </c>
      <c r="F238" s="4">
        <v>1.227</v>
      </c>
      <c r="G238" s="4">
        <v>0.276</v>
      </c>
      <c r="H238" s="4">
        <v>0.299</v>
      </c>
      <c r="I238" s="4">
        <v>1.802</v>
      </c>
      <c r="J238" s="4">
        <v>0.853</v>
      </c>
      <c r="K238" s="4">
        <v>0.54</v>
      </c>
      <c r="L238" s="4">
        <v>0.346</v>
      </c>
      <c r="M238" s="4">
        <v>0.64</v>
      </c>
    </row>
    <row r="239" ht="15.75" customHeight="1">
      <c r="A239" s="4" t="s">
        <v>246</v>
      </c>
      <c r="B239" s="4">
        <v>5.927</v>
      </c>
      <c r="C239" s="4">
        <v>2.078</v>
      </c>
      <c r="D239" s="4">
        <v>3.542</v>
      </c>
      <c r="E239" s="4">
        <v>3.849</v>
      </c>
      <c r="F239" s="4">
        <v>1.228</v>
      </c>
      <c r="G239" s="4">
        <v>0.271</v>
      </c>
      <c r="H239" s="4">
        <v>0.298</v>
      </c>
      <c r="I239" s="4">
        <v>1.796</v>
      </c>
      <c r="J239" s="4">
        <v>0.852</v>
      </c>
      <c r="K239" s="4">
        <v>0.536</v>
      </c>
      <c r="L239" s="4">
        <v>0.344</v>
      </c>
      <c r="M239" s="4">
        <v>0.638</v>
      </c>
    </row>
    <row r="240" ht="15.75" customHeight="1">
      <c r="A240" s="4" t="s">
        <v>247</v>
      </c>
      <c r="B240" s="4">
        <v>5.931</v>
      </c>
      <c r="C240" s="4">
        <v>2.135</v>
      </c>
      <c r="D240" s="4">
        <v>3.553</v>
      </c>
      <c r="E240" s="4">
        <v>3.873</v>
      </c>
      <c r="F240" s="4">
        <v>1.23</v>
      </c>
      <c r="G240" s="4">
        <v>0.276</v>
      </c>
      <c r="H240" s="4">
        <v>0.302</v>
      </c>
      <c r="I240" s="4">
        <v>1.808</v>
      </c>
      <c r="J240" s="4">
        <v>0.854</v>
      </c>
      <c r="K240" s="4">
        <v>0.53</v>
      </c>
      <c r="L240" s="4">
        <v>0.346</v>
      </c>
      <c r="M240" s="4">
        <v>0.638</v>
      </c>
    </row>
    <row r="241" ht="15.75" customHeight="1">
      <c r="A241" s="4" t="s">
        <v>248</v>
      </c>
      <c r="B241" s="4">
        <v>5.892</v>
      </c>
      <c r="C241" s="4">
        <v>1.978</v>
      </c>
      <c r="D241" s="4">
        <v>3.551</v>
      </c>
      <c r="E241" s="4">
        <v>3.807</v>
      </c>
      <c r="F241" s="4">
        <v>1.225</v>
      </c>
      <c r="G241" s="4">
        <v>0.266</v>
      </c>
      <c r="H241" s="4">
        <v>0.302</v>
      </c>
      <c r="I241" s="4">
        <v>1.794</v>
      </c>
      <c r="J241" s="4">
        <v>0.854</v>
      </c>
      <c r="K241" s="4">
        <v>0.552</v>
      </c>
      <c r="L241" s="4">
        <v>0.346</v>
      </c>
      <c r="M241" s="4">
        <v>0.643</v>
      </c>
    </row>
    <row r="242" ht="15.75" customHeight="1">
      <c r="A242" s="4" t="s">
        <v>249</v>
      </c>
      <c r="B242" s="4">
        <v>6.159</v>
      </c>
      <c r="C242" s="4">
        <v>2.127</v>
      </c>
      <c r="D242" s="4">
        <v>3.545</v>
      </c>
      <c r="E242" s="4">
        <v>3.944</v>
      </c>
      <c r="F242" s="4">
        <v>1.264</v>
      </c>
      <c r="G242" s="4">
        <v>0.328</v>
      </c>
      <c r="H242" s="4">
        <v>0.292</v>
      </c>
      <c r="I242" s="4">
        <v>1.884</v>
      </c>
      <c r="J242" s="4">
        <v>0.844</v>
      </c>
      <c r="K242" s="4">
        <v>0.633</v>
      </c>
      <c r="L242" s="4">
        <v>0.335</v>
      </c>
      <c r="M242" s="4">
        <v>0.652</v>
      </c>
    </row>
    <row r="243" ht="15.75" customHeight="1">
      <c r="A243" s="4" t="s">
        <v>250</v>
      </c>
      <c r="B243" s="4">
        <v>6.114</v>
      </c>
      <c r="C243" s="4">
        <v>2.219</v>
      </c>
      <c r="D243" s="4">
        <v>3.536</v>
      </c>
      <c r="E243" s="4">
        <v>3.956</v>
      </c>
      <c r="F243" s="4">
        <v>1.264</v>
      </c>
      <c r="G243" s="4">
        <v>0.332</v>
      </c>
      <c r="H243" s="4">
        <v>0.292</v>
      </c>
      <c r="I243" s="4">
        <v>1.887</v>
      </c>
      <c r="J243" s="4">
        <v>0.85</v>
      </c>
      <c r="K243" s="4">
        <v>0.613</v>
      </c>
      <c r="L243" s="4">
        <v>0.334</v>
      </c>
      <c r="M243" s="4">
        <v>0.651</v>
      </c>
    </row>
    <row r="244" ht="15.75" customHeight="1">
      <c r="A244" s="4" t="s">
        <v>251</v>
      </c>
      <c r="B244" s="4">
        <v>6.129</v>
      </c>
      <c r="C244" s="4">
        <v>2.24</v>
      </c>
      <c r="D244" s="4">
        <v>3.546</v>
      </c>
      <c r="E244" s="4">
        <v>3.972</v>
      </c>
      <c r="F244" s="4">
        <v>1.268</v>
      </c>
      <c r="G244" s="4">
        <v>0.332</v>
      </c>
      <c r="H244" s="4">
        <v>0.293</v>
      </c>
      <c r="I244" s="4">
        <v>1.892</v>
      </c>
      <c r="J244" s="4">
        <v>0.849</v>
      </c>
      <c r="K244" s="4">
        <v>0.606</v>
      </c>
      <c r="L244" s="4">
        <v>0.334</v>
      </c>
      <c r="M244" s="4">
        <v>0.649</v>
      </c>
    </row>
    <row r="245" ht="15.75" customHeight="1">
      <c r="A245" s="4" t="s">
        <v>252</v>
      </c>
      <c r="B245" s="4">
        <v>6.108</v>
      </c>
      <c r="C245" s="4">
        <v>2.221</v>
      </c>
      <c r="D245" s="4">
        <v>3.557</v>
      </c>
      <c r="E245" s="4">
        <v>3.962</v>
      </c>
      <c r="F245" s="4">
        <v>1.268</v>
      </c>
      <c r="G245" s="4">
        <v>0.331</v>
      </c>
      <c r="H245" s="4">
        <v>0.291</v>
      </c>
      <c r="I245" s="4">
        <v>1.891</v>
      </c>
      <c r="J245" s="4">
        <v>0.853</v>
      </c>
      <c r="K245" s="4">
        <v>0.611</v>
      </c>
      <c r="L245" s="4">
        <v>0.332</v>
      </c>
      <c r="M245" s="4">
        <v>0.651</v>
      </c>
    </row>
    <row r="246" ht="15.75" customHeight="1">
      <c r="A246" s="4" t="s">
        <v>253</v>
      </c>
      <c r="B246" s="4">
        <v>6.134</v>
      </c>
      <c r="C246" s="4">
        <v>2.213</v>
      </c>
      <c r="D246" s="4">
        <v>3.486</v>
      </c>
      <c r="E246" s="4">
        <v>3.944</v>
      </c>
      <c r="F246" s="4">
        <v>1.269</v>
      </c>
      <c r="G246" s="4">
        <v>0.328</v>
      </c>
      <c r="H246" s="4">
        <v>0.287</v>
      </c>
      <c r="I246" s="4">
        <v>1.884</v>
      </c>
      <c r="J246" s="4">
        <v>0.849</v>
      </c>
      <c r="K246" s="4">
        <v>0.606</v>
      </c>
      <c r="L246" s="4">
        <v>0.334</v>
      </c>
      <c r="M246" s="4">
        <v>0.651</v>
      </c>
    </row>
    <row r="247" ht="15.75" customHeight="1">
      <c r="A247" s="4" t="s">
        <v>254</v>
      </c>
      <c r="B247" s="4">
        <v>6.139</v>
      </c>
      <c r="C247" s="4">
        <v>2.146</v>
      </c>
      <c r="D247" s="4">
        <v>3.465</v>
      </c>
      <c r="E247" s="4">
        <v>3.917</v>
      </c>
      <c r="F247" s="4">
        <v>1.256</v>
      </c>
      <c r="G247" s="4">
        <v>0.33</v>
      </c>
      <c r="H247" s="4">
        <v>0.286</v>
      </c>
      <c r="I247" s="4">
        <v>1.871</v>
      </c>
      <c r="J247" s="4">
        <v>0.842</v>
      </c>
      <c r="K247" s="4">
        <v>0.629</v>
      </c>
      <c r="L247" s="4">
        <v>0.335</v>
      </c>
      <c r="M247" s="4">
        <v>0.652</v>
      </c>
    </row>
    <row r="248" ht="15.75" customHeight="1">
      <c r="A248" s="4" t="s">
        <v>255</v>
      </c>
      <c r="B248" s="4">
        <v>6.138</v>
      </c>
      <c r="C248" s="4">
        <v>2.212</v>
      </c>
      <c r="D248" s="4">
        <v>3.539</v>
      </c>
      <c r="E248" s="4">
        <v>3.963</v>
      </c>
      <c r="F248" s="4">
        <v>1.275</v>
      </c>
      <c r="G248" s="4">
        <v>0.332</v>
      </c>
      <c r="H248" s="4">
        <v>0.291</v>
      </c>
      <c r="I248" s="4">
        <v>1.898</v>
      </c>
      <c r="J248" s="4">
        <v>0.855</v>
      </c>
      <c r="K248" s="4">
        <v>0.612</v>
      </c>
      <c r="L248" s="4">
        <v>0.334</v>
      </c>
      <c r="M248" s="4">
        <v>0.654</v>
      </c>
    </row>
    <row r="249" ht="15.75" customHeight="1">
      <c r="A249" s="4" t="s">
        <v>256</v>
      </c>
      <c r="B249" s="4">
        <v>6.099</v>
      </c>
      <c r="C249" s="4">
        <v>2.205</v>
      </c>
      <c r="D249" s="4">
        <v>3.47</v>
      </c>
      <c r="E249" s="4">
        <v>3.925</v>
      </c>
      <c r="F249" s="4">
        <v>1.256</v>
      </c>
      <c r="G249" s="4">
        <v>0.327</v>
      </c>
      <c r="H249" s="4">
        <v>0.287</v>
      </c>
      <c r="I249" s="4">
        <v>1.871</v>
      </c>
      <c r="J249" s="4">
        <v>0.847</v>
      </c>
      <c r="K249" s="4">
        <v>0.609</v>
      </c>
      <c r="L249" s="4">
        <v>0.336</v>
      </c>
      <c r="M249" s="4">
        <v>0.651</v>
      </c>
    </row>
    <row r="250" ht="15.75" customHeight="1">
      <c r="A250" s="4" t="s">
        <v>257</v>
      </c>
      <c r="B250" s="4">
        <v>6.084</v>
      </c>
      <c r="C250" s="4">
        <v>2.392</v>
      </c>
      <c r="D250" s="4">
        <v>3.559</v>
      </c>
      <c r="E250" s="4">
        <v>4.012</v>
      </c>
      <c r="F250" s="4">
        <v>1.274</v>
      </c>
      <c r="G250" s="4">
        <v>0.338</v>
      </c>
      <c r="H250" s="4">
        <v>0.29</v>
      </c>
      <c r="I250" s="4">
        <v>1.903</v>
      </c>
      <c r="J250" s="4">
        <v>0.86</v>
      </c>
      <c r="K250" s="4">
        <v>0.579</v>
      </c>
      <c r="L250" s="4">
        <v>0.332</v>
      </c>
      <c r="M250" s="4">
        <v>0.647</v>
      </c>
    </row>
    <row r="251" ht="15.75" customHeight="1">
      <c r="A251" s="4" t="s">
        <v>258</v>
      </c>
      <c r="B251" s="4">
        <v>6.919</v>
      </c>
      <c r="C251" s="4">
        <v>2.324</v>
      </c>
      <c r="D251" s="4">
        <v>3.555</v>
      </c>
      <c r="E251" s="4">
        <v>4.266</v>
      </c>
      <c r="F251" s="4">
        <v>1.487</v>
      </c>
      <c r="G251" s="4">
        <v>0.335</v>
      </c>
      <c r="H251" s="4">
        <v>0.293</v>
      </c>
      <c r="I251" s="4">
        <v>2.115</v>
      </c>
      <c r="J251" s="4">
        <v>0.883</v>
      </c>
      <c r="K251" s="4">
        <v>0.591</v>
      </c>
      <c r="L251" s="4">
        <v>0.335</v>
      </c>
      <c r="M251" s="4">
        <v>0.677</v>
      </c>
    </row>
    <row r="252" ht="15.75" customHeight="1">
      <c r="A252" s="4" t="s">
        <v>259</v>
      </c>
      <c r="B252" s="4">
        <v>6.921</v>
      </c>
      <c r="C252" s="4">
        <v>2.415</v>
      </c>
      <c r="D252" s="4">
        <v>3.579</v>
      </c>
      <c r="E252" s="4">
        <v>4.305</v>
      </c>
      <c r="F252" s="4">
        <v>1.49</v>
      </c>
      <c r="G252" s="4">
        <v>0.341</v>
      </c>
      <c r="H252" s="4">
        <v>0.295</v>
      </c>
      <c r="I252" s="4">
        <v>2.126</v>
      </c>
      <c r="J252" s="4">
        <v>0.884</v>
      </c>
      <c r="K252" s="4">
        <v>0.578</v>
      </c>
      <c r="L252" s="4">
        <v>0.335</v>
      </c>
      <c r="M252" s="4">
        <v>0.673</v>
      </c>
    </row>
    <row r="253" ht="15.75" customHeight="1">
      <c r="A253" s="4" t="s">
        <v>260</v>
      </c>
      <c r="B253" s="4">
        <v>6.922</v>
      </c>
      <c r="C253" s="4">
        <v>2.317</v>
      </c>
      <c r="D253" s="4">
        <v>3.561</v>
      </c>
      <c r="E253" s="4">
        <v>4.267</v>
      </c>
      <c r="F253" s="4">
        <v>1.488</v>
      </c>
      <c r="G253" s="4">
        <v>0.337</v>
      </c>
      <c r="H253" s="4">
        <v>0.294</v>
      </c>
      <c r="I253" s="4">
        <v>2.119</v>
      </c>
      <c r="J253" s="4">
        <v>0.883</v>
      </c>
      <c r="K253" s="4">
        <v>0.596</v>
      </c>
      <c r="L253" s="4">
        <v>0.337</v>
      </c>
      <c r="M253" s="4">
        <v>0.678</v>
      </c>
    </row>
    <row r="254" ht="15.75" customHeight="1">
      <c r="A254" s="4" t="s">
        <v>261</v>
      </c>
      <c r="B254" s="4">
        <v>6.934</v>
      </c>
      <c r="C254" s="4">
        <v>2.427</v>
      </c>
      <c r="D254" s="4">
        <v>3.554</v>
      </c>
      <c r="E254" s="4">
        <v>4.305</v>
      </c>
      <c r="F254" s="4">
        <v>1.493</v>
      </c>
      <c r="G254" s="4">
        <v>0.343</v>
      </c>
      <c r="H254" s="4">
        <v>0.293</v>
      </c>
      <c r="I254" s="4">
        <v>2.13</v>
      </c>
      <c r="J254" s="4">
        <v>0.885</v>
      </c>
      <c r="K254" s="4">
        <v>0.578</v>
      </c>
      <c r="L254" s="4">
        <v>0.335</v>
      </c>
      <c r="M254" s="4">
        <v>0.675</v>
      </c>
    </row>
    <row r="255" ht="15.75" customHeight="1">
      <c r="A255" s="4" t="s">
        <v>262</v>
      </c>
      <c r="B255" s="4">
        <v>6.925</v>
      </c>
      <c r="C255" s="4">
        <v>2.457</v>
      </c>
      <c r="D255" s="4">
        <v>3.576</v>
      </c>
      <c r="E255" s="4">
        <v>4.319</v>
      </c>
      <c r="F255" s="4">
        <v>1.496</v>
      </c>
      <c r="G255" s="4">
        <v>0.344</v>
      </c>
      <c r="H255" s="4">
        <v>0.294</v>
      </c>
      <c r="I255" s="4">
        <v>2.134</v>
      </c>
      <c r="J255" s="4">
        <v>0.887</v>
      </c>
      <c r="K255" s="4">
        <v>0.573</v>
      </c>
      <c r="L255" s="4">
        <v>0.333</v>
      </c>
      <c r="M255" s="4">
        <v>0.673</v>
      </c>
    </row>
    <row r="256" ht="15.75" customHeight="1">
      <c r="A256" s="4" t="s">
        <v>263</v>
      </c>
      <c r="B256" s="4">
        <v>6.987</v>
      </c>
      <c r="C256" s="4">
        <v>2.404</v>
      </c>
      <c r="D256" s="4">
        <v>3.551</v>
      </c>
      <c r="E256" s="4">
        <v>4.314</v>
      </c>
      <c r="F256" s="4">
        <v>1.505</v>
      </c>
      <c r="G256" s="4">
        <v>0.337</v>
      </c>
      <c r="H256" s="4">
        <v>0.295</v>
      </c>
      <c r="I256" s="4">
        <v>2.136</v>
      </c>
      <c r="J256" s="4">
        <v>0.885</v>
      </c>
      <c r="K256" s="4">
        <v>0.573</v>
      </c>
      <c r="L256" s="4">
        <v>0.337</v>
      </c>
      <c r="M256" s="4">
        <v>0.675</v>
      </c>
    </row>
    <row r="257" ht="15.75" customHeight="1">
      <c r="A257" s="4" t="s">
        <v>264</v>
      </c>
      <c r="B257" s="4">
        <v>6.961</v>
      </c>
      <c r="C257" s="4">
        <v>2.463</v>
      </c>
      <c r="D257" s="4">
        <v>3.557</v>
      </c>
      <c r="E257" s="4">
        <v>4.327</v>
      </c>
      <c r="F257" s="4">
        <v>1.503</v>
      </c>
      <c r="G257" s="4">
        <v>0.342</v>
      </c>
      <c r="H257" s="4">
        <v>0.293</v>
      </c>
      <c r="I257" s="4">
        <v>2.137</v>
      </c>
      <c r="J257" s="4">
        <v>0.885</v>
      </c>
      <c r="K257" s="4">
        <v>0.567</v>
      </c>
      <c r="L257" s="4">
        <v>0.333</v>
      </c>
      <c r="M257" s="4">
        <v>0.672</v>
      </c>
    </row>
    <row r="258" ht="15.75" customHeight="1">
      <c r="A258" s="4" t="s">
        <v>265</v>
      </c>
      <c r="B258" s="4">
        <v>7.026</v>
      </c>
      <c r="C258" s="4">
        <v>2.334</v>
      </c>
      <c r="D258" s="4">
        <v>3.575</v>
      </c>
      <c r="E258" s="4">
        <v>4.312</v>
      </c>
      <c r="F258" s="4">
        <v>1.507</v>
      </c>
      <c r="G258" s="4">
        <v>0.332</v>
      </c>
      <c r="H258" s="4">
        <v>0.299</v>
      </c>
      <c r="I258" s="4">
        <v>2.138</v>
      </c>
      <c r="J258" s="4">
        <v>0.882</v>
      </c>
      <c r="K258" s="4">
        <v>0.584</v>
      </c>
      <c r="L258" s="4">
        <v>0.339</v>
      </c>
      <c r="M258" s="4">
        <v>0.677</v>
      </c>
    </row>
    <row r="259" ht="15.75" customHeight="1">
      <c r="A259" s="4" t="s">
        <v>266</v>
      </c>
      <c r="B259" s="4">
        <v>6.242</v>
      </c>
      <c r="C259" s="4">
        <v>2.399</v>
      </c>
      <c r="D259" s="4">
        <v>3.548</v>
      </c>
      <c r="E259" s="4">
        <v>4.063</v>
      </c>
      <c r="F259" s="4">
        <v>1.287</v>
      </c>
      <c r="G259" s="4">
        <v>0.342</v>
      </c>
      <c r="H259" s="4">
        <v>0.291</v>
      </c>
      <c r="I259" s="4">
        <v>1.92</v>
      </c>
      <c r="J259" s="4">
        <v>0.847</v>
      </c>
      <c r="K259" s="4">
        <v>0.583</v>
      </c>
      <c r="L259" s="4">
        <v>0.333</v>
      </c>
      <c r="M259" s="4">
        <v>0.644</v>
      </c>
    </row>
    <row r="260" ht="15.75" customHeight="1">
      <c r="A260" s="4" t="s">
        <v>267</v>
      </c>
      <c r="B260" s="4">
        <v>6.221</v>
      </c>
      <c r="C260" s="4">
        <v>2.386</v>
      </c>
      <c r="D260" s="4">
        <v>3.567</v>
      </c>
      <c r="E260" s="4">
        <v>4.058</v>
      </c>
      <c r="F260" s="4">
        <v>1.275</v>
      </c>
      <c r="G260" s="4">
        <v>0.338</v>
      </c>
      <c r="H260" s="4">
        <v>0.292</v>
      </c>
      <c r="I260" s="4">
        <v>1.905</v>
      </c>
      <c r="J260" s="4">
        <v>0.844</v>
      </c>
      <c r="K260" s="4">
        <v>0.58</v>
      </c>
      <c r="L260" s="4">
        <v>0.332</v>
      </c>
      <c r="M260" s="4">
        <v>0.641</v>
      </c>
    </row>
    <row r="261" ht="15.75" customHeight="1">
      <c r="A261" s="4" t="s">
        <v>268</v>
      </c>
      <c r="B261" s="4">
        <v>6.273</v>
      </c>
      <c r="C261" s="4">
        <v>2.345</v>
      </c>
      <c r="D261" s="4">
        <v>3.514</v>
      </c>
      <c r="E261" s="4">
        <v>4.044</v>
      </c>
      <c r="F261" s="4">
        <v>1.286</v>
      </c>
      <c r="G261" s="4">
        <v>0.337</v>
      </c>
      <c r="H261" s="4">
        <v>0.287</v>
      </c>
      <c r="I261" s="4">
        <v>1.911</v>
      </c>
      <c r="J261" s="4">
        <v>0.842</v>
      </c>
      <c r="K261" s="4">
        <v>0.588</v>
      </c>
      <c r="L261" s="4">
        <v>0.331</v>
      </c>
      <c r="M261" s="4">
        <v>0.644</v>
      </c>
    </row>
    <row r="262" ht="15.75" customHeight="1">
      <c r="A262" s="4" t="s">
        <v>269</v>
      </c>
      <c r="B262" s="4">
        <v>6.231</v>
      </c>
      <c r="C262" s="4">
        <v>2.465</v>
      </c>
      <c r="D262" s="4">
        <v>3.58</v>
      </c>
      <c r="E262" s="4">
        <v>4.092</v>
      </c>
      <c r="F262" s="4">
        <v>1.285</v>
      </c>
      <c r="G262" s="4">
        <v>0.347</v>
      </c>
      <c r="H262" s="4">
        <v>0.292</v>
      </c>
      <c r="I262" s="4">
        <v>1.924</v>
      </c>
      <c r="J262" s="4">
        <v>0.847</v>
      </c>
      <c r="K262" s="4">
        <v>0.575</v>
      </c>
      <c r="L262" s="4">
        <v>0.33</v>
      </c>
      <c r="M262" s="4">
        <v>0.64</v>
      </c>
    </row>
    <row r="263" ht="15.75" customHeight="1">
      <c r="A263" s="4" t="s">
        <v>270</v>
      </c>
      <c r="B263" s="4">
        <v>6.229</v>
      </c>
      <c r="C263" s="4">
        <v>2.426</v>
      </c>
      <c r="D263" s="4">
        <v>3.6</v>
      </c>
      <c r="E263" s="4">
        <v>4.085</v>
      </c>
      <c r="F263" s="4">
        <v>1.283</v>
      </c>
      <c r="G263" s="4">
        <v>0.342</v>
      </c>
      <c r="H263" s="4">
        <v>0.292</v>
      </c>
      <c r="I263" s="4">
        <v>1.916</v>
      </c>
      <c r="J263" s="4">
        <v>0.846</v>
      </c>
      <c r="K263" s="4">
        <v>0.575</v>
      </c>
      <c r="L263" s="4">
        <v>0.329</v>
      </c>
      <c r="M263" s="4">
        <v>0.639</v>
      </c>
    </row>
    <row r="264" ht="15.75" customHeight="1">
      <c r="A264" s="4" t="s">
        <v>271</v>
      </c>
      <c r="B264" s="4">
        <v>6.281</v>
      </c>
      <c r="C264" s="4">
        <v>2.302</v>
      </c>
      <c r="D264" s="4">
        <v>3.578</v>
      </c>
      <c r="E264" s="4">
        <v>4.054</v>
      </c>
      <c r="F264" s="4">
        <v>1.29</v>
      </c>
      <c r="G264" s="4">
        <v>0.337</v>
      </c>
      <c r="H264" s="4">
        <v>0.294</v>
      </c>
      <c r="I264" s="4">
        <v>1.921</v>
      </c>
      <c r="J264" s="4">
        <v>0.843</v>
      </c>
      <c r="K264" s="4">
        <v>0.602</v>
      </c>
      <c r="L264" s="4">
        <v>0.334</v>
      </c>
      <c r="M264" s="4">
        <v>0.646</v>
      </c>
    </row>
    <row r="265" ht="15.75" customHeight="1">
      <c r="A265" s="4" t="s">
        <v>272</v>
      </c>
      <c r="B265" s="4">
        <v>6.255</v>
      </c>
      <c r="C265" s="4">
        <v>2.269</v>
      </c>
      <c r="D265" s="4">
        <v>3.598</v>
      </c>
      <c r="E265" s="4">
        <v>4.041</v>
      </c>
      <c r="F265" s="4">
        <v>1.277</v>
      </c>
      <c r="G265" s="4">
        <v>0.335</v>
      </c>
      <c r="H265" s="4">
        <v>0.296</v>
      </c>
      <c r="I265" s="4">
        <v>1.907</v>
      </c>
      <c r="J265" s="4">
        <v>0.838</v>
      </c>
      <c r="K265" s="4">
        <v>0.606</v>
      </c>
      <c r="L265" s="4">
        <v>0.334</v>
      </c>
      <c r="M265" s="4">
        <v>0.644</v>
      </c>
    </row>
    <row r="266" ht="15.75" customHeight="1">
      <c r="A266" s="4" t="s">
        <v>273</v>
      </c>
      <c r="B266" s="4">
        <v>6.284</v>
      </c>
      <c r="C266" s="4">
        <v>2.338</v>
      </c>
      <c r="D266" s="4">
        <v>3.571</v>
      </c>
      <c r="E266" s="4">
        <v>4.064</v>
      </c>
      <c r="F266" s="4">
        <v>1.295</v>
      </c>
      <c r="G266" s="4">
        <v>0.336</v>
      </c>
      <c r="H266" s="4">
        <v>0.293</v>
      </c>
      <c r="I266" s="4">
        <v>1.923</v>
      </c>
      <c r="J266" s="4">
        <v>0.846</v>
      </c>
      <c r="K266" s="4">
        <v>0.591</v>
      </c>
      <c r="L266" s="4">
        <v>0.333</v>
      </c>
      <c r="M266" s="4">
        <v>0.646</v>
      </c>
    </row>
    <row r="267" ht="15.75" customHeight="1">
      <c r="A267" s="4" t="s">
        <v>274</v>
      </c>
      <c r="B267" s="4">
        <v>6.3</v>
      </c>
      <c r="C267" s="4">
        <v>2.367</v>
      </c>
      <c r="D267" s="4">
        <v>3.55</v>
      </c>
      <c r="E267" s="4">
        <v>4.072</v>
      </c>
      <c r="F267" s="4">
        <v>1.3</v>
      </c>
      <c r="G267" s="4">
        <v>0.334</v>
      </c>
      <c r="H267" s="4">
        <v>0.297</v>
      </c>
      <c r="I267" s="4">
        <v>1.93</v>
      </c>
      <c r="J267" s="4">
        <v>0.848</v>
      </c>
      <c r="K267" s="4">
        <v>0.58</v>
      </c>
      <c r="L267" s="4">
        <v>0.34</v>
      </c>
      <c r="M267" s="4">
        <v>0.648</v>
      </c>
    </row>
    <row r="268" ht="15.75" customHeight="1">
      <c r="A268" s="4" t="s">
        <v>275</v>
      </c>
      <c r="B268" s="4">
        <v>6.253</v>
      </c>
      <c r="C268" s="4">
        <v>2.343</v>
      </c>
      <c r="D268" s="4">
        <v>3.552</v>
      </c>
      <c r="E268" s="4">
        <v>4.049</v>
      </c>
      <c r="F268" s="4">
        <v>1.292</v>
      </c>
      <c r="G268" s="4">
        <v>0.337</v>
      </c>
      <c r="H268" s="4">
        <v>0.301</v>
      </c>
      <c r="I268" s="4">
        <v>1.93</v>
      </c>
      <c r="J268" s="4">
        <v>0.85</v>
      </c>
      <c r="K268" s="4">
        <v>0.591</v>
      </c>
      <c r="L268" s="4">
        <v>0.345</v>
      </c>
      <c r="M268" s="4">
        <v>0.652</v>
      </c>
    </row>
    <row r="269" ht="15.75" customHeight="1">
      <c r="A269" s="4" t="s">
        <v>276</v>
      </c>
      <c r="B269" s="4">
        <v>6.336</v>
      </c>
      <c r="C269" s="4">
        <v>2.318</v>
      </c>
      <c r="D269" s="4">
        <v>3.57</v>
      </c>
      <c r="E269" s="4">
        <v>4.075</v>
      </c>
      <c r="F269" s="4">
        <v>1.304</v>
      </c>
      <c r="G269" s="4">
        <v>0.335</v>
      </c>
      <c r="H269" s="4">
        <v>0.304</v>
      </c>
      <c r="I269" s="4">
        <v>1.942</v>
      </c>
      <c r="J269" s="4">
        <v>0.848</v>
      </c>
      <c r="K269" s="4">
        <v>0.593</v>
      </c>
      <c r="L269" s="4">
        <v>0.346</v>
      </c>
      <c r="M269" s="4">
        <v>0.652</v>
      </c>
    </row>
    <row r="270" ht="15.75" customHeight="1">
      <c r="A270" s="4" t="s">
        <v>277</v>
      </c>
      <c r="B270" s="4">
        <v>6.235</v>
      </c>
      <c r="C270" s="4">
        <v>2.322</v>
      </c>
      <c r="D270" s="4">
        <v>3.568</v>
      </c>
      <c r="E270" s="4">
        <v>4.042</v>
      </c>
      <c r="F270" s="4">
        <v>1.284</v>
      </c>
      <c r="G270" s="4">
        <v>0.333</v>
      </c>
      <c r="H270" s="4">
        <v>0.303</v>
      </c>
      <c r="I270" s="4">
        <v>1.92</v>
      </c>
      <c r="J270" s="4">
        <v>0.85</v>
      </c>
      <c r="K270" s="4">
        <v>0.591</v>
      </c>
      <c r="L270" s="4">
        <v>0.346</v>
      </c>
      <c r="M270" s="4">
        <v>0.651</v>
      </c>
    </row>
    <row r="271" ht="15.75" customHeight="1">
      <c r="A271" s="4" t="s">
        <v>278</v>
      </c>
      <c r="B271" s="4">
        <v>6.226</v>
      </c>
      <c r="C271" s="4">
        <v>2.255</v>
      </c>
      <c r="D271" s="4">
        <v>3.575</v>
      </c>
      <c r="E271" s="4">
        <v>4.018</v>
      </c>
      <c r="F271" s="4">
        <v>1.278</v>
      </c>
      <c r="G271" s="4">
        <v>0.332</v>
      </c>
      <c r="H271" s="4">
        <v>0.3</v>
      </c>
      <c r="I271" s="4">
        <v>1.909</v>
      </c>
      <c r="J271" s="4">
        <v>0.848</v>
      </c>
      <c r="K271" s="4">
        <v>0.607</v>
      </c>
      <c r="L271" s="4">
        <v>0.342</v>
      </c>
      <c r="M271" s="4">
        <v>0.652</v>
      </c>
    </row>
    <row r="272" ht="15.75" customHeight="1">
      <c r="A272" s="4" t="s">
        <v>279</v>
      </c>
      <c r="B272" s="4">
        <v>6.256</v>
      </c>
      <c r="C272" s="4">
        <v>2.261</v>
      </c>
      <c r="D272" s="4">
        <v>3.553</v>
      </c>
      <c r="E272" s="4">
        <v>4.023</v>
      </c>
      <c r="F272" s="4">
        <v>1.281</v>
      </c>
      <c r="G272" s="4">
        <v>0.332</v>
      </c>
      <c r="H272" s="4">
        <v>0.299</v>
      </c>
      <c r="I272" s="4">
        <v>1.912</v>
      </c>
      <c r="J272" s="4">
        <v>0.845</v>
      </c>
      <c r="K272" s="4">
        <v>0.605</v>
      </c>
      <c r="L272" s="4">
        <v>0.343</v>
      </c>
      <c r="M272" s="4">
        <v>0.651</v>
      </c>
    </row>
    <row r="273" ht="15.75" customHeight="1">
      <c r="A273" s="4" t="s">
        <v>280</v>
      </c>
      <c r="B273" s="4">
        <v>6.24</v>
      </c>
      <c r="C273" s="4">
        <v>2.359</v>
      </c>
      <c r="D273" s="4">
        <v>3.587</v>
      </c>
      <c r="E273" s="4">
        <v>4.062</v>
      </c>
      <c r="F273" s="4">
        <v>1.286</v>
      </c>
      <c r="G273" s="4">
        <v>0.339</v>
      </c>
      <c r="H273" s="4">
        <v>0.303</v>
      </c>
      <c r="I273" s="4">
        <v>1.928</v>
      </c>
      <c r="J273" s="4">
        <v>0.851</v>
      </c>
      <c r="K273" s="4">
        <v>0.593</v>
      </c>
      <c r="L273" s="4">
        <v>0.345</v>
      </c>
      <c r="M273" s="4">
        <v>0.651</v>
      </c>
    </row>
    <row r="274" ht="15.75" customHeight="1">
      <c r="A274" s="4" t="s">
        <v>281</v>
      </c>
      <c r="B274" s="4">
        <v>5.99</v>
      </c>
      <c r="C274" s="4">
        <v>2.431</v>
      </c>
      <c r="D274" s="4">
        <v>3.589</v>
      </c>
      <c r="E274" s="4">
        <v>4.003</v>
      </c>
      <c r="F274" s="4">
        <v>1.213</v>
      </c>
      <c r="G274" s="4">
        <v>0.348</v>
      </c>
      <c r="H274" s="4">
        <v>0.298</v>
      </c>
      <c r="I274" s="4">
        <v>1.859</v>
      </c>
      <c r="J274" s="4">
        <v>0.835</v>
      </c>
      <c r="K274" s="4">
        <v>0.591</v>
      </c>
      <c r="L274" s="4">
        <v>0.339</v>
      </c>
      <c r="M274" s="4">
        <v>0.637</v>
      </c>
    </row>
    <row r="275" ht="15.75" customHeight="1">
      <c r="A275" s="4" t="s">
        <v>282</v>
      </c>
      <c r="B275" s="4">
        <v>5.982</v>
      </c>
      <c r="C275" s="4">
        <v>2.392</v>
      </c>
      <c r="D275" s="4">
        <v>3.566</v>
      </c>
      <c r="E275" s="4">
        <v>3.98</v>
      </c>
      <c r="F275" s="4">
        <v>1.214</v>
      </c>
      <c r="G275" s="4">
        <v>0.344</v>
      </c>
      <c r="H275" s="4">
        <v>0.298</v>
      </c>
      <c r="I275" s="4">
        <v>1.857</v>
      </c>
      <c r="J275" s="4">
        <v>0.838</v>
      </c>
      <c r="K275" s="4">
        <v>0.594</v>
      </c>
      <c r="L275" s="4">
        <v>0.342</v>
      </c>
      <c r="M275" s="4">
        <v>0.64</v>
      </c>
    </row>
    <row r="276" ht="15.75" customHeight="1">
      <c r="A276" s="4" t="s">
        <v>283</v>
      </c>
      <c r="B276" s="4">
        <v>5.807</v>
      </c>
      <c r="C276" s="4">
        <v>2.518</v>
      </c>
      <c r="D276" s="4">
        <v>3.768</v>
      </c>
      <c r="E276" s="4">
        <v>4.031</v>
      </c>
      <c r="F276" s="4">
        <v>1.195</v>
      </c>
      <c r="G276" s="4">
        <v>0.353</v>
      </c>
      <c r="H276" s="4">
        <v>0.307</v>
      </c>
      <c r="I276" s="4">
        <v>1.855</v>
      </c>
      <c r="J276" s="4">
        <v>0.85</v>
      </c>
      <c r="K276" s="4">
        <v>0.578</v>
      </c>
      <c r="L276" s="4">
        <v>0.334</v>
      </c>
      <c r="M276" s="4">
        <v>0.632</v>
      </c>
    </row>
    <row r="277" ht="15.75" customHeight="1">
      <c r="A277" s="4" t="s">
        <v>284</v>
      </c>
      <c r="B277" s="4">
        <v>5.798</v>
      </c>
      <c r="C277" s="4">
        <v>2.535</v>
      </c>
      <c r="D277" s="4">
        <v>3.693</v>
      </c>
      <c r="E277" s="4">
        <v>4.009</v>
      </c>
      <c r="F277" s="4">
        <v>1.202</v>
      </c>
      <c r="G277" s="4">
        <v>0.354</v>
      </c>
      <c r="H277" s="4">
        <v>0.303</v>
      </c>
      <c r="I277" s="4">
        <v>1.858</v>
      </c>
      <c r="J277" s="4">
        <v>0.855</v>
      </c>
      <c r="K277" s="4">
        <v>0.576</v>
      </c>
      <c r="L277" s="4">
        <v>0.335</v>
      </c>
      <c r="M277" s="4">
        <v>0.636</v>
      </c>
    </row>
    <row r="278" ht="15.75" customHeight="1">
      <c r="A278" s="4" t="s">
        <v>285</v>
      </c>
      <c r="B278" s="4">
        <v>5.942</v>
      </c>
      <c r="C278" s="4">
        <v>2.612</v>
      </c>
      <c r="D278" s="4">
        <v>3.686</v>
      </c>
      <c r="E278" s="4">
        <v>4.08</v>
      </c>
      <c r="F278" s="4">
        <v>1.22</v>
      </c>
      <c r="G278" s="4">
        <v>0.358</v>
      </c>
      <c r="H278" s="4">
        <v>0.3</v>
      </c>
      <c r="I278" s="4">
        <v>1.878</v>
      </c>
      <c r="J278" s="4">
        <v>0.847</v>
      </c>
      <c r="K278" s="4">
        <v>0.565</v>
      </c>
      <c r="L278" s="4">
        <v>0.333</v>
      </c>
      <c r="M278" s="4">
        <v>0.631</v>
      </c>
    </row>
    <row r="279" ht="15.75" customHeight="1">
      <c r="A279" s="4" t="s">
        <v>286</v>
      </c>
      <c r="B279" s="4">
        <v>5.864</v>
      </c>
      <c r="C279" s="4">
        <v>2.507</v>
      </c>
      <c r="D279" s="4">
        <v>3.755</v>
      </c>
      <c r="E279" s="4">
        <v>4.042</v>
      </c>
      <c r="F279" s="4">
        <v>1.204</v>
      </c>
      <c r="G279" s="4">
        <v>0.35</v>
      </c>
      <c r="H279" s="4">
        <v>0.307</v>
      </c>
      <c r="I279" s="4">
        <v>1.861</v>
      </c>
      <c r="J279" s="4">
        <v>0.846</v>
      </c>
      <c r="K279" s="4">
        <v>0.575</v>
      </c>
      <c r="L279" s="4">
        <v>0.334</v>
      </c>
      <c r="M279" s="4">
        <v>0.631</v>
      </c>
    </row>
    <row r="280" ht="15.75" customHeight="1">
      <c r="A280" s="4" t="s">
        <v>287</v>
      </c>
      <c r="B280" s="4">
        <v>5.743</v>
      </c>
      <c r="C280" s="4">
        <v>2.44</v>
      </c>
      <c r="D280" s="4">
        <v>3.776</v>
      </c>
      <c r="E280" s="4">
        <v>3.986</v>
      </c>
      <c r="F280" s="4">
        <v>1.189</v>
      </c>
      <c r="G280" s="4">
        <v>0.347</v>
      </c>
      <c r="H280" s="4">
        <v>0.311</v>
      </c>
      <c r="I280" s="4">
        <v>1.847</v>
      </c>
      <c r="J280" s="4">
        <v>0.853</v>
      </c>
      <c r="K280" s="4">
        <v>0.584</v>
      </c>
      <c r="L280" s="4">
        <v>0.335</v>
      </c>
      <c r="M280" s="4">
        <v>0.633</v>
      </c>
    </row>
    <row r="281" ht="15.75" customHeight="1">
      <c r="A281" s="4" t="s">
        <v>288</v>
      </c>
      <c r="B281" s="4">
        <v>6.033</v>
      </c>
      <c r="C281" s="4">
        <v>2.554</v>
      </c>
      <c r="D281" s="4">
        <v>3.753</v>
      </c>
      <c r="E281" s="4">
        <v>4.113</v>
      </c>
      <c r="F281" s="4">
        <v>1.259</v>
      </c>
      <c r="G281" s="4">
        <v>0.353</v>
      </c>
      <c r="H281" s="4">
        <v>0.311</v>
      </c>
      <c r="I281" s="4">
        <v>1.923</v>
      </c>
      <c r="J281" s="4">
        <v>0.859</v>
      </c>
      <c r="K281" s="4">
        <v>0.568</v>
      </c>
      <c r="L281" s="4">
        <v>0.338</v>
      </c>
      <c r="M281" s="4">
        <v>0.639</v>
      </c>
    </row>
    <row r="282" ht="15.75" customHeight="1">
      <c r="A282" s="4" t="s">
        <v>289</v>
      </c>
      <c r="B282" s="4">
        <v>6.037</v>
      </c>
      <c r="C282" s="4">
        <v>2.49</v>
      </c>
      <c r="D282" s="4">
        <v>3.745</v>
      </c>
      <c r="E282" s="4">
        <v>4.09</v>
      </c>
      <c r="F282" s="4">
        <v>1.258</v>
      </c>
      <c r="G282" s="4">
        <v>0.347</v>
      </c>
      <c r="H282" s="4">
        <v>0.297</v>
      </c>
      <c r="I282" s="4">
        <v>1.902</v>
      </c>
      <c r="J282" s="4">
        <v>0.857</v>
      </c>
      <c r="K282" s="4">
        <v>0.571</v>
      </c>
      <c r="L282" s="4">
        <v>0.324</v>
      </c>
      <c r="M282" s="4">
        <v>0.635</v>
      </c>
    </row>
    <row r="283" ht="15.75" customHeight="1">
      <c r="A283" s="4" t="s">
        <v>290</v>
      </c>
      <c r="B283" s="4">
        <v>6.046</v>
      </c>
      <c r="C283" s="4">
        <v>2.517</v>
      </c>
      <c r="D283" s="4">
        <v>3.75</v>
      </c>
      <c r="E283" s="4">
        <v>4.105</v>
      </c>
      <c r="F283" s="4">
        <v>1.268</v>
      </c>
      <c r="G283" s="4">
        <v>0.347</v>
      </c>
      <c r="H283" s="4">
        <v>0.296</v>
      </c>
      <c r="I283" s="4">
        <v>1.911</v>
      </c>
      <c r="J283" s="4">
        <v>0.86</v>
      </c>
      <c r="K283" s="4">
        <v>0.566</v>
      </c>
      <c r="L283" s="4">
        <v>0.321</v>
      </c>
      <c r="M283" s="4">
        <v>0.635</v>
      </c>
    </row>
    <row r="284" ht="15.75" customHeight="1">
      <c r="A284" s="4" t="s">
        <v>291</v>
      </c>
      <c r="B284" s="4">
        <v>6.126</v>
      </c>
      <c r="C284" s="4">
        <v>2.515</v>
      </c>
      <c r="D284" s="4">
        <v>3.731</v>
      </c>
      <c r="E284" s="4">
        <v>4.124</v>
      </c>
      <c r="F284" s="4">
        <v>1.278</v>
      </c>
      <c r="G284" s="4">
        <v>0.349</v>
      </c>
      <c r="H284" s="4">
        <v>0.296</v>
      </c>
      <c r="I284" s="4">
        <v>1.923</v>
      </c>
      <c r="J284" s="4">
        <v>0.856</v>
      </c>
      <c r="K284" s="4">
        <v>0.568</v>
      </c>
      <c r="L284" s="4">
        <v>0.323</v>
      </c>
      <c r="M284" s="4">
        <v>0.636</v>
      </c>
    </row>
    <row r="285" ht="15.75" customHeight="1">
      <c r="A285" s="4" t="s">
        <v>292</v>
      </c>
      <c r="B285" s="4">
        <v>6.067</v>
      </c>
      <c r="C285" s="4">
        <v>2.477</v>
      </c>
      <c r="D285" s="4">
        <v>3.72</v>
      </c>
      <c r="E285" s="4">
        <v>4.088</v>
      </c>
      <c r="F285" s="4">
        <v>1.271</v>
      </c>
      <c r="G285" s="4">
        <v>0.344</v>
      </c>
      <c r="H285" s="4">
        <v>0.294</v>
      </c>
      <c r="I285" s="4">
        <v>1.909</v>
      </c>
      <c r="J285" s="4">
        <v>0.861</v>
      </c>
      <c r="K285" s="4">
        <v>0.569</v>
      </c>
      <c r="L285" s="4">
        <v>0.322</v>
      </c>
      <c r="M285" s="4">
        <v>0.638</v>
      </c>
    </row>
    <row r="286" ht="15.75" customHeight="1">
      <c r="A286" s="4" t="s">
        <v>293</v>
      </c>
      <c r="B286" s="4">
        <v>6.119</v>
      </c>
      <c r="C286" s="4">
        <v>2.547</v>
      </c>
      <c r="D286" s="4">
        <v>3.71</v>
      </c>
      <c r="E286" s="4">
        <v>4.125</v>
      </c>
      <c r="F286" s="4">
        <v>1.281</v>
      </c>
      <c r="G286" s="4">
        <v>0.352</v>
      </c>
      <c r="H286" s="4">
        <v>0.293</v>
      </c>
      <c r="I286" s="4">
        <v>1.927</v>
      </c>
      <c r="J286" s="4">
        <v>0.858</v>
      </c>
      <c r="K286" s="4">
        <v>0.566</v>
      </c>
      <c r="L286" s="4">
        <v>0.321</v>
      </c>
      <c r="M286" s="4">
        <v>0.636</v>
      </c>
    </row>
    <row r="287" ht="15.75" customHeight="1">
      <c r="A287" s="4" t="s">
        <v>294</v>
      </c>
      <c r="B287" s="4">
        <v>15.003</v>
      </c>
      <c r="C287" s="4">
        <v>11.454</v>
      </c>
      <c r="D287" s="4">
        <v>11.903</v>
      </c>
      <c r="E287" s="4">
        <v>12.787</v>
      </c>
      <c r="F287" s="4">
        <v>2.891</v>
      </c>
      <c r="G287" s="4">
        <v>2.115</v>
      </c>
      <c r="H287" s="4">
        <v>2.021</v>
      </c>
      <c r="I287" s="4">
        <v>7.026</v>
      </c>
      <c r="J287" s="4">
        <v>0.791</v>
      </c>
      <c r="K287" s="4">
        <v>0.757</v>
      </c>
      <c r="L287" s="4">
        <v>0.69</v>
      </c>
      <c r="M287" s="4">
        <v>0.749</v>
      </c>
    </row>
    <row r="288" ht="15.75" customHeight="1">
      <c r="A288" s="4" t="s">
        <v>295</v>
      </c>
      <c r="B288" s="4">
        <v>14.991</v>
      </c>
      <c r="C288" s="4">
        <v>11.387</v>
      </c>
      <c r="D288" s="4">
        <v>11.81</v>
      </c>
      <c r="E288" s="4">
        <v>12.73</v>
      </c>
      <c r="F288" s="4">
        <v>2.892</v>
      </c>
      <c r="G288" s="4">
        <v>2.098</v>
      </c>
      <c r="H288" s="4">
        <v>2.007</v>
      </c>
      <c r="I288" s="4">
        <v>6.996</v>
      </c>
      <c r="J288" s="4">
        <v>0.792</v>
      </c>
      <c r="K288" s="4">
        <v>0.756</v>
      </c>
      <c r="L288" s="4">
        <v>0.692</v>
      </c>
      <c r="M288" s="4">
        <v>0.75</v>
      </c>
    </row>
    <row r="289" ht="15.75" customHeight="1">
      <c r="A289" s="4" t="s">
        <v>296</v>
      </c>
      <c r="B289" s="4">
        <v>14.699</v>
      </c>
      <c r="C289" s="4">
        <v>10.992</v>
      </c>
      <c r="D289" s="4">
        <v>11.737</v>
      </c>
      <c r="E289" s="4">
        <v>12.476</v>
      </c>
      <c r="F289" s="4">
        <v>2.851</v>
      </c>
      <c r="G289" s="4">
        <v>2.028</v>
      </c>
      <c r="H289" s="4">
        <v>1.981</v>
      </c>
      <c r="I289" s="4">
        <v>6.859</v>
      </c>
      <c r="J289" s="4">
        <v>0.796</v>
      </c>
      <c r="K289" s="4">
        <v>0.756</v>
      </c>
      <c r="L289" s="4">
        <v>0.687</v>
      </c>
      <c r="M289" s="4">
        <v>0.75</v>
      </c>
    </row>
    <row r="290" ht="15.75" customHeight="1">
      <c r="A290" s="4" t="s">
        <v>297</v>
      </c>
      <c r="B290" s="4">
        <v>14.671</v>
      </c>
      <c r="C290" s="4">
        <v>10.97</v>
      </c>
      <c r="D290" s="4">
        <v>11.712</v>
      </c>
      <c r="E290" s="4">
        <v>12.451</v>
      </c>
      <c r="F290" s="4">
        <v>2.845</v>
      </c>
      <c r="G290" s="4">
        <v>2.02</v>
      </c>
      <c r="H290" s="4">
        <v>1.975</v>
      </c>
      <c r="I290" s="4">
        <v>6.84</v>
      </c>
      <c r="J290" s="4">
        <v>0.796</v>
      </c>
      <c r="K290" s="4">
        <v>0.755</v>
      </c>
      <c r="L290" s="4">
        <v>0.687</v>
      </c>
      <c r="M290" s="4">
        <v>0.75</v>
      </c>
    </row>
    <row r="291" ht="15.75" customHeight="1">
      <c r="A291" s="4" t="s">
        <v>298</v>
      </c>
      <c r="B291" s="4">
        <v>5.839</v>
      </c>
      <c r="C291" s="4">
        <v>2.42</v>
      </c>
      <c r="D291" s="4">
        <v>3.606</v>
      </c>
      <c r="E291" s="4">
        <v>3.955</v>
      </c>
      <c r="F291" s="4">
        <v>1.228</v>
      </c>
      <c r="G291" s="4">
        <v>0.283</v>
      </c>
      <c r="H291" s="4">
        <v>0.267</v>
      </c>
      <c r="I291" s="4">
        <v>1.777</v>
      </c>
      <c r="J291" s="4">
        <v>0.864</v>
      </c>
      <c r="K291" s="4">
        <v>0.48</v>
      </c>
      <c r="L291" s="4">
        <v>0.301</v>
      </c>
      <c r="M291" s="4">
        <v>0.614</v>
      </c>
    </row>
    <row r="292" ht="15.75" customHeight="1">
      <c r="A292" s="4" t="s">
        <v>299</v>
      </c>
      <c r="B292" s="4">
        <v>5.805</v>
      </c>
      <c r="C292" s="4">
        <v>2.458</v>
      </c>
      <c r="D292" s="4">
        <v>3.529</v>
      </c>
      <c r="E292" s="4">
        <v>3.931</v>
      </c>
      <c r="F292" s="4">
        <v>1.23</v>
      </c>
      <c r="G292" s="4">
        <v>0.286</v>
      </c>
      <c r="H292" s="4">
        <v>0.262</v>
      </c>
      <c r="I292" s="4">
        <v>1.778</v>
      </c>
      <c r="J292" s="4">
        <v>0.866</v>
      </c>
      <c r="K292" s="4">
        <v>0.475</v>
      </c>
      <c r="L292" s="4">
        <v>0.301</v>
      </c>
      <c r="M292" s="4">
        <v>0.615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6" width="7.0"/>
    <col customWidth="1" min="7" max="7" width="6.29"/>
    <col customWidth="1" min="8" max="8" width="7.0"/>
    <col customWidth="1" min="9" max="9" width="9.29"/>
    <col customWidth="1" min="10" max="12" width="5.86"/>
    <col customWidth="1" min="13" max="13" width="7.43"/>
    <col customWidth="1" min="14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46.859</v>
      </c>
      <c r="C3" s="4">
        <v>32.52</v>
      </c>
      <c r="D3" s="4">
        <v>46.882</v>
      </c>
      <c r="E3" s="4">
        <v>38.794</v>
      </c>
      <c r="F3" s="4">
        <v>11.344</v>
      </c>
      <c r="G3" s="4">
        <v>7.925</v>
      </c>
      <c r="H3" s="4">
        <v>11.481</v>
      </c>
      <c r="I3" s="4">
        <v>28.292</v>
      </c>
      <c r="J3" s="4">
        <v>1.023</v>
      </c>
      <c r="K3" s="4">
        <v>1.011</v>
      </c>
      <c r="L3" s="4">
        <v>1.015</v>
      </c>
      <c r="M3" s="4">
        <v>0.997</v>
      </c>
    </row>
    <row r="4">
      <c r="A4" s="4" t="s">
        <v>11</v>
      </c>
      <c r="B4" s="4">
        <v>26.677</v>
      </c>
      <c r="C4" s="4">
        <v>19.801</v>
      </c>
      <c r="D4" s="4">
        <v>27.151</v>
      </c>
      <c r="E4" s="4">
        <v>24.543</v>
      </c>
      <c r="F4" s="4">
        <v>6.476</v>
      </c>
      <c r="G4" s="4">
        <v>4.806</v>
      </c>
      <c r="H4" s="4">
        <v>6.646</v>
      </c>
      <c r="I4" s="4">
        <v>17.928</v>
      </c>
      <c r="J4" s="4">
        <v>0.865</v>
      </c>
      <c r="K4" s="4">
        <v>0.865</v>
      </c>
      <c r="L4" s="4">
        <v>0.865</v>
      </c>
      <c r="M4" s="4">
        <v>0.856</v>
      </c>
    </row>
    <row r="5">
      <c r="A5" s="4" t="s">
        <v>12</v>
      </c>
      <c r="B5" s="4">
        <v>31.92</v>
      </c>
      <c r="C5" s="4">
        <v>23.025</v>
      </c>
      <c r="D5" s="4">
        <v>34.109</v>
      </c>
      <c r="E5" s="4">
        <v>29.684</v>
      </c>
      <c r="F5" s="4">
        <v>7.824</v>
      </c>
      <c r="G5" s="4">
        <v>5.627</v>
      </c>
      <c r="H5" s="4">
        <v>8.452</v>
      </c>
      <c r="I5" s="4">
        <v>21.903</v>
      </c>
      <c r="J5" s="4">
        <v>1.004</v>
      </c>
      <c r="K5" s="4">
        <v>1.007</v>
      </c>
      <c r="L5" s="4">
        <v>1.004</v>
      </c>
      <c r="M5" s="4">
        <v>0.995</v>
      </c>
    </row>
    <row r="6">
      <c r="A6" s="4" t="s">
        <v>13</v>
      </c>
      <c r="B6" s="4">
        <v>31.834</v>
      </c>
      <c r="C6" s="4">
        <v>22.804</v>
      </c>
      <c r="D6" s="4">
        <v>34.961</v>
      </c>
      <c r="E6" s="4">
        <v>29.867</v>
      </c>
      <c r="F6" s="4">
        <v>7.777</v>
      </c>
      <c r="G6" s="4">
        <v>5.565</v>
      </c>
      <c r="H6" s="4">
        <v>8.612</v>
      </c>
      <c r="I6" s="4">
        <v>21.954</v>
      </c>
      <c r="J6" s="4">
        <v>1.004</v>
      </c>
      <c r="K6" s="4">
        <v>1.007</v>
      </c>
      <c r="L6" s="4">
        <v>1.003</v>
      </c>
      <c r="M6" s="4">
        <v>0.996</v>
      </c>
    </row>
    <row r="7">
      <c r="A7" s="4" t="s">
        <v>14</v>
      </c>
      <c r="B7" s="4">
        <v>31.554</v>
      </c>
      <c r="C7" s="4">
        <v>22.548</v>
      </c>
      <c r="D7" s="4">
        <v>33.821</v>
      </c>
      <c r="E7" s="4">
        <v>29.308</v>
      </c>
      <c r="F7" s="4">
        <v>7.696</v>
      </c>
      <c r="G7" s="4">
        <v>5.491</v>
      </c>
      <c r="H7" s="4">
        <v>8.328</v>
      </c>
      <c r="I7" s="4">
        <v>21.515</v>
      </c>
      <c r="J7" s="4">
        <v>1.004</v>
      </c>
      <c r="K7" s="4">
        <v>1.006</v>
      </c>
      <c r="L7" s="4">
        <v>1.004</v>
      </c>
      <c r="M7" s="4">
        <v>0.995</v>
      </c>
    </row>
    <row r="8">
      <c r="A8" s="4" t="s">
        <v>15</v>
      </c>
      <c r="B8" s="4">
        <v>31.907</v>
      </c>
      <c r="C8" s="4">
        <v>22.725</v>
      </c>
      <c r="D8" s="4">
        <v>33.381</v>
      </c>
      <c r="E8" s="4">
        <v>29.338</v>
      </c>
      <c r="F8" s="4">
        <v>7.764</v>
      </c>
      <c r="G8" s="4">
        <v>5.531</v>
      </c>
      <c r="H8" s="4">
        <v>8.218</v>
      </c>
      <c r="I8" s="4">
        <v>21.513</v>
      </c>
      <c r="J8" s="4">
        <v>1.005</v>
      </c>
      <c r="K8" s="4">
        <v>1.007</v>
      </c>
      <c r="L8" s="4">
        <v>1.004</v>
      </c>
      <c r="M8" s="4">
        <v>0.995</v>
      </c>
    </row>
    <row r="9">
      <c r="A9" s="4" t="s">
        <v>16</v>
      </c>
      <c r="B9" s="4">
        <v>31.731</v>
      </c>
      <c r="C9" s="4">
        <v>23.245</v>
      </c>
      <c r="D9" s="4">
        <v>34.579</v>
      </c>
      <c r="E9" s="4">
        <v>29.852</v>
      </c>
      <c r="F9" s="4">
        <v>7.723</v>
      </c>
      <c r="G9" s="4">
        <v>5.646</v>
      </c>
      <c r="H9" s="4">
        <v>8.505</v>
      </c>
      <c r="I9" s="4">
        <v>21.873</v>
      </c>
      <c r="J9" s="4">
        <v>1.004</v>
      </c>
      <c r="K9" s="4">
        <v>1.007</v>
      </c>
      <c r="L9" s="4">
        <v>1.003</v>
      </c>
      <c r="M9" s="4">
        <v>0.996</v>
      </c>
    </row>
    <row r="10">
      <c r="A10" s="4" t="s">
        <v>17</v>
      </c>
      <c r="B10" s="4">
        <v>31.608</v>
      </c>
      <c r="C10" s="4">
        <v>21.922</v>
      </c>
      <c r="D10" s="4">
        <v>32.638</v>
      </c>
      <c r="E10" s="4">
        <v>28.723</v>
      </c>
      <c r="F10" s="4">
        <v>7.689</v>
      </c>
      <c r="G10" s="4">
        <v>5.32</v>
      </c>
      <c r="H10" s="4">
        <v>8.016</v>
      </c>
      <c r="I10" s="4">
        <v>21.025</v>
      </c>
      <c r="J10" s="4">
        <v>1.004</v>
      </c>
      <c r="K10" s="4">
        <v>1.007</v>
      </c>
      <c r="L10" s="4">
        <v>1.004</v>
      </c>
      <c r="M10" s="4">
        <v>0.995</v>
      </c>
    </row>
    <row r="11">
      <c r="A11" s="4" t="s">
        <v>18</v>
      </c>
      <c r="B11" s="4">
        <v>30.825</v>
      </c>
      <c r="C11" s="4">
        <v>22.49</v>
      </c>
      <c r="D11" s="4">
        <v>32.533</v>
      </c>
      <c r="E11" s="4">
        <v>28.616</v>
      </c>
      <c r="F11" s="4">
        <v>7.496</v>
      </c>
      <c r="G11" s="4">
        <v>5.459</v>
      </c>
      <c r="H11" s="4">
        <v>7.994</v>
      </c>
      <c r="I11" s="4">
        <v>20.949</v>
      </c>
      <c r="J11" s="4">
        <v>1.004</v>
      </c>
      <c r="K11" s="4">
        <v>1.007</v>
      </c>
      <c r="L11" s="4">
        <v>1.004</v>
      </c>
      <c r="M11" s="4">
        <v>0.995</v>
      </c>
    </row>
    <row r="12">
      <c r="A12" s="4" t="s">
        <v>19</v>
      </c>
      <c r="B12" s="4">
        <v>31.268</v>
      </c>
      <c r="C12" s="4">
        <v>22.204</v>
      </c>
      <c r="D12" s="4">
        <v>34.234</v>
      </c>
      <c r="E12" s="4">
        <v>29.236</v>
      </c>
      <c r="F12" s="4">
        <v>7.607</v>
      </c>
      <c r="G12" s="4">
        <v>5.386</v>
      </c>
      <c r="H12" s="4">
        <v>8.413</v>
      </c>
      <c r="I12" s="4">
        <v>21.406</v>
      </c>
      <c r="J12" s="4">
        <v>1.004</v>
      </c>
      <c r="K12" s="4">
        <v>1.007</v>
      </c>
      <c r="L12" s="4">
        <v>1.002</v>
      </c>
      <c r="M12" s="4">
        <v>0.996</v>
      </c>
    </row>
    <row r="13">
      <c r="A13" s="4" t="s">
        <v>20</v>
      </c>
      <c r="B13" s="4">
        <v>31.48</v>
      </c>
      <c r="C13" s="4">
        <v>21.757</v>
      </c>
      <c r="D13" s="4">
        <v>32.741</v>
      </c>
      <c r="E13" s="4">
        <v>28.66</v>
      </c>
      <c r="F13" s="4">
        <v>7.661</v>
      </c>
      <c r="G13" s="4">
        <v>5.282</v>
      </c>
      <c r="H13" s="4">
        <v>8.047</v>
      </c>
      <c r="I13" s="4">
        <v>20.99</v>
      </c>
      <c r="J13" s="4">
        <v>1.003</v>
      </c>
      <c r="K13" s="4">
        <v>1.006</v>
      </c>
      <c r="L13" s="4">
        <v>1.004</v>
      </c>
      <c r="M13" s="4">
        <v>0.996</v>
      </c>
    </row>
    <row r="14">
      <c r="A14" s="4" t="s">
        <v>21</v>
      </c>
      <c r="B14" s="4">
        <v>31.108</v>
      </c>
      <c r="C14" s="4">
        <v>22.152</v>
      </c>
      <c r="D14" s="4">
        <v>32.664</v>
      </c>
      <c r="E14" s="4">
        <v>28.641</v>
      </c>
      <c r="F14" s="4">
        <v>7.565</v>
      </c>
      <c r="G14" s="4">
        <v>5.365</v>
      </c>
      <c r="H14" s="4">
        <v>8.015</v>
      </c>
      <c r="I14" s="4">
        <v>20.944</v>
      </c>
      <c r="J14" s="4">
        <v>1.003</v>
      </c>
      <c r="K14" s="4">
        <v>1.007</v>
      </c>
      <c r="L14" s="4">
        <v>1.004</v>
      </c>
      <c r="M14" s="4">
        <v>0.996</v>
      </c>
    </row>
    <row r="15">
      <c r="A15" s="4" t="s">
        <v>22</v>
      </c>
      <c r="B15" s="4">
        <v>31.09</v>
      </c>
      <c r="C15" s="4">
        <v>22.354</v>
      </c>
      <c r="D15" s="4">
        <v>33.787</v>
      </c>
      <c r="E15" s="4">
        <v>29.077</v>
      </c>
      <c r="F15" s="4">
        <v>7.558</v>
      </c>
      <c r="G15" s="4">
        <v>5.429</v>
      </c>
      <c r="H15" s="4">
        <v>8.286</v>
      </c>
      <c r="I15" s="4">
        <v>21.273</v>
      </c>
      <c r="J15" s="4">
        <v>1.003</v>
      </c>
      <c r="K15" s="4">
        <v>1.006</v>
      </c>
      <c r="L15" s="4">
        <v>1.003</v>
      </c>
      <c r="M15" s="4">
        <v>0.996</v>
      </c>
    </row>
    <row r="16">
      <c r="A16" s="4" t="s">
        <v>23</v>
      </c>
      <c r="B16" s="4">
        <v>30.912</v>
      </c>
      <c r="C16" s="4">
        <v>22.357</v>
      </c>
      <c r="D16" s="4">
        <v>32.363</v>
      </c>
      <c r="E16" s="4">
        <v>28.544</v>
      </c>
      <c r="F16" s="4">
        <v>7.528</v>
      </c>
      <c r="G16" s="4">
        <v>5.425</v>
      </c>
      <c r="H16" s="4">
        <v>7.959</v>
      </c>
      <c r="I16" s="4">
        <v>20.912</v>
      </c>
      <c r="J16" s="4">
        <v>1.003</v>
      </c>
      <c r="K16" s="4">
        <v>1.006</v>
      </c>
      <c r="L16" s="4">
        <v>1.004</v>
      </c>
      <c r="M16" s="4">
        <v>0.996</v>
      </c>
    </row>
    <row r="17">
      <c r="A17" s="4" t="s">
        <v>24</v>
      </c>
      <c r="B17" s="4">
        <v>30.837</v>
      </c>
      <c r="C17" s="4">
        <v>22.65</v>
      </c>
      <c r="D17" s="4">
        <v>34.02</v>
      </c>
      <c r="E17" s="4">
        <v>29.169</v>
      </c>
      <c r="F17" s="4">
        <v>7.507</v>
      </c>
      <c r="G17" s="4">
        <v>5.503</v>
      </c>
      <c r="H17" s="4">
        <v>8.376</v>
      </c>
      <c r="I17" s="4">
        <v>21.385</v>
      </c>
      <c r="J17" s="4">
        <v>1.003</v>
      </c>
      <c r="K17" s="4">
        <v>1.006</v>
      </c>
      <c r="L17" s="4">
        <v>1.003</v>
      </c>
      <c r="M17" s="4">
        <v>0.996</v>
      </c>
    </row>
    <row r="18">
      <c r="A18" s="4" t="s">
        <v>25</v>
      </c>
      <c r="B18" s="4">
        <v>30.878</v>
      </c>
      <c r="C18" s="4">
        <v>22.533</v>
      </c>
      <c r="D18" s="4">
        <v>32.004</v>
      </c>
      <c r="E18" s="4">
        <v>28.471</v>
      </c>
      <c r="F18" s="4">
        <v>7.514</v>
      </c>
      <c r="G18" s="4">
        <v>5.467</v>
      </c>
      <c r="H18" s="4">
        <v>7.86</v>
      </c>
      <c r="I18" s="4">
        <v>20.841</v>
      </c>
      <c r="J18" s="4">
        <v>1.003</v>
      </c>
      <c r="K18" s="4">
        <v>1.006</v>
      </c>
      <c r="L18" s="4">
        <v>1.005</v>
      </c>
      <c r="M18" s="4">
        <v>0.995</v>
      </c>
    </row>
    <row r="19">
      <c r="A19" s="4" t="s">
        <v>26</v>
      </c>
      <c r="B19" s="4">
        <v>31.148</v>
      </c>
      <c r="C19" s="4">
        <v>22.534</v>
      </c>
      <c r="D19" s="4">
        <v>31.254</v>
      </c>
      <c r="E19" s="4">
        <v>28.312</v>
      </c>
      <c r="F19" s="4">
        <v>7.586</v>
      </c>
      <c r="G19" s="4">
        <v>5.485</v>
      </c>
      <c r="H19" s="4">
        <v>7.673</v>
      </c>
      <c r="I19" s="4">
        <v>20.744</v>
      </c>
      <c r="J19" s="4">
        <v>1.003</v>
      </c>
      <c r="K19" s="4">
        <v>1.006</v>
      </c>
      <c r="L19" s="4">
        <v>1.005</v>
      </c>
      <c r="M19" s="4">
        <v>0.996</v>
      </c>
    </row>
    <row r="20">
      <c r="A20" s="4" t="s">
        <v>27</v>
      </c>
      <c r="B20" s="4">
        <v>31.065</v>
      </c>
      <c r="C20" s="4">
        <v>22.502</v>
      </c>
      <c r="D20" s="4">
        <v>32.389</v>
      </c>
      <c r="E20" s="4">
        <v>28.652</v>
      </c>
      <c r="F20" s="4">
        <v>7.563</v>
      </c>
      <c r="G20" s="4">
        <v>5.477</v>
      </c>
      <c r="H20" s="4">
        <v>7.959</v>
      </c>
      <c r="I20" s="4">
        <v>20.999</v>
      </c>
      <c r="J20" s="4">
        <v>1.003</v>
      </c>
      <c r="K20" s="4">
        <v>1.005</v>
      </c>
      <c r="L20" s="4">
        <v>1.004</v>
      </c>
      <c r="M20" s="4">
        <v>0.996</v>
      </c>
    </row>
    <row r="21" ht="15.75" customHeight="1">
      <c r="A21" s="4" t="s">
        <v>28</v>
      </c>
      <c r="B21" s="4">
        <v>30.887</v>
      </c>
      <c r="C21" s="4">
        <v>22.4</v>
      </c>
      <c r="D21" s="4">
        <v>31.4</v>
      </c>
      <c r="E21" s="4">
        <v>28.229</v>
      </c>
      <c r="F21" s="4">
        <v>7.529</v>
      </c>
      <c r="G21" s="4">
        <v>5.451</v>
      </c>
      <c r="H21" s="4">
        <v>7.71</v>
      </c>
      <c r="I21" s="4">
        <v>20.69</v>
      </c>
      <c r="J21" s="4">
        <v>1.003</v>
      </c>
      <c r="K21" s="4">
        <v>1.005</v>
      </c>
      <c r="L21" s="4">
        <v>1.005</v>
      </c>
      <c r="M21" s="4">
        <v>0.996</v>
      </c>
    </row>
    <row r="22" ht="15.75" customHeight="1">
      <c r="A22" s="4" t="s">
        <v>29</v>
      </c>
      <c r="B22" s="4">
        <v>30.478</v>
      </c>
      <c r="C22" s="4">
        <v>22.377</v>
      </c>
      <c r="D22" s="4">
        <v>31.344</v>
      </c>
      <c r="E22" s="4">
        <v>28.067</v>
      </c>
      <c r="F22" s="4">
        <v>7.421</v>
      </c>
      <c r="G22" s="4">
        <v>5.449</v>
      </c>
      <c r="H22" s="4">
        <v>7.699</v>
      </c>
      <c r="I22" s="4">
        <v>20.569</v>
      </c>
      <c r="J22" s="4">
        <v>1.003</v>
      </c>
      <c r="K22" s="4">
        <v>1.005</v>
      </c>
      <c r="L22" s="4">
        <v>1.005</v>
      </c>
      <c r="M22" s="4">
        <v>0.996</v>
      </c>
    </row>
    <row r="23" ht="15.75" customHeight="1">
      <c r="A23" s="4" t="s">
        <v>30</v>
      </c>
      <c r="B23" s="4">
        <v>30.587</v>
      </c>
      <c r="C23" s="4">
        <v>21.666</v>
      </c>
      <c r="D23" s="4">
        <v>36.034</v>
      </c>
      <c r="E23" s="4">
        <v>29.429</v>
      </c>
      <c r="F23" s="4">
        <v>7.446</v>
      </c>
      <c r="G23" s="4">
        <v>5.27</v>
      </c>
      <c r="H23" s="4">
        <v>8.851</v>
      </c>
      <c r="I23" s="4">
        <v>21.566</v>
      </c>
      <c r="J23" s="4">
        <v>1.004</v>
      </c>
      <c r="K23" s="4">
        <v>1.005</v>
      </c>
      <c r="L23" s="4">
        <v>1.004</v>
      </c>
      <c r="M23" s="4">
        <v>0.996</v>
      </c>
    </row>
    <row r="24" ht="15.75" customHeight="1">
      <c r="A24" s="4" t="s">
        <v>31</v>
      </c>
      <c r="B24" s="4">
        <v>30.421</v>
      </c>
      <c r="C24" s="4">
        <v>21.956</v>
      </c>
      <c r="D24" s="4">
        <v>35.214</v>
      </c>
      <c r="E24" s="4">
        <v>29.197</v>
      </c>
      <c r="F24" s="4">
        <v>7.399</v>
      </c>
      <c r="G24" s="4">
        <v>5.341</v>
      </c>
      <c r="H24" s="4">
        <v>8.643</v>
      </c>
      <c r="I24" s="4">
        <v>21.382</v>
      </c>
      <c r="J24" s="4">
        <v>1.003</v>
      </c>
      <c r="K24" s="4">
        <v>1.005</v>
      </c>
      <c r="L24" s="4">
        <v>1.005</v>
      </c>
      <c r="M24" s="4">
        <v>0.996</v>
      </c>
    </row>
    <row r="25" ht="15.75" customHeight="1">
      <c r="A25" s="4" t="s">
        <v>32</v>
      </c>
      <c r="B25" s="4">
        <v>30.615</v>
      </c>
      <c r="C25" s="4">
        <v>22.126</v>
      </c>
      <c r="D25" s="4">
        <v>32.941</v>
      </c>
      <c r="E25" s="4">
        <v>28.561</v>
      </c>
      <c r="F25" s="4">
        <v>7.454</v>
      </c>
      <c r="G25" s="4">
        <v>5.386</v>
      </c>
      <c r="H25" s="4">
        <v>8.095</v>
      </c>
      <c r="I25" s="4">
        <v>20.935</v>
      </c>
      <c r="J25" s="4">
        <v>1.004</v>
      </c>
      <c r="K25" s="4">
        <v>1.005</v>
      </c>
      <c r="L25" s="4">
        <v>1.004</v>
      </c>
      <c r="M25" s="4">
        <v>0.996</v>
      </c>
    </row>
    <row r="26" ht="15.75" customHeight="1">
      <c r="A26" s="4" t="s">
        <v>33</v>
      </c>
      <c r="B26" s="4">
        <v>30.309</v>
      </c>
      <c r="C26" s="4">
        <v>22.532</v>
      </c>
      <c r="D26" s="4">
        <v>31.197</v>
      </c>
      <c r="E26" s="4">
        <v>28.013</v>
      </c>
      <c r="F26" s="4">
        <v>7.36</v>
      </c>
      <c r="G26" s="4">
        <v>5.486</v>
      </c>
      <c r="H26" s="4">
        <v>7.658</v>
      </c>
      <c r="I26" s="4">
        <v>20.504</v>
      </c>
      <c r="J26" s="4">
        <v>1.003</v>
      </c>
      <c r="K26" s="4">
        <v>1.005</v>
      </c>
      <c r="L26" s="4">
        <v>1.006</v>
      </c>
      <c r="M26" s="4">
        <v>0.995</v>
      </c>
    </row>
    <row r="27" ht="15.75" customHeight="1">
      <c r="A27" s="4" t="s">
        <v>34</v>
      </c>
      <c r="B27" s="4">
        <v>30.811</v>
      </c>
      <c r="C27" s="4">
        <v>22.887</v>
      </c>
      <c r="D27" s="4">
        <v>31.573</v>
      </c>
      <c r="E27" s="4">
        <v>28.424</v>
      </c>
      <c r="F27" s="4">
        <v>7.499</v>
      </c>
      <c r="G27" s="4">
        <v>5.562</v>
      </c>
      <c r="H27" s="4">
        <v>7.741</v>
      </c>
      <c r="I27" s="4">
        <v>20.802</v>
      </c>
      <c r="J27" s="4">
        <v>1.003</v>
      </c>
      <c r="K27" s="4">
        <v>1.005</v>
      </c>
      <c r="L27" s="4">
        <v>1.005</v>
      </c>
      <c r="M27" s="4">
        <v>0.995</v>
      </c>
    </row>
    <row r="28" ht="15.75" customHeight="1">
      <c r="A28" s="4" t="s">
        <v>35</v>
      </c>
      <c r="B28" s="4">
        <v>30.727</v>
      </c>
      <c r="C28" s="4">
        <v>22.914</v>
      </c>
      <c r="D28" s="4">
        <v>32.427</v>
      </c>
      <c r="E28" s="4">
        <v>28.689</v>
      </c>
      <c r="F28" s="4">
        <v>7.486</v>
      </c>
      <c r="G28" s="4">
        <v>5.571</v>
      </c>
      <c r="H28" s="4">
        <v>7.975</v>
      </c>
      <c r="I28" s="4">
        <v>21.032</v>
      </c>
      <c r="J28" s="4">
        <v>1.003</v>
      </c>
      <c r="K28" s="4">
        <v>1.005</v>
      </c>
      <c r="L28" s="4">
        <v>1.003</v>
      </c>
      <c r="M28" s="4">
        <v>0.996</v>
      </c>
    </row>
    <row r="29" ht="15.75" customHeight="1">
      <c r="A29" s="4" t="s">
        <v>36</v>
      </c>
      <c r="B29" s="4">
        <v>31.062</v>
      </c>
      <c r="C29" s="4">
        <v>22.894</v>
      </c>
      <c r="D29" s="4">
        <v>31.142</v>
      </c>
      <c r="E29" s="4">
        <v>28.366</v>
      </c>
      <c r="F29" s="4">
        <v>7.556</v>
      </c>
      <c r="G29" s="4">
        <v>5.571</v>
      </c>
      <c r="H29" s="4">
        <v>7.656</v>
      </c>
      <c r="I29" s="4">
        <v>20.784</v>
      </c>
      <c r="J29" s="4">
        <v>1.003</v>
      </c>
      <c r="K29" s="4">
        <v>1.005</v>
      </c>
      <c r="L29" s="4">
        <v>1.005</v>
      </c>
      <c r="M29" s="4">
        <v>0.996</v>
      </c>
    </row>
    <row r="30" ht="15.75" customHeight="1">
      <c r="A30" s="4" t="s">
        <v>37</v>
      </c>
      <c r="B30" s="4">
        <v>31.006</v>
      </c>
      <c r="C30" s="4">
        <v>22.897</v>
      </c>
      <c r="D30" s="4">
        <v>32.637</v>
      </c>
      <c r="E30" s="4">
        <v>28.847</v>
      </c>
      <c r="F30" s="4">
        <v>7.55</v>
      </c>
      <c r="G30" s="4">
        <v>5.556</v>
      </c>
      <c r="H30" s="4">
        <v>8.02</v>
      </c>
      <c r="I30" s="4">
        <v>21.127</v>
      </c>
      <c r="J30" s="4">
        <v>1.003</v>
      </c>
      <c r="K30" s="4">
        <v>1.005</v>
      </c>
      <c r="L30" s="4">
        <v>1.003</v>
      </c>
      <c r="M30" s="4">
        <v>0.996</v>
      </c>
    </row>
    <row r="31" ht="15.75" customHeight="1">
      <c r="A31" s="4" t="s">
        <v>38</v>
      </c>
      <c r="B31" s="4">
        <v>30.788</v>
      </c>
      <c r="C31" s="4">
        <v>22.995</v>
      </c>
      <c r="D31" s="4">
        <v>31.195</v>
      </c>
      <c r="E31" s="4">
        <v>28.326</v>
      </c>
      <c r="F31" s="4">
        <v>7.505</v>
      </c>
      <c r="G31" s="4">
        <v>5.589</v>
      </c>
      <c r="H31" s="4">
        <v>7.653</v>
      </c>
      <c r="I31" s="4">
        <v>20.748</v>
      </c>
      <c r="J31" s="4">
        <v>1.003</v>
      </c>
      <c r="K31" s="4">
        <v>1.005</v>
      </c>
      <c r="L31" s="4">
        <v>1.004</v>
      </c>
      <c r="M31" s="4">
        <v>0.996</v>
      </c>
    </row>
    <row r="32" ht="15.75" customHeight="1">
      <c r="A32" s="4" t="s">
        <v>39</v>
      </c>
      <c r="B32" s="4">
        <v>30.777</v>
      </c>
      <c r="C32" s="4">
        <v>22.938</v>
      </c>
      <c r="D32" s="4">
        <v>31.089</v>
      </c>
      <c r="E32" s="4">
        <v>28.268</v>
      </c>
      <c r="F32" s="4">
        <v>7.503</v>
      </c>
      <c r="G32" s="4">
        <v>5.572</v>
      </c>
      <c r="H32" s="4">
        <v>7.641</v>
      </c>
      <c r="I32" s="4">
        <v>20.716</v>
      </c>
      <c r="J32" s="4">
        <v>1.003</v>
      </c>
      <c r="K32" s="4">
        <v>1.005</v>
      </c>
      <c r="L32" s="4">
        <v>1.004</v>
      </c>
      <c r="M32" s="4">
        <v>0.996</v>
      </c>
    </row>
    <row r="33" ht="15.75" customHeight="1">
      <c r="A33" s="4" t="s">
        <v>40</v>
      </c>
      <c r="B33" s="4">
        <v>30.703</v>
      </c>
      <c r="C33" s="4">
        <v>22.943</v>
      </c>
      <c r="D33" s="4">
        <v>32.591</v>
      </c>
      <c r="E33" s="4">
        <v>28.746</v>
      </c>
      <c r="F33" s="4">
        <v>7.486</v>
      </c>
      <c r="G33" s="4">
        <v>5.579</v>
      </c>
      <c r="H33" s="4">
        <v>8.012</v>
      </c>
      <c r="I33" s="4">
        <v>21.076</v>
      </c>
      <c r="J33" s="4">
        <v>1.003</v>
      </c>
      <c r="K33" s="4">
        <v>1.005</v>
      </c>
      <c r="L33" s="4">
        <v>1.003</v>
      </c>
      <c r="M33" s="4">
        <v>0.996</v>
      </c>
    </row>
    <row r="34" ht="15.75" customHeight="1">
      <c r="A34" s="4" t="s">
        <v>41</v>
      </c>
      <c r="B34" s="4">
        <v>30.543</v>
      </c>
      <c r="C34" s="4">
        <v>22.849</v>
      </c>
      <c r="D34" s="4">
        <v>30.813</v>
      </c>
      <c r="E34" s="4">
        <v>28.068</v>
      </c>
      <c r="F34" s="4">
        <v>7.425</v>
      </c>
      <c r="G34" s="4">
        <v>5.546</v>
      </c>
      <c r="H34" s="4">
        <v>7.553</v>
      </c>
      <c r="I34" s="4">
        <v>20.524</v>
      </c>
      <c r="J34" s="4">
        <v>1.003</v>
      </c>
      <c r="K34" s="4">
        <v>1.005</v>
      </c>
      <c r="L34" s="4">
        <v>1.004</v>
      </c>
      <c r="M34" s="4">
        <v>0.996</v>
      </c>
    </row>
    <row r="35" ht="15.75" customHeight="1">
      <c r="A35" s="4" t="s">
        <v>42</v>
      </c>
      <c r="B35" s="4">
        <v>30.498</v>
      </c>
      <c r="C35" s="4">
        <v>22.804</v>
      </c>
      <c r="D35" s="4">
        <v>30.875</v>
      </c>
      <c r="E35" s="4">
        <v>28.059</v>
      </c>
      <c r="F35" s="4">
        <v>7.41</v>
      </c>
      <c r="G35" s="4">
        <v>5.519</v>
      </c>
      <c r="H35" s="4">
        <v>7.57</v>
      </c>
      <c r="I35" s="4">
        <v>20.499</v>
      </c>
      <c r="J35" s="4">
        <v>1.003</v>
      </c>
      <c r="K35" s="4">
        <v>1.005</v>
      </c>
      <c r="L35" s="4">
        <v>1.004</v>
      </c>
      <c r="M35" s="4">
        <v>0.996</v>
      </c>
    </row>
    <row r="36" ht="15.75" customHeight="1">
      <c r="A36" s="4" t="s">
        <v>43</v>
      </c>
      <c r="B36" s="4">
        <v>30.567</v>
      </c>
      <c r="C36" s="4">
        <v>22.871</v>
      </c>
      <c r="D36" s="4">
        <v>32.179</v>
      </c>
      <c r="E36" s="4">
        <v>28.539</v>
      </c>
      <c r="F36" s="4">
        <v>7.432</v>
      </c>
      <c r="G36" s="4">
        <v>5.542</v>
      </c>
      <c r="H36" s="4">
        <v>7.888</v>
      </c>
      <c r="I36" s="4">
        <v>20.862</v>
      </c>
      <c r="J36" s="4">
        <v>1.003</v>
      </c>
      <c r="K36" s="4">
        <v>1.005</v>
      </c>
      <c r="L36" s="4">
        <v>1.003</v>
      </c>
      <c r="M36" s="4">
        <v>0.997</v>
      </c>
    </row>
    <row r="37" ht="15.75" customHeight="1">
      <c r="A37" s="4" t="s">
        <v>44</v>
      </c>
      <c r="B37" s="4">
        <v>29.949</v>
      </c>
      <c r="C37" s="4">
        <v>22.774</v>
      </c>
      <c r="D37" s="4">
        <v>29.847</v>
      </c>
      <c r="E37" s="4">
        <v>27.523</v>
      </c>
      <c r="F37" s="4">
        <v>7.268</v>
      </c>
      <c r="G37" s="4">
        <v>5.518</v>
      </c>
      <c r="H37" s="4">
        <v>7.311</v>
      </c>
      <c r="I37" s="4">
        <v>20.098</v>
      </c>
      <c r="J37" s="4">
        <v>1.003</v>
      </c>
      <c r="K37" s="4">
        <v>1.005</v>
      </c>
      <c r="L37" s="4">
        <v>1.004</v>
      </c>
      <c r="M37" s="4">
        <v>0.996</v>
      </c>
    </row>
    <row r="38" ht="15.75" customHeight="1">
      <c r="A38" s="4" t="s">
        <v>45</v>
      </c>
      <c r="B38" s="4">
        <v>30.304</v>
      </c>
      <c r="C38" s="4">
        <v>22.777</v>
      </c>
      <c r="D38" s="4">
        <v>31.641</v>
      </c>
      <c r="E38" s="4">
        <v>28.241</v>
      </c>
      <c r="F38" s="4">
        <v>7.353</v>
      </c>
      <c r="G38" s="4">
        <v>5.521</v>
      </c>
      <c r="H38" s="4">
        <v>7.75</v>
      </c>
      <c r="I38" s="4">
        <v>20.624</v>
      </c>
      <c r="J38" s="4">
        <v>1.003</v>
      </c>
      <c r="K38" s="4">
        <v>1.005</v>
      </c>
      <c r="L38" s="4">
        <v>1.003</v>
      </c>
      <c r="M38" s="4">
        <v>0.997</v>
      </c>
    </row>
    <row r="39" ht="15.75" customHeight="1">
      <c r="A39" s="4" t="s">
        <v>46</v>
      </c>
      <c r="B39" s="4">
        <v>30.214</v>
      </c>
      <c r="C39" s="4">
        <v>22.723</v>
      </c>
      <c r="D39" s="4">
        <v>29.779</v>
      </c>
      <c r="E39" s="4">
        <v>27.572</v>
      </c>
      <c r="F39" s="4">
        <v>7.311</v>
      </c>
      <c r="G39" s="4">
        <v>5.483</v>
      </c>
      <c r="H39" s="4">
        <v>7.268</v>
      </c>
      <c r="I39" s="4">
        <v>20.062</v>
      </c>
      <c r="J39" s="4">
        <v>1.003</v>
      </c>
      <c r="K39" s="4">
        <v>1.005</v>
      </c>
      <c r="L39" s="4">
        <v>1.004</v>
      </c>
      <c r="M39" s="4">
        <v>0.996</v>
      </c>
    </row>
    <row r="40" ht="15.75" customHeight="1">
      <c r="A40" s="4" t="s">
        <v>47</v>
      </c>
      <c r="B40" s="4">
        <v>30.17</v>
      </c>
      <c r="C40" s="4">
        <v>22.735</v>
      </c>
      <c r="D40" s="4">
        <v>30.331</v>
      </c>
      <c r="E40" s="4">
        <v>27.746</v>
      </c>
      <c r="F40" s="4">
        <v>7.308</v>
      </c>
      <c r="G40" s="4">
        <v>5.486</v>
      </c>
      <c r="H40" s="4">
        <v>7.403</v>
      </c>
      <c r="I40" s="4">
        <v>20.196</v>
      </c>
      <c r="J40" s="4">
        <v>1.003</v>
      </c>
      <c r="K40" s="4">
        <v>1.005</v>
      </c>
      <c r="L40" s="4">
        <v>1.004</v>
      </c>
      <c r="M40" s="4">
        <v>0.996</v>
      </c>
    </row>
    <row r="41" ht="15.75" customHeight="1">
      <c r="A41" s="4" t="s">
        <v>48</v>
      </c>
      <c r="B41" s="4">
        <v>29.83</v>
      </c>
      <c r="C41" s="4">
        <v>22.868</v>
      </c>
      <c r="D41" s="4">
        <v>31.698</v>
      </c>
      <c r="E41" s="4">
        <v>28.132</v>
      </c>
      <c r="F41" s="4">
        <v>7.213</v>
      </c>
      <c r="G41" s="4">
        <v>5.506</v>
      </c>
      <c r="H41" s="4">
        <v>7.724</v>
      </c>
      <c r="I41" s="4">
        <v>20.442</v>
      </c>
      <c r="J41" s="4">
        <v>1.003</v>
      </c>
      <c r="K41" s="4">
        <v>1.006</v>
      </c>
      <c r="L41" s="4">
        <v>1.003</v>
      </c>
      <c r="M41" s="4">
        <v>0.996</v>
      </c>
    </row>
    <row r="42" ht="15.75" customHeight="1">
      <c r="A42" s="4" t="s">
        <v>49</v>
      </c>
      <c r="B42" s="4">
        <v>29.61</v>
      </c>
      <c r="C42" s="4">
        <v>22.646</v>
      </c>
      <c r="D42" s="4">
        <v>30.736</v>
      </c>
      <c r="E42" s="4">
        <v>27.664</v>
      </c>
      <c r="F42" s="4">
        <v>7.107</v>
      </c>
      <c r="G42" s="4">
        <v>5.406</v>
      </c>
      <c r="H42" s="4">
        <v>7.435</v>
      </c>
      <c r="I42" s="4">
        <v>19.948</v>
      </c>
      <c r="J42" s="4">
        <v>1.003</v>
      </c>
      <c r="K42" s="4">
        <v>1.006</v>
      </c>
      <c r="L42" s="4">
        <v>1.004</v>
      </c>
      <c r="M42" s="4">
        <v>0.996</v>
      </c>
    </row>
    <row r="43" ht="15.75" customHeight="1">
      <c r="A43" s="4" t="s">
        <v>50</v>
      </c>
      <c r="B43" s="4">
        <v>29.648</v>
      </c>
      <c r="C43" s="4">
        <v>22.713</v>
      </c>
      <c r="D43" s="4">
        <v>30.434</v>
      </c>
      <c r="E43" s="4">
        <v>27.598</v>
      </c>
      <c r="F43" s="4">
        <v>7.124</v>
      </c>
      <c r="G43" s="4">
        <v>5.433</v>
      </c>
      <c r="H43" s="4">
        <v>7.379</v>
      </c>
      <c r="I43" s="4">
        <v>19.937</v>
      </c>
      <c r="J43" s="4">
        <v>1.003</v>
      </c>
      <c r="K43" s="4">
        <v>1.006</v>
      </c>
      <c r="L43" s="4">
        <v>1.004</v>
      </c>
      <c r="M43" s="4">
        <v>0.996</v>
      </c>
    </row>
    <row r="44" ht="15.75" customHeight="1">
      <c r="A44" s="4" t="s">
        <v>51</v>
      </c>
      <c r="B44" s="4">
        <v>29.566</v>
      </c>
      <c r="C44" s="4">
        <v>23.019</v>
      </c>
      <c r="D44" s="4">
        <v>31.801</v>
      </c>
      <c r="E44" s="4">
        <v>28.129</v>
      </c>
      <c r="F44" s="4">
        <v>7.103</v>
      </c>
      <c r="G44" s="4">
        <v>5.505</v>
      </c>
      <c r="H44" s="4">
        <v>7.697</v>
      </c>
      <c r="I44" s="4">
        <v>20.305</v>
      </c>
      <c r="J44" s="4">
        <v>1.003</v>
      </c>
      <c r="K44" s="4">
        <v>1.006</v>
      </c>
      <c r="L44" s="4">
        <v>1.002</v>
      </c>
      <c r="M44" s="4">
        <v>0.997</v>
      </c>
    </row>
    <row r="45" ht="15.75" customHeight="1">
      <c r="A45" s="4" t="s">
        <v>52</v>
      </c>
      <c r="B45" s="4">
        <v>29.615</v>
      </c>
      <c r="C45" s="4">
        <v>22.631</v>
      </c>
      <c r="D45" s="4">
        <v>30.296</v>
      </c>
      <c r="E45" s="4">
        <v>27.514</v>
      </c>
      <c r="F45" s="4">
        <v>7.105</v>
      </c>
      <c r="G45" s="4">
        <v>5.407</v>
      </c>
      <c r="H45" s="4">
        <v>7.316</v>
      </c>
      <c r="I45" s="4">
        <v>19.828</v>
      </c>
      <c r="J45" s="4">
        <v>1.003</v>
      </c>
      <c r="K45" s="4">
        <v>1.005</v>
      </c>
      <c r="L45" s="4">
        <v>1.003</v>
      </c>
      <c r="M45" s="4">
        <v>0.996</v>
      </c>
    </row>
    <row r="46" ht="15.75" customHeight="1">
      <c r="A46" s="4" t="s">
        <v>53</v>
      </c>
      <c r="B46" s="4">
        <v>29.643</v>
      </c>
      <c r="C46" s="4">
        <v>22.549</v>
      </c>
      <c r="D46" s="4">
        <v>30.305</v>
      </c>
      <c r="E46" s="4">
        <v>27.499</v>
      </c>
      <c r="F46" s="4">
        <v>7.12</v>
      </c>
      <c r="G46" s="4">
        <v>5.39</v>
      </c>
      <c r="H46" s="4">
        <v>7.32</v>
      </c>
      <c r="I46" s="4">
        <v>19.83</v>
      </c>
      <c r="J46" s="4">
        <v>1.003</v>
      </c>
      <c r="K46" s="4">
        <v>1.005</v>
      </c>
      <c r="L46" s="4">
        <v>1.003</v>
      </c>
      <c r="M46" s="4">
        <v>0.996</v>
      </c>
    </row>
    <row r="47" ht="15.75" customHeight="1">
      <c r="A47" s="4" t="s">
        <v>54</v>
      </c>
      <c r="B47" s="4">
        <v>29.575</v>
      </c>
      <c r="C47" s="4">
        <v>22.504</v>
      </c>
      <c r="D47" s="4">
        <v>31.704</v>
      </c>
      <c r="E47" s="4">
        <v>27.928</v>
      </c>
      <c r="F47" s="4">
        <v>7.091</v>
      </c>
      <c r="G47" s="4">
        <v>5.38</v>
      </c>
      <c r="H47" s="4">
        <v>7.673</v>
      </c>
      <c r="I47" s="4">
        <v>20.144</v>
      </c>
      <c r="J47" s="4">
        <v>1.003</v>
      </c>
      <c r="K47" s="4">
        <v>1.005</v>
      </c>
      <c r="L47" s="4">
        <v>1.002</v>
      </c>
      <c r="M47" s="4">
        <v>0.997</v>
      </c>
    </row>
    <row r="48" ht="15.75" customHeight="1">
      <c r="A48" s="4" t="s">
        <v>55</v>
      </c>
      <c r="B48" s="4">
        <v>29.579</v>
      </c>
      <c r="C48" s="4">
        <v>22.464</v>
      </c>
      <c r="D48" s="4">
        <v>30.383</v>
      </c>
      <c r="E48" s="4">
        <v>27.475</v>
      </c>
      <c r="F48" s="4">
        <v>7.095</v>
      </c>
      <c r="G48" s="4">
        <v>5.363</v>
      </c>
      <c r="H48" s="4">
        <v>7.33</v>
      </c>
      <c r="I48" s="4">
        <v>19.788</v>
      </c>
      <c r="J48" s="4">
        <v>1.003</v>
      </c>
      <c r="K48" s="4">
        <v>1.005</v>
      </c>
      <c r="L48" s="4">
        <v>1.003</v>
      </c>
      <c r="M48" s="4">
        <v>0.996</v>
      </c>
    </row>
    <row r="49" ht="15.75" customHeight="1">
      <c r="A49" s="4" t="s">
        <v>56</v>
      </c>
      <c r="B49" s="4">
        <v>29.494</v>
      </c>
      <c r="C49" s="4">
        <v>22.438</v>
      </c>
      <c r="D49" s="4">
        <v>30.439</v>
      </c>
      <c r="E49" s="4">
        <v>27.457</v>
      </c>
      <c r="F49" s="4">
        <v>7.077</v>
      </c>
      <c r="G49" s="4">
        <v>5.358</v>
      </c>
      <c r="H49" s="4">
        <v>7.358</v>
      </c>
      <c r="I49" s="4">
        <v>19.793</v>
      </c>
      <c r="J49" s="4">
        <v>1.003</v>
      </c>
      <c r="K49" s="4">
        <v>1.005</v>
      </c>
      <c r="L49" s="4">
        <v>1.003</v>
      </c>
      <c r="M49" s="4">
        <v>0.996</v>
      </c>
    </row>
    <row r="50" ht="15.75" customHeight="1">
      <c r="A50" s="4" t="s">
        <v>57</v>
      </c>
      <c r="B50" s="4">
        <v>29.504</v>
      </c>
      <c r="C50" s="4">
        <v>22.755</v>
      </c>
      <c r="D50" s="4">
        <v>30.409</v>
      </c>
      <c r="E50" s="4">
        <v>27.556</v>
      </c>
      <c r="F50" s="4">
        <v>7.073</v>
      </c>
      <c r="G50" s="4">
        <v>5.434</v>
      </c>
      <c r="H50" s="4">
        <v>7.345</v>
      </c>
      <c r="I50" s="4">
        <v>19.853</v>
      </c>
      <c r="J50" s="4">
        <v>1.003</v>
      </c>
      <c r="K50" s="4">
        <v>1.006</v>
      </c>
      <c r="L50" s="4">
        <v>1.003</v>
      </c>
      <c r="M50" s="4">
        <v>0.996</v>
      </c>
    </row>
    <row r="51" ht="15.75" customHeight="1">
      <c r="A51" s="4" t="s">
        <v>58</v>
      </c>
      <c r="B51" s="4">
        <v>29.536</v>
      </c>
      <c r="C51" s="4">
        <v>22.649</v>
      </c>
      <c r="D51" s="4">
        <v>30.41</v>
      </c>
      <c r="E51" s="4">
        <v>27.532</v>
      </c>
      <c r="F51" s="4">
        <v>7.079</v>
      </c>
      <c r="G51" s="4">
        <v>5.406</v>
      </c>
      <c r="H51" s="4">
        <v>7.351</v>
      </c>
      <c r="I51" s="4">
        <v>19.836</v>
      </c>
      <c r="J51" s="4">
        <v>1.003</v>
      </c>
      <c r="K51" s="4">
        <v>1.006</v>
      </c>
      <c r="L51" s="4">
        <v>1.003</v>
      </c>
      <c r="M51" s="4">
        <v>0.996</v>
      </c>
    </row>
    <row r="52" ht="15.75" customHeight="1">
      <c r="A52" s="4" t="s">
        <v>59</v>
      </c>
      <c r="B52" s="4">
        <v>29.496</v>
      </c>
      <c r="C52" s="4">
        <v>22.413</v>
      </c>
      <c r="D52" s="4">
        <v>31.956</v>
      </c>
      <c r="E52" s="4">
        <v>27.955</v>
      </c>
      <c r="F52" s="4">
        <v>7.06</v>
      </c>
      <c r="G52" s="4">
        <v>5.343</v>
      </c>
      <c r="H52" s="4">
        <v>7.718</v>
      </c>
      <c r="I52" s="4">
        <v>20.122</v>
      </c>
      <c r="J52" s="4">
        <v>1.003</v>
      </c>
      <c r="K52" s="4">
        <v>1.005</v>
      </c>
      <c r="L52" s="4">
        <v>1.002</v>
      </c>
      <c r="M52" s="4">
        <v>0.997</v>
      </c>
    </row>
    <row r="53" ht="15.75" customHeight="1">
      <c r="A53" s="4" t="s">
        <v>60</v>
      </c>
      <c r="B53" s="4">
        <v>29.507</v>
      </c>
      <c r="C53" s="4">
        <v>22.415</v>
      </c>
      <c r="D53" s="4">
        <v>30.4</v>
      </c>
      <c r="E53" s="4">
        <v>27.441</v>
      </c>
      <c r="F53" s="4">
        <v>7.055</v>
      </c>
      <c r="G53" s="4">
        <v>5.34</v>
      </c>
      <c r="H53" s="4">
        <v>7.339</v>
      </c>
      <c r="I53" s="4">
        <v>19.734</v>
      </c>
      <c r="J53" s="4">
        <v>1.003</v>
      </c>
      <c r="K53" s="4">
        <v>1.006</v>
      </c>
      <c r="L53" s="4">
        <v>1.003</v>
      </c>
      <c r="M53" s="4">
        <v>0.996</v>
      </c>
    </row>
    <row r="54" ht="15.75" customHeight="1">
      <c r="A54" s="4" t="s">
        <v>61</v>
      </c>
      <c r="B54" s="4">
        <v>29.368</v>
      </c>
      <c r="C54" s="4">
        <v>22.372</v>
      </c>
      <c r="D54" s="4">
        <v>30.31</v>
      </c>
      <c r="E54" s="4">
        <v>27.35</v>
      </c>
      <c r="F54" s="4">
        <v>7.015</v>
      </c>
      <c r="G54" s="4">
        <v>5.326</v>
      </c>
      <c r="H54" s="4">
        <v>7.295</v>
      </c>
      <c r="I54" s="4">
        <v>19.636</v>
      </c>
      <c r="J54" s="4">
        <v>1.003</v>
      </c>
      <c r="K54" s="4">
        <v>1.005</v>
      </c>
      <c r="L54" s="4">
        <v>1.003</v>
      </c>
      <c r="M54" s="4">
        <v>0.996</v>
      </c>
    </row>
    <row r="55" ht="15.75" customHeight="1">
      <c r="A55" s="4" t="s">
        <v>62</v>
      </c>
      <c r="B55" s="4">
        <v>29.353</v>
      </c>
      <c r="C55" s="4">
        <v>22.413</v>
      </c>
      <c r="D55" s="4">
        <v>31.799</v>
      </c>
      <c r="E55" s="4">
        <v>27.855</v>
      </c>
      <c r="F55" s="4">
        <v>7.009</v>
      </c>
      <c r="G55" s="4">
        <v>5.339</v>
      </c>
      <c r="H55" s="4">
        <v>7.657</v>
      </c>
      <c r="I55" s="4">
        <v>20.006</v>
      </c>
      <c r="J55" s="4">
        <v>1.003</v>
      </c>
      <c r="K55" s="4">
        <v>1.005</v>
      </c>
      <c r="L55" s="4">
        <v>1.002</v>
      </c>
      <c r="M55" s="4">
        <v>0.997</v>
      </c>
    </row>
    <row r="56" ht="15.75" customHeight="1">
      <c r="A56" s="4" t="s">
        <v>63</v>
      </c>
      <c r="B56" s="4">
        <v>29.32</v>
      </c>
      <c r="C56" s="4">
        <v>22.404</v>
      </c>
      <c r="D56" s="4">
        <v>30.341</v>
      </c>
      <c r="E56" s="4">
        <v>27.355</v>
      </c>
      <c r="F56" s="4">
        <v>6.997</v>
      </c>
      <c r="G56" s="4">
        <v>5.339</v>
      </c>
      <c r="H56" s="4">
        <v>7.3</v>
      </c>
      <c r="I56" s="4">
        <v>19.635</v>
      </c>
      <c r="J56" s="4">
        <v>1.003</v>
      </c>
      <c r="K56" s="4">
        <v>1.005</v>
      </c>
      <c r="L56" s="4">
        <v>1.003</v>
      </c>
      <c r="M56" s="4">
        <v>0.996</v>
      </c>
    </row>
    <row r="57" ht="15.75" customHeight="1">
      <c r="A57" s="4" t="s">
        <v>64</v>
      </c>
      <c r="B57" s="4">
        <v>29.34</v>
      </c>
      <c r="C57" s="4">
        <v>22.342</v>
      </c>
      <c r="D57" s="4">
        <v>30.336</v>
      </c>
      <c r="E57" s="4">
        <v>27.339</v>
      </c>
      <c r="F57" s="4">
        <v>7.0</v>
      </c>
      <c r="G57" s="4">
        <v>5.316</v>
      </c>
      <c r="H57" s="4">
        <v>7.296</v>
      </c>
      <c r="I57" s="4">
        <v>19.611</v>
      </c>
      <c r="J57" s="4">
        <v>1.003</v>
      </c>
      <c r="K57" s="4">
        <v>1.006</v>
      </c>
      <c r="L57" s="4">
        <v>1.003</v>
      </c>
      <c r="M57" s="4">
        <v>0.996</v>
      </c>
    </row>
    <row r="58" ht="15.75" customHeight="1">
      <c r="A58" s="4" t="s">
        <v>65</v>
      </c>
      <c r="B58" s="4">
        <v>29.387</v>
      </c>
      <c r="C58" s="4">
        <v>22.481</v>
      </c>
      <c r="D58" s="4">
        <v>30.34</v>
      </c>
      <c r="E58" s="4">
        <v>27.403</v>
      </c>
      <c r="F58" s="4">
        <v>7.007</v>
      </c>
      <c r="G58" s="4">
        <v>5.345</v>
      </c>
      <c r="H58" s="4">
        <v>7.301</v>
      </c>
      <c r="I58" s="4">
        <v>19.654</v>
      </c>
      <c r="J58" s="4">
        <v>1.003</v>
      </c>
      <c r="K58" s="4">
        <v>1.006</v>
      </c>
      <c r="L58" s="4">
        <v>1.003</v>
      </c>
      <c r="M58" s="4">
        <v>0.996</v>
      </c>
    </row>
    <row r="59" ht="15.75" customHeight="1">
      <c r="A59" s="4" t="s">
        <v>66</v>
      </c>
      <c r="B59" s="4">
        <v>29.55</v>
      </c>
      <c r="C59" s="4">
        <v>22.584</v>
      </c>
      <c r="D59" s="4">
        <v>30.554</v>
      </c>
      <c r="E59" s="4">
        <v>27.563</v>
      </c>
      <c r="F59" s="4">
        <v>7.051</v>
      </c>
      <c r="G59" s="4">
        <v>5.368</v>
      </c>
      <c r="H59" s="4">
        <v>7.367</v>
      </c>
      <c r="I59" s="4">
        <v>19.786</v>
      </c>
      <c r="J59" s="4">
        <v>1.002</v>
      </c>
      <c r="K59" s="4">
        <v>1.005</v>
      </c>
      <c r="L59" s="4">
        <v>1.003</v>
      </c>
      <c r="M59" s="4">
        <v>0.997</v>
      </c>
    </row>
    <row r="60" ht="15.75" customHeight="1">
      <c r="A60" s="4" t="s">
        <v>67</v>
      </c>
      <c r="B60" s="4">
        <v>29.494</v>
      </c>
      <c r="C60" s="4">
        <v>22.503</v>
      </c>
      <c r="D60" s="4">
        <v>31.678</v>
      </c>
      <c r="E60" s="4">
        <v>27.892</v>
      </c>
      <c r="F60" s="4">
        <v>7.031</v>
      </c>
      <c r="G60" s="4">
        <v>5.337</v>
      </c>
      <c r="H60" s="4">
        <v>7.616</v>
      </c>
      <c r="I60" s="4">
        <v>19.984</v>
      </c>
      <c r="J60" s="4">
        <v>1.002</v>
      </c>
      <c r="K60" s="4">
        <v>1.005</v>
      </c>
      <c r="L60" s="4">
        <v>1.002</v>
      </c>
      <c r="M60" s="4">
        <v>0.997</v>
      </c>
    </row>
    <row r="61" ht="15.75" customHeight="1">
      <c r="A61" s="4" t="s">
        <v>68</v>
      </c>
      <c r="B61" s="4">
        <v>29.127</v>
      </c>
      <c r="C61" s="4">
        <v>22.389</v>
      </c>
      <c r="D61" s="4">
        <v>30.385</v>
      </c>
      <c r="E61" s="4">
        <v>27.3</v>
      </c>
      <c r="F61" s="4">
        <v>6.927</v>
      </c>
      <c r="G61" s="4">
        <v>5.294</v>
      </c>
      <c r="H61" s="4">
        <v>7.289</v>
      </c>
      <c r="I61" s="4">
        <v>19.509</v>
      </c>
      <c r="J61" s="4">
        <v>1.003</v>
      </c>
      <c r="K61" s="4">
        <v>1.005</v>
      </c>
      <c r="L61" s="4">
        <v>1.003</v>
      </c>
      <c r="M61" s="4">
        <v>0.997</v>
      </c>
    </row>
    <row r="62" ht="15.75" customHeight="1">
      <c r="A62" s="4" t="s">
        <v>69</v>
      </c>
      <c r="B62" s="4">
        <v>29.028</v>
      </c>
      <c r="C62" s="4">
        <v>22.371</v>
      </c>
      <c r="D62" s="4">
        <v>31.871</v>
      </c>
      <c r="E62" s="4">
        <v>27.757</v>
      </c>
      <c r="F62" s="4">
        <v>6.89</v>
      </c>
      <c r="G62" s="4">
        <v>5.291</v>
      </c>
      <c r="H62" s="4">
        <v>7.63</v>
      </c>
      <c r="I62" s="4">
        <v>19.811</v>
      </c>
      <c r="J62" s="4">
        <v>1.003</v>
      </c>
      <c r="K62" s="4">
        <v>1.005</v>
      </c>
      <c r="L62" s="4">
        <v>1.002</v>
      </c>
      <c r="M62" s="4">
        <v>0.997</v>
      </c>
    </row>
    <row r="63" ht="15.75" customHeight="1">
      <c r="A63" s="4" t="s">
        <v>70</v>
      </c>
      <c r="B63" s="4">
        <v>29.04</v>
      </c>
      <c r="C63" s="4">
        <v>22.389</v>
      </c>
      <c r="D63" s="4">
        <v>30.255</v>
      </c>
      <c r="E63" s="4">
        <v>27.228</v>
      </c>
      <c r="F63" s="4">
        <v>6.898</v>
      </c>
      <c r="G63" s="4">
        <v>5.3</v>
      </c>
      <c r="H63" s="4">
        <v>7.246</v>
      </c>
      <c r="I63" s="4">
        <v>19.443</v>
      </c>
      <c r="J63" s="4">
        <v>1.003</v>
      </c>
      <c r="K63" s="4">
        <v>1.005</v>
      </c>
      <c r="L63" s="4">
        <v>1.003</v>
      </c>
      <c r="M63" s="4">
        <v>0.996</v>
      </c>
    </row>
    <row r="64" ht="15.75" customHeight="1">
      <c r="A64" s="4" t="s">
        <v>71</v>
      </c>
      <c r="B64" s="4">
        <v>28.989</v>
      </c>
      <c r="C64" s="4">
        <v>22.327</v>
      </c>
      <c r="D64" s="4">
        <v>30.186</v>
      </c>
      <c r="E64" s="4">
        <v>27.167</v>
      </c>
      <c r="F64" s="4">
        <v>6.869</v>
      </c>
      <c r="G64" s="4">
        <v>5.272</v>
      </c>
      <c r="H64" s="4">
        <v>7.222</v>
      </c>
      <c r="I64" s="4">
        <v>19.363</v>
      </c>
      <c r="J64" s="4">
        <v>1.003</v>
      </c>
      <c r="K64" s="4">
        <v>1.006</v>
      </c>
      <c r="L64" s="4">
        <v>1.003</v>
      </c>
      <c r="M64" s="4">
        <v>0.996</v>
      </c>
    </row>
    <row r="65" ht="15.75" customHeight="1">
      <c r="A65" s="4" t="s">
        <v>72</v>
      </c>
      <c r="B65" s="4">
        <v>28.97</v>
      </c>
      <c r="C65" s="4">
        <v>22.302</v>
      </c>
      <c r="D65" s="4">
        <v>31.746</v>
      </c>
      <c r="E65" s="4">
        <v>27.673</v>
      </c>
      <c r="F65" s="4">
        <v>6.864</v>
      </c>
      <c r="G65" s="4">
        <v>5.262</v>
      </c>
      <c r="H65" s="4">
        <v>7.587</v>
      </c>
      <c r="I65" s="4">
        <v>19.713</v>
      </c>
      <c r="J65" s="4">
        <v>1.003</v>
      </c>
      <c r="K65" s="4">
        <v>1.005</v>
      </c>
      <c r="L65" s="4">
        <v>1.002</v>
      </c>
      <c r="M65" s="4">
        <v>0.997</v>
      </c>
    </row>
    <row r="66" ht="15.75" customHeight="1">
      <c r="A66" s="4" t="s">
        <v>73</v>
      </c>
      <c r="B66" s="4">
        <v>28.955</v>
      </c>
      <c r="C66" s="4">
        <v>22.265</v>
      </c>
      <c r="D66" s="4">
        <v>30.19</v>
      </c>
      <c r="E66" s="4">
        <v>27.137</v>
      </c>
      <c r="F66" s="4">
        <v>6.836</v>
      </c>
      <c r="G66" s="4">
        <v>5.24</v>
      </c>
      <c r="H66" s="4">
        <v>7.198</v>
      </c>
      <c r="I66" s="4">
        <v>19.274</v>
      </c>
      <c r="J66" s="4">
        <v>1.003</v>
      </c>
      <c r="K66" s="4">
        <v>1.006</v>
      </c>
      <c r="L66" s="4">
        <v>1.003</v>
      </c>
      <c r="M66" s="4">
        <v>0.996</v>
      </c>
    </row>
    <row r="67" ht="15.75" customHeight="1">
      <c r="A67" s="4" t="s">
        <v>74</v>
      </c>
      <c r="B67" s="4">
        <v>29.016</v>
      </c>
      <c r="C67" s="4">
        <v>22.316</v>
      </c>
      <c r="D67" s="4">
        <v>30.055</v>
      </c>
      <c r="E67" s="4">
        <v>27.129</v>
      </c>
      <c r="F67" s="4">
        <v>6.855</v>
      </c>
      <c r="G67" s="4">
        <v>5.249</v>
      </c>
      <c r="H67" s="4">
        <v>7.15</v>
      </c>
      <c r="I67" s="4">
        <v>19.254</v>
      </c>
      <c r="J67" s="4">
        <v>1.003</v>
      </c>
      <c r="K67" s="4">
        <v>1.006</v>
      </c>
      <c r="L67" s="4">
        <v>1.003</v>
      </c>
      <c r="M67" s="4">
        <v>0.996</v>
      </c>
    </row>
    <row r="68" ht="15.75" customHeight="1">
      <c r="A68" s="4" t="s">
        <v>75</v>
      </c>
      <c r="B68" s="4">
        <v>29.073</v>
      </c>
      <c r="C68" s="4">
        <v>22.208</v>
      </c>
      <c r="D68" s="4">
        <v>30.905</v>
      </c>
      <c r="E68" s="4">
        <v>27.396</v>
      </c>
      <c r="F68" s="4">
        <v>6.847</v>
      </c>
      <c r="G68" s="4">
        <v>5.207</v>
      </c>
      <c r="H68" s="4">
        <v>7.355</v>
      </c>
      <c r="I68" s="4">
        <v>19.408</v>
      </c>
      <c r="J68" s="4">
        <v>1.003</v>
      </c>
      <c r="K68" s="4">
        <v>1.005</v>
      </c>
      <c r="L68" s="4">
        <v>1.002</v>
      </c>
      <c r="M68" s="4">
        <v>0.997</v>
      </c>
    </row>
    <row r="69" ht="15.75" customHeight="1">
      <c r="A69" s="4" t="s">
        <v>76</v>
      </c>
      <c r="B69" s="4">
        <v>29.018</v>
      </c>
      <c r="C69" s="4">
        <v>22.174</v>
      </c>
      <c r="D69" s="4">
        <v>29.415</v>
      </c>
      <c r="E69" s="4">
        <v>26.869</v>
      </c>
      <c r="F69" s="4">
        <v>6.824</v>
      </c>
      <c r="G69" s="4">
        <v>5.196</v>
      </c>
      <c r="H69" s="4">
        <v>6.962</v>
      </c>
      <c r="I69" s="4">
        <v>18.982</v>
      </c>
      <c r="J69" s="4">
        <v>1.003</v>
      </c>
      <c r="K69" s="4">
        <v>1.005</v>
      </c>
      <c r="L69" s="4">
        <v>1.003</v>
      </c>
      <c r="M69" s="4">
        <v>0.996</v>
      </c>
    </row>
    <row r="70" ht="15.75" customHeight="1">
      <c r="A70" s="4" t="s">
        <v>77</v>
      </c>
      <c r="B70" s="4">
        <v>28.891</v>
      </c>
      <c r="C70" s="4">
        <v>22.168</v>
      </c>
      <c r="D70" s="4">
        <v>29.366</v>
      </c>
      <c r="E70" s="4">
        <v>26.808</v>
      </c>
      <c r="F70" s="4">
        <v>6.775</v>
      </c>
      <c r="G70" s="4">
        <v>5.182</v>
      </c>
      <c r="H70" s="4">
        <v>6.943</v>
      </c>
      <c r="I70" s="4">
        <v>18.901</v>
      </c>
      <c r="J70" s="4">
        <v>1.004</v>
      </c>
      <c r="K70" s="4">
        <v>1.005</v>
      </c>
      <c r="L70" s="4">
        <v>1.003</v>
      </c>
      <c r="M70" s="4">
        <v>0.996</v>
      </c>
    </row>
    <row r="71" ht="15.75" customHeight="1">
      <c r="A71" s="4" t="s">
        <v>78</v>
      </c>
      <c r="B71" s="4">
        <v>28.865</v>
      </c>
      <c r="C71" s="4">
        <v>22.27</v>
      </c>
      <c r="D71" s="4">
        <v>30.57</v>
      </c>
      <c r="E71" s="4">
        <v>27.235</v>
      </c>
      <c r="F71" s="4">
        <v>6.811</v>
      </c>
      <c r="G71" s="4">
        <v>5.236</v>
      </c>
      <c r="H71" s="4">
        <v>7.271</v>
      </c>
      <c r="I71" s="4">
        <v>19.318</v>
      </c>
      <c r="J71" s="4">
        <v>1.003</v>
      </c>
      <c r="K71" s="4">
        <v>1.005</v>
      </c>
      <c r="L71" s="4">
        <v>1.002</v>
      </c>
      <c r="M71" s="4">
        <v>0.997</v>
      </c>
    </row>
    <row r="72" ht="15.75" customHeight="1">
      <c r="A72" s="4" t="s">
        <v>79</v>
      </c>
      <c r="B72" s="4">
        <v>29.335</v>
      </c>
      <c r="C72" s="4">
        <v>22.645</v>
      </c>
      <c r="D72" s="4">
        <v>29.769</v>
      </c>
      <c r="E72" s="4">
        <v>27.25</v>
      </c>
      <c r="F72" s="4">
        <v>7.086</v>
      </c>
      <c r="G72" s="4">
        <v>5.464</v>
      </c>
      <c r="H72" s="4">
        <v>7.262</v>
      </c>
      <c r="I72" s="4">
        <v>19.812</v>
      </c>
      <c r="J72" s="4">
        <v>1.003</v>
      </c>
      <c r="K72" s="4">
        <v>1.005</v>
      </c>
      <c r="L72" s="4">
        <v>1.002</v>
      </c>
      <c r="M72" s="4">
        <v>0.996</v>
      </c>
    </row>
    <row r="73" ht="15.75" customHeight="1">
      <c r="A73" s="4" t="s">
        <v>80</v>
      </c>
      <c r="B73" s="4">
        <v>29.183</v>
      </c>
      <c r="C73" s="4">
        <v>22.517</v>
      </c>
      <c r="D73" s="4">
        <v>31.845</v>
      </c>
      <c r="E73" s="4">
        <v>27.848</v>
      </c>
      <c r="F73" s="4">
        <v>7.01</v>
      </c>
      <c r="G73" s="4">
        <v>5.388</v>
      </c>
      <c r="H73" s="4">
        <v>7.716</v>
      </c>
      <c r="I73" s="4">
        <v>20.113</v>
      </c>
      <c r="J73" s="4">
        <v>1.003</v>
      </c>
      <c r="K73" s="4">
        <v>1.005</v>
      </c>
      <c r="L73" s="4">
        <v>1.001</v>
      </c>
      <c r="M73" s="4">
        <v>0.997</v>
      </c>
    </row>
    <row r="74" ht="15.75" customHeight="1">
      <c r="A74" s="4" t="s">
        <v>81</v>
      </c>
      <c r="B74" s="4">
        <v>29.331</v>
      </c>
      <c r="C74" s="4">
        <v>22.474</v>
      </c>
      <c r="D74" s="4">
        <v>30.261</v>
      </c>
      <c r="E74" s="4">
        <v>27.355</v>
      </c>
      <c r="F74" s="4">
        <v>7.036</v>
      </c>
      <c r="G74" s="4">
        <v>5.366</v>
      </c>
      <c r="H74" s="4">
        <v>7.323</v>
      </c>
      <c r="I74" s="4">
        <v>19.725</v>
      </c>
      <c r="J74" s="4">
        <v>1.004</v>
      </c>
      <c r="K74" s="4">
        <v>1.005</v>
      </c>
      <c r="L74" s="4">
        <v>1.002</v>
      </c>
      <c r="M74" s="4">
        <v>0.996</v>
      </c>
    </row>
    <row r="75" ht="15.75" customHeight="1">
      <c r="A75" s="4" t="s">
        <v>82</v>
      </c>
      <c r="B75" s="4">
        <v>29.495</v>
      </c>
      <c r="C75" s="4">
        <v>22.709</v>
      </c>
      <c r="D75" s="4">
        <v>30.548</v>
      </c>
      <c r="E75" s="4">
        <v>27.584</v>
      </c>
      <c r="F75" s="4">
        <v>7.135</v>
      </c>
      <c r="G75" s="4">
        <v>5.478</v>
      </c>
      <c r="H75" s="4">
        <v>7.471</v>
      </c>
      <c r="I75" s="4">
        <v>20.084</v>
      </c>
      <c r="J75" s="4">
        <v>1.004</v>
      </c>
      <c r="K75" s="4">
        <v>1.006</v>
      </c>
      <c r="L75" s="4">
        <v>1.002</v>
      </c>
      <c r="M75" s="4">
        <v>0.996</v>
      </c>
    </row>
    <row r="76" ht="15.75" customHeight="1">
      <c r="A76" s="4" t="s">
        <v>83</v>
      </c>
      <c r="B76" s="4">
        <v>29.136</v>
      </c>
      <c r="C76" s="4">
        <v>22.632</v>
      </c>
      <c r="D76" s="4">
        <v>30.028</v>
      </c>
      <c r="E76" s="4">
        <v>27.265</v>
      </c>
      <c r="F76" s="4">
        <v>7.015</v>
      </c>
      <c r="G76" s="4">
        <v>5.434</v>
      </c>
      <c r="H76" s="4">
        <v>7.315</v>
      </c>
      <c r="I76" s="4">
        <v>19.765</v>
      </c>
      <c r="J76" s="4">
        <v>1.004</v>
      </c>
      <c r="K76" s="4">
        <v>1.006</v>
      </c>
      <c r="L76" s="4">
        <v>1.001</v>
      </c>
      <c r="M76" s="4">
        <v>0.996</v>
      </c>
    </row>
    <row r="77" ht="15.75" customHeight="1">
      <c r="A77" s="4" t="s">
        <v>84</v>
      </c>
      <c r="B77" s="4">
        <v>28.333</v>
      </c>
      <c r="C77" s="4">
        <v>22.608</v>
      </c>
      <c r="D77" s="4">
        <v>29.397</v>
      </c>
      <c r="E77" s="4">
        <v>26.779</v>
      </c>
      <c r="F77" s="4">
        <v>6.793</v>
      </c>
      <c r="G77" s="4">
        <v>5.414</v>
      </c>
      <c r="H77" s="4">
        <v>7.133</v>
      </c>
      <c r="I77" s="4">
        <v>19.341</v>
      </c>
      <c r="J77" s="4">
        <v>1.004</v>
      </c>
      <c r="K77" s="4">
        <v>1.006</v>
      </c>
      <c r="L77" s="4">
        <v>1.003</v>
      </c>
      <c r="M77" s="4">
        <v>0.996</v>
      </c>
    </row>
    <row r="78" ht="15.75" customHeight="1">
      <c r="A78" s="4" t="s">
        <v>85</v>
      </c>
      <c r="B78" s="4">
        <v>26.907</v>
      </c>
      <c r="C78" s="4">
        <v>22.679</v>
      </c>
      <c r="D78" s="4">
        <v>27.29</v>
      </c>
      <c r="E78" s="4">
        <v>25.625</v>
      </c>
      <c r="F78" s="4">
        <v>6.411</v>
      </c>
      <c r="G78" s="4">
        <v>5.39</v>
      </c>
      <c r="H78" s="4">
        <v>6.591</v>
      </c>
      <c r="I78" s="4">
        <v>18.392</v>
      </c>
      <c r="J78" s="4">
        <v>1.005</v>
      </c>
      <c r="K78" s="4">
        <v>1.007</v>
      </c>
      <c r="L78" s="4">
        <v>1.003</v>
      </c>
      <c r="M78" s="4">
        <v>0.995</v>
      </c>
    </row>
    <row r="79" ht="15.75" customHeight="1">
      <c r="A79" s="4" t="s">
        <v>86</v>
      </c>
      <c r="B79" s="4">
        <v>26.936</v>
      </c>
      <c r="C79" s="4">
        <v>22.57</v>
      </c>
      <c r="D79" s="4">
        <v>28.479</v>
      </c>
      <c r="E79" s="4">
        <v>25.995</v>
      </c>
      <c r="F79" s="4">
        <v>6.445</v>
      </c>
      <c r="G79" s="4">
        <v>5.366</v>
      </c>
      <c r="H79" s="4">
        <v>6.893</v>
      </c>
      <c r="I79" s="4">
        <v>18.704</v>
      </c>
      <c r="J79" s="4">
        <v>1.005</v>
      </c>
      <c r="K79" s="4">
        <v>1.006</v>
      </c>
      <c r="L79" s="4">
        <v>1.002</v>
      </c>
      <c r="M79" s="4">
        <v>0.996</v>
      </c>
    </row>
    <row r="80" ht="15.75" customHeight="1">
      <c r="A80" s="4" t="s">
        <v>87</v>
      </c>
      <c r="B80" s="4">
        <v>27.014</v>
      </c>
      <c r="C80" s="4">
        <v>22.676</v>
      </c>
      <c r="D80" s="4">
        <v>27.474</v>
      </c>
      <c r="E80" s="4">
        <v>25.722</v>
      </c>
      <c r="F80" s="4">
        <v>6.521</v>
      </c>
      <c r="G80" s="4">
        <v>5.461</v>
      </c>
      <c r="H80" s="4">
        <v>6.707</v>
      </c>
      <c r="I80" s="4">
        <v>18.689</v>
      </c>
      <c r="J80" s="4">
        <v>1.004</v>
      </c>
      <c r="K80" s="4">
        <v>1.006</v>
      </c>
      <c r="L80" s="4">
        <v>1.003</v>
      </c>
      <c r="M80" s="4">
        <v>0.996</v>
      </c>
    </row>
    <row r="81" ht="15.75" customHeight="1">
      <c r="A81" s="4" t="s">
        <v>88</v>
      </c>
      <c r="B81" s="4">
        <v>27.028</v>
      </c>
      <c r="C81" s="4">
        <v>22.712</v>
      </c>
      <c r="D81" s="4">
        <v>29.052</v>
      </c>
      <c r="E81" s="4">
        <v>26.264</v>
      </c>
      <c r="F81" s="4">
        <v>6.554</v>
      </c>
      <c r="G81" s="4">
        <v>5.486</v>
      </c>
      <c r="H81" s="4">
        <v>7.107</v>
      </c>
      <c r="I81" s="4">
        <v>19.147</v>
      </c>
      <c r="J81" s="4">
        <v>1.004</v>
      </c>
      <c r="K81" s="4">
        <v>1.006</v>
      </c>
      <c r="L81" s="4">
        <v>1.002</v>
      </c>
      <c r="M81" s="4">
        <v>0.996</v>
      </c>
    </row>
    <row r="82" ht="15.75" customHeight="1">
      <c r="A82" s="4" t="s">
        <v>89</v>
      </c>
      <c r="B82" s="4">
        <v>26.977</v>
      </c>
      <c r="C82" s="4">
        <v>22.607</v>
      </c>
      <c r="D82" s="4">
        <v>27.254</v>
      </c>
      <c r="E82" s="4">
        <v>25.613</v>
      </c>
      <c r="F82" s="4">
        <v>6.514</v>
      </c>
      <c r="G82" s="4">
        <v>5.435</v>
      </c>
      <c r="H82" s="4">
        <v>6.642</v>
      </c>
      <c r="I82" s="4">
        <v>18.591</v>
      </c>
      <c r="J82" s="4">
        <v>1.004</v>
      </c>
      <c r="K82" s="4">
        <v>1.006</v>
      </c>
      <c r="L82" s="4">
        <v>1.003</v>
      </c>
      <c r="M82" s="4">
        <v>0.996</v>
      </c>
    </row>
    <row r="83" ht="15.75" customHeight="1">
      <c r="A83" s="4" t="s">
        <v>90</v>
      </c>
      <c r="B83" s="4">
        <v>26.526</v>
      </c>
      <c r="C83" s="4">
        <v>21.839</v>
      </c>
      <c r="D83" s="4">
        <v>27.42</v>
      </c>
      <c r="E83" s="4">
        <v>25.261</v>
      </c>
      <c r="F83" s="4">
        <v>6.391</v>
      </c>
      <c r="G83" s="4">
        <v>5.237</v>
      </c>
      <c r="H83" s="4">
        <v>6.676</v>
      </c>
      <c r="I83" s="4">
        <v>18.304</v>
      </c>
      <c r="J83" s="4">
        <v>1.004</v>
      </c>
      <c r="K83" s="4">
        <v>1.007</v>
      </c>
      <c r="L83" s="4">
        <v>1.003</v>
      </c>
      <c r="M83" s="4">
        <v>0.995</v>
      </c>
    </row>
    <row r="84" ht="15.75" customHeight="1">
      <c r="A84" s="4" t="s">
        <v>91</v>
      </c>
      <c r="B84" s="4">
        <v>26.541</v>
      </c>
      <c r="C84" s="4">
        <v>22.33</v>
      </c>
      <c r="D84" s="4">
        <v>28.911</v>
      </c>
      <c r="E84" s="4">
        <v>25.927</v>
      </c>
      <c r="F84" s="4">
        <v>6.404</v>
      </c>
      <c r="G84" s="4">
        <v>5.363</v>
      </c>
      <c r="H84" s="4">
        <v>7.039</v>
      </c>
      <c r="I84" s="4">
        <v>18.806</v>
      </c>
      <c r="J84" s="4">
        <v>1.004</v>
      </c>
      <c r="K84" s="4">
        <v>1.006</v>
      </c>
      <c r="L84" s="4">
        <v>1.002</v>
      </c>
      <c r="M84" s="4">
        <v>0.996</v>
      </c>
    </row>
    <row r="85" ht="15.75" customHeight="1">
      <c r="A85" s="4" t="s">
        <v>92</v>
      </c>
      <c r="B85" s="4">
        <v>26.611</v>
      </c>
      <c r="C85" s="4">
        <v>22.215</v>
      </c>
      <c r="D85" s="4">
        <v>27.35</v>
      </c>
      <c r="E85" s="4">
        <v>25.392</v>
      </c>
      <c r="F85" s="4">
        <v>6.424</v>
      </c>
      <c r="G85" s="4">
        <v>5.355</v>
      </c>
      <c r="H85" s="4">
        <v>6.674</v>
      </c>
      <c r="I85" s="4">
        <v>18.453</v>
      </c>
      <c r="J85" s="4">
        <v>1.004</v>
      </c>
      <c r="K85" s="4">
        <v>1.005</v>
      </c>
      <c r="L85" s="4">
        <v>1.003</v>
      </c>
      <c r="M85" s="4">
        <v>0.996</v>
      </c>
    </row>
    <row r="86" ht="15.75" customHeight="1">
      <c r="A86" s="4" t="s">
        <v>93</v>
      </c>
      <c r="B86" s="4">
        <v>26.621</v>
      </c>
      <c r="C86" s="4">
        <v>22.336</v>
      </c>
      <c r="D86" s="4">
        <v>27.452</v>
      </c>
      <c r="E86" s="4">
        <v>25.469</v>
      </c>
      <c r="F86" s="4">
        <v>6.43</v>
      </c>
      <c r="G86" s="4">
        <v>5.381</v>
      </c>
      <c r="H86" s="4">
        <v>6.694</v>
      </c>
      <c r="I86" s="4">
        <v>18.506</v>
      </c>
      <c r="J86" s="4">
        <v>1.004</v>
      </c>
      <c r="K86" s="4">
        <v>1.006</v>
      </c>
      <c r="L86" s="4">
        <v>1.004</v>
      </c>
      <c r="M86" s="4">
        <v>0.995</v>
      </c>
    </row>
    <row r="87" ht="15.75" customHeight="1">
      <c r="A87" s="4" t="s">
        <v>94</v>
      </c>
      <c r="B87" s="4">
        <v>26.717</v>
      </c>
      <c r="C87" s="4">
        <v>22.212</v>
      </c>
      <c r="D87" s="4">
        <v>28.539</v>
      </c>
      <c r="E87" s="4">
        <v>25.822</v>
      </c>
      <c r="F87" s="4">
        <v>6.454</v>
      </c>
      <c r="G87" s="4">
        <v>5.356</v>
      </c>
      <c r="H87" s="4">
        <v>6.936</v>
      </c>
      <c r="I87" s="4">
        <v>18.745</v>
      </c>
      <c r="J87" s="4">
        <v>1.004</v>
      </c>
      <c r="K87" s="4">
        <v>1.006</v>
      </c>
      <c r="L87" s="4">
        <v>1.003</v>
      </c>
      <c r="M87" s="4">
        <v>0.996</v>
      </c>
    </row>
    <row r="88" ht="15.75" customHeight="1">
      <c r="A88" s="4" t="s">
        <v>95</v>
      </c>
      <c r="B88" s="4">
        <v>26.989</v>
      </c>
      <c r="C88" s="4">
        <v>22.128</v>
      </c>
      <c r="D88" s="4">
        <v>27.111</v>
      </c>
      <c r="E88" s="4">
        <v>25.409</v>
      </c>
      <c r="F88" s="4">
        <v>6.517</v>
      </c>
      <c r="G88" s="4">
        <v>5.324</v>
      </c>
      <c r="H88" s="4">
        <v>6.614</v>
      </c>
      <c r="I88" s="4">
        <v>18.454</v>
      </c>
      <c r="J88" s="4">
        <v>1.004</v>
      </c>
      <c r="K88" s="4">
        <v>1.006</v>
      </c>
      <c r="L88" s="4">
        <v>1.005</v>
      </c>
      <c r="M88" s="4">
        <v>0.995</v>
      </c>
    </row>
    <row r="89" ht="15.75" customHeight="1">
      <c r="A89" s="4" t="s">
        <v>96</v>
      </c>
      <c r="B89" s="4">
        <v>26.821</v>
      </c>
      <c r="C89" s="4">
        <v>22.048</v>
      </c>
      <c r="D89" s="4">
        <v>27.416</v>
      </c>
      <c r="E89" s="4">
        <v>25.429</v>
      </c>
      <c r="F89" s="4">
        <v>6.467</v>
      </c>
      <c r="G89" s="4">
        <v>5.316</v>
      </c>
      <c r="H89" s="4">
        <v>6.681</v>
      </c>
      <c r="I89" s="4">
        <v>18.464</v>
      </c>
      <c r="J89" s="4">
        <v>1.005</v>
      </c>
      <c r="K89" s="4">
        <v>1.006</v>
      </c>
      <c r="L89" s="4">
        <v>1.006</v>
      </c>
      <c r="M89" s="4">
        <v>0.995</v>
      </c>
    </row>
    <row r="90" ht="15.75" customHeight="1">
      <c r="A90" s="4" t="s">
        <v>97</v>
      </c>
      <c r="B90" s="4">
        <v>26.189</v>
      </c>
      <c r="C90" s="4">
        <v>22.814</v>
      </c>
      <c r="D90" s="4">
        <v>36.314</v>
      </c>
      <c r="E90" s="4">
        <v>28.439</v>
      </c>
      <c r="F90" s="4">
        <v>6.335</v>
      </c>
      <c r="G90" s="4">
        <v>5.54</v>
      </c>
      <c r="H90" s="4">
        <v>8.857</v>
      </c>
      <c r="I90" s="4">
        <v>20.732</v>
      </c>
      <c r="J90" s="4">
        <v>1.006</v>
      </c>
      <c r="K90" s="4">
        <v>0.993</v>
      </c>
      <c r="L90" s="4">
        <v>1.006</v>
      </c>
      <c r="M90" s="4">
        <v>0.994</v>
      </c>
    </row>
    <row r="91" ht="15.75" customHeight="1">
      <c r="A91" s="4" t="s">
        <v>98</v>
      </c>
      <c r="B91" s="4">
        <v>23.373</v>
      </c>
      <c r="C91" s="4">
        <v>19.812</v>
      </c>
      <c r="D91" s="4">
        <v>30.248</v>
      </c>
      <c r="E91" s="4">
        <v>24.478</v>
      </c>
      <c r="F91" s="4">
        <v>5.607</v>
      </c>
      <c r="G91" s="4">
        <v>4.762</v>
      </c>
      <c r="H91" s="4">
        <v>7.275</v>
      </c>
      <c r="I91" s="4">
        <v>17.644</v>
      </c>
      <c r="J91" s="4">
        <v>1.01</v>
      </c>
      <c r="K91" s="4">
        <v>1.009</v>
      </c>
      <c r="L91" s="4">
        <v>1.011</v>
      </c>
      <c r="M91" s="4">
        <v>0.99</v>
      </c>
    </row>
    <row r="92" ht="15.75" customHeight="1">
      <c r="A92" s="4" t="s">
        <v>99</v>
      </c>
      <c r="B92" s="4">
        <v>23.961</v>
      </c>
      <c r="C92" s="4">
        <v>19.558</v>
      </c>
      <c r="D92" s="4">
        <v>31.692</v>
      </c>
      <c r="E92" s="4">
        <v>25.07</v>
      </c>
      <c r="F92" s="4">
        <v>5.852</v>
      </c>
      <c r="G92" s="4">
        <v>4.844</v>
      </c>
      <c r="H92" s="4">
        <v>7.873</v>
      </c>
      <c r="I92" s="4">
        <v>18.569</v>
      </c>
      <c r="J92" s="4">
        <v>1.014</v>
      </c>
      <c r="K92" s="4">
        <v>1.008</v>
      </c>
      <c r="L92" s="4">
        <v>1.01</v>
      </c>
      <c r="M92" s="4">
        <v>0.99</v>
      </c>
    </row>
    <row r="93" ht="15.75" customHeight="1">
      <c r="A93" s="4" t="s">
        <v>100</v>
      </c>
      <c r="B93" s="4">
        <v>23.442</v>
      </c>
      <c r="C93" s="4">
        <v>19.237</v>
      </c>
      <c r="D93" s="4">
        <v>29.044</v>
      </c>
      <c r="E93" s="4">
        <v>23.908</v>
      </c>
      <c r="F93" s="4">
        <v>5.65</v>
      </c>
      <c r="G93" s="4">
        <v>4.701</v>
      </c>
      <c r="H93" s="4">
        <v>7.1</v>
      </c>
      <c r="I93" s="4">
        <v>17.451</v>
      </c>
      <c r="J93" s="4">
        <v>1.018</v>
      </c>
      <c r="K93" s="4">
        <v>1.009</v>
      </c>
      <c r="L93" s="4">
        <v>1.013</v>
      </c>
      <c r="M93" s="4">
        <v>0.987</v>
      </c>
    </row>
    <row r="94" ht="15.75" customHeight="1">
      <c r="A94" s="4" t="s">
        <v>101</v>
      </c>
      <c r="B94" s="4">
        <v>24.067</v>
      </c>
      <c r="C94" s="4">
        <v>19.381</v>
      </c>
      <c r="D94" s="4">
        <v>27.24</v>
      </c>
      <c r="E94" s="4">
        <v>23.563</v>
      </c>
      <c r="F94" s="4">
        <v>5.817</v>
      </c>
      <c r="G94" s="4">
        <v>4.735</v>
      </c>
      <c r="H94" s="4">
        <v>6.678</v>
      </c>
      <c r="I94" s="4">
        <v>17.23</v>
      </c>
      <c r="J94" s="4">
        <v>1.017</v>
      </c>
      <c r="K94" s="4">
        <v>1.011</v>
      </c>
      <c r="L94" s="4">
        <v>1.011</v>
      </c>
      <c r="M94" s="4">
        <v>0.987</v>
      </c>
    </row>
    <row r="95" ht="15.75" customHeight="1">
      <c r="A95" s="4" t="s">
        <v>102</v>
      </c>
      <c r="B95" s="4">
        <v>30.382</v>
      </c>
      <c r="C95" s="4">
        <v>19.269</v>
      </c>
      <c r="D95" s="4">
        <v>25.188</v>
      </c>
      <c r="E95" s="4">
        <v>24.946</v>
      </c>
      <c r="F95" s="4">
        <v>7.386</v>
      </c>
      <c r="G95" s="4">
        <v>4.697</v>
      </c>
      <c r="H95" s="4">
        <v>6.143</v>
      </c>
      <c r="I95" s="4">
        <v>18.226</v>
      </c>
      <c r="J95" s="4">
        <v>1.009</v>
      </c>
      <c r="K95" s="4">
        <v>1.011</v>
      </c>
      <c r="L95" s="4">
        <v>1.015</v>
      </c>
      <c r="M95" s="4">
        <v>0.988</v>
      </c>
    </row>
    <row r="96" ht="15.75" customHeight="1">
      <c r="A96" s="4" t="s">
        <v>103</v>
      </c>
      <c r="B96" s="4">
        <v>24.147</v>
      </c>
      <c r="C96" s="4">
        <v>19.543</v>
      </c>
      <c r="D96" s="4">
        <v>25.027</v>
      </c>
      <c r="E96" s="4">
        <v>22.906</v>
      </c>
      <c r="F96" s="4">
        <v>5.859</v>
      </c>
      <c r="G96" s="4">
        <v>4.776</v>
      </c>
      <c r="H96" s="4">
        <v>6.135</v>
      </c>
      <c r="I96" s="4">
        <v>16.77</v>
      </c>
      <c r="J96" s="4">
        <v>1.014</v>
      </c>
      <c r="K96" s="4">
        <v>1.01</v>
      </c>
      <c r="L96" s="4">
        <v>1.014</v>
      </c>
      <c r="M96" s="4">
        <v>0.987</v>
      </c>
    </row>
    <row r="97" ht="15.75" customHeight="1">
      <c r="A97" s="4" t="s">
        <v>104</v>
      </c>
      <c r="B97" s="4">
        <v>23.285</v>
      </c>
      <c r="C97" s="4">
        <v>19.551</v>
      </c>
      <c r="D97" s="4">
        <v>28.695</v>
      </c>
      <c r="E97" s="4">
        <v>23.844</v>
      </c>
      <c r="F97" s="4">
        <v>5.655</v>
      </c>
      <c r="G97" s="4">
        <v>4.795</v>
      </c>
      <c r="H97" s="4">
        <v>7.047</v>
      </c>
      <c r="I97" s="4">
        <v>17.498</v>
      </c>
      <c r="J97" s="4">
        <v>1.014</v>
      </c>
      <c r="K97" s="4">
        <v>1.01</v>
      </c>
      <c r="L97" s="4">
        <v>1.013</v>
      </c>
      <c r="M97" s="4">
        <v>0.987</v>
      </c>
    </row>
    <row r="98" ht="15.75" customHeight="1">
      <c r="A98" s="4" t="s">
        <v>105</v>
      </c>
      <c r="B98" s="4">
        <v>24.495</v>
      </c>
      <c r="C98" s="4">
        <v>18.596</v>
      </c>
      <c r="D98" s="4">
        <v>29.188</v>
      </c>
      <c r="E98" s="4">
        <v>24.093</v>
      </c>
      <c r="F98" s="4">
        <v>5.947</v>
      </c>
      <c r="G98" s="4">
        <v>4.534</v>
      </c>
      <c r="H98" s="4">
        <v>7.147</v>
      </c>
      <c r="I98" s="4">
        <v>17.628</v>
      </c>
      <c r="J98" s="4">
        <v>1.01</v>
      </c>
      <c r="K98" s="4">
        <v>1.01</v>
      </c>
      <c r="L98" s="4">
        <v>1.011</v>
      </c>
      <c r="M98" s="4">
        <v>0.99</v>
      </c>
    </row>
    <row r="99" ht="15.75" customHeight="1">
      <c r="A99" s="4" t="s">
        <v>106</v>
      </c>
      <c r="B99" s="4">
        <v>28.342</v>
      </c>
      <c r="C99" s="4">
        <v>18.511</v>
      </c>
      <c r="D99" s="4">
        <v>30.268</v>
      </c>
      <c r="E99" s="4">
        <v>25.707</v>
      </c>
      <c r="F99" s="4">
        <v>6.922</v>
      </c>
      <c r="G99" s="4">
        <v>4.531</v>
      </c>
      <c r="H99" s="4">
        <v>7.432</v>
      </c>
      <c r="I99" s="4">
        <v>18.885</v>
      </c>
      <c r="J99" s="4">
        <v>1.007</v>
      </c>
      <c r="K99" s="4">
        <v>1.007</v>
      </c>
      <c r="L99" s="4">
        <v>1.008</v>
      </c>
      <c r="M99" s="4">
        <v>0.993</v>
      </c>
    </row>
    <row r="100" ht="15.75" customHeight="1">
      <c r="A100" s="4" t="s">
        <v>107</v>
      </c>
      <c r="B100" s="4">
        <v>24.033</v>
      </c>
      <c r="C100" s="4">
        <v>19.611</v>
      </c>
      <c r="D100" s="4">
        <v>29.89</v>
      </c>
      <c r="E100" s="4">
        <v>24.511</v>
      </c>
      <c r="F100" s="4">
        <v>5.84</v>
      </c>
      <c r="G100" s="4">
        <v>4.811</v>
      </c>
      <c r="H100" s="4">
        <v>7.404</v>
      </c>
      <c r="I100" s="4">
        <v>18.055</v>
      </c>
      <c r="J100" s="4">
        <v>0.987</v>
      </c>
      <c r="K100" s="4">
        <v>0.994</v>
      </c>
      <c r="L100" s="4">
        <v>0.994</v>
      </c>
      <c r="M100" s="4">
        <v>0.991</v>
      </c>
    </row>
    <row r="101" ht="15.75" customHeight="1">
      <c r="A101" s="4" t="s">
        <v>108</v>
      </c>
      <c r="B101" s="4">
        <v>21.917</v>
      </c>
      <c r="C101" s="4">
        <v>18.488</v>
      </c>
      <c r="D101" s="4">
        <v>31.278</v>
      </c>
      <c r="E101" s="4">
        <v>23.894</v>
      </c>
      <c r="F101" s="4">
        <v>5.291</v>
      </c>
      <c r="G101" s="4">
        <v>4.529</v>
      </c>
      <c r="H101" s="4">
        <v>7.711</v>
      </c>
      <c r="I101" s="4">
        <v>17.531</v>
      </c>
      <c r="J101" s="4">
        <v>0.984</v>
      </c>
      <c r="K101" s="4">
        <v>0.994</v>
      </c>
      <c r="L101" s="4">
        <v>0.994</v>
      </c>
      <c r="M101" s="4">
        <v>0.991</v>
      </c>
    </row>
    <row r="102" ht="15.75" customHeight="1">
      <c r="A102" s="4" t="s">
        <v>109</v>
      </c>
      <c r="B102" s="4">
        <v>27.138</v>
      </c>
      <c r="C102" s="4">
        <v>19.07</v>
      </c>
      <c r="D102" s="4">
        <v>22.994</v>
      </c>
      <c r="E102" s="4">
        <v>23.067</v>
      </c>
      <c r="F102" s="4">
        <v>6.564</v>
      </c>
      <c r="G102" s="4">
        <v>4.621</v>
      </c>
      <c r="H102" s="4">
        <v>5.601</v>
      </c>
      <c r="I102" s="4">
        <v>16.787</v>
      </c>
      <c r="J102" s="4">
        <v>0.986</v>
      </c>
      <c r="K102" s="4">
        <v>0.989</v>
      </c>
      <c r="L102" s="4">
        <v>0.988</v>
      </c>
      <c r="M102" s="4">
        <v>0.987</v>
      </c>
    </row>
    <row r="103" ht="15.75" customHeight="1">
      <c r="A103" s="4" t="s">
        <v>110</v>
      </c>
      <c r="B103" s="4">
        <v>20.189</v>
      </c>
      <c r="C103" s="4">
        <v>18.001</v>
      </c>
      <c r="D103" s="4">
        <v>27.496</v>
      </c>
      <c r="E103" s="4">
        <v>21.895</v>
      </c>
      <c r="F103" s="4">
        <v>4.899</v>
      </c>
      <c r="G103" s="4">
        <v>4.383</v>
      </c>
      <c r="H103" s="4">
        <v>6.763</v>
      </c>
      <c r="I103" s="4">
        <v>16.045</v>
      </c>
      <c r="J103" s="4">
        <v>0.986</v>
      </c>
      <c r="K103" s="4">
        <v>0.991</v>
      </c>
      <c r="L103" s="4">
        <v>0.995</v>
      </c>
      <c r="M103" s="4">
        <v>0.991</v>
      </c>
    </row>
    <row r="104" ht="15.75" customHeight="1">
      <c r="A104" s="4" t="s">
        <v>111</v>
      </c>
      <c r="B104" s="4">
        <v>20.146</v>
      </c>
      <c r="C104" s="4">
        <v>17.653</v>
      </c>
      <c r="D104" s="4">
        <v>27.184</v>
      </c>
      <c r="E104" s="4">
        <v>21.661</v>
      </c>
      <c r="F104" s="4">
        <v>4.874</v>
      </c>
      <c r="G104" s="4">
        <v>4.288</v>
      </c>
      <c r="H104" s="4">
        <v>6.654</v>
      </c>
      <c r="I104" s="4">
        <v>15.816</v>
      </c>
      <c r="J104" s="4">
        <v>0.986</v>
      </c>
      <c r="K104" s="4">
        <v>0.992</v>
      </c>
      <c r="L104" s="4">
        <v>0.993</v>
      </c>
      <c r="M104" s="4">
        <v>0.991</v>
      </c>
    </row>
    <row r="105" ht="15.75" customHeight="1">
      <c r="A105" s="4" t="s">
        <v>112</v>
      </c>
      <c r="B105" s="4">
        <v>20.731</v>
      </c>
      <c r="C105" s="4">
        <v>17.146</v>
      </c>
      <c r="D105" s="4">
        <v>27.483</v>
      </c>
      <c r="E105" s="4">
        <v>21.786</v>
      </c>
      <c r="F105" s="4">
        <v>5.025</v>
      </c>
      <c r="G105" s="4">
        <v>4.157</v>
      </c>
      <c r="H105" s="4">
        <v>6.736</v>
      </c>
      <c r="I105" s="4">
        <v>15.918</v>
      </c>
      <c r="J105" s="4">
        <v>0.988</v>
      </c>
      <c r="K105" s="4">
        <v>0.992</v>
      </c>
      <c r="L105" s="4">
        <v>0.995</v>
      </c>
      <c r="M105" s="4">
        <v>0.992</v>
      </c>
    </row>
    <row r="106" ht="15.75" customHeight="1">
      <c r="A106" s="4" t="s">
        <v>113</v>
      </c>
      <c r="B106" s="4">
        <v>19.241</v>
      </c>
      <c r="C106" s="4">
        <v>15.229</v>
      </c>
      <c r="D106" s="4">
        <v>24.064</v>
      </c>
      <c r="E106" s="4">
        <v>19.511</v>
      </c>
      <c r="F106" s="4">
        <v>4.675</v>
      </c>
      <c r="G106" s="4">
        <v>3.706</v>
      </c>
      <c r="H106" s="4">
        <v>5.89</v>
      </c>
      <c r="I106" s="4">
        <v>14.271</v>
      </c>
      <c r="J106" s="4">
        <v>1.011</v>
      </c>
      <c r="K106" s="4">
        <v>1.006</v>
      </c>
      <c r="L106" s="4">
        <v>1.009</v>
      </c>
      <c r="M106" s="4">
        <v>0.991</v>
      </c>
    </row>
    <row r="107" ht="15.75" customHeight="1">
      <c r="A107" s="4" t="s">
        <v>114</v>
      </c>
      <c r="B107" s="4">
        <v>26.607</v>
      </c>
      <c r="C107" s="4">
        <v>15.895</v>
      </c>
      <c r="D107" s="4">
        <v>25.711</v>
      </c>
      <c r="E107" s="4">
        <v>22.738</v>
      </c>
      <c r="F107" s="4">
        <v>6.474</v>
      </c>
      <c r="G107" s="4">
        <v>3.882</v>
      </c>
      <c r="H107" s="4">
        <v>6.313</v>
      </c>
      <c r="I107" s="4">
        <v>16.669</v>
      </c>
      <c r="J107" s="4">
        <v>1.007</v>
      </c>
      <c r="K107" s="4">
        <v>1.005</v>
      </c>
      <c r="L107" s="4">
        <v>1.005</v>
      </c>
      <c r="M107" s="4">
        <v>0.994</v>
      </c>
    </row>
    <row r="108" ht="15.75" customHeight="1">
      <c r="A108" s="4" t="s">
        <v>115</v>
      </c>
      <c r="B108" s="4">
        <v>20.757</v>
      </c>
      <c r="C108" s="4">
        <v>17.286</v>
      </c>
      <c r="D108" s="4">
        <v>24.141</v>
      </c>
      <c r="E108" s="4">
        <v>20.728</v>
      </c>
      <c r="F108" s="4">
        <v>5.004</v>
      </c>
      <c r="G108" s="4">
        <v>4.203</v>
      </c>
      <c r="H108" s="4">
        <v>5.922</v>
      </c>
      <c r="I108" s="4">
        <v>15.13</v>
      </c>
      <c r="J108" s="4">
        <v>0.987</v>
      </c>
      <c r="K108" s="4">
        <v>0.993</v>
      </c>
      <c r="L108" s="4">
        <v>0.994</v>
      </c>
      <c r="M108" s="4">
        <v>0.991</v>
      </c>
    </row>
    <row r="109" ht="15.75" customHeight="1">
      <c r="A109" s="4" t="s">
        <v>116</v>
      </c>
      <c r="B109" s="4">
        <v>20.346</v>
      </c>
      <c r="C109" s="4">
        <v>18.296</v>
      </c>
      <c r="D109" s="4">
        <v>25.955</v>
      </c>
      <c r="E109" s="4">
        <v>21.533</v>
      </c>
      <c r="F109" s="4">
        <v>4.927</v>
      </c>
      <c r="G109" s="4">
        <v>4.46</v>
      </c>
      <c r="H109" s="4">
        <v>6.36</v>
      </c>
      <c r="I109" s="4">
        <v>15.747</v>
      </c>
      <c r="J109" s="4">
        <v>0.986</v>
      </c>
      <c r="K109" s="4">
        <v>0.994</v>
      </c>
      <c r="L109" s="4">
        <v>0.992</v>
      </c>
      <c r="M109" s="4">
        <v>0.991</v>
      </c>
    </row>
    <row r="110" ht="15.75" customHeight="1">
      <c r="A110" s="4" t="s">
        <v>117</v>
      </c>
      <c r="B110" s="4">
        <v>22.316</v>
      </c>
      <c r="C110" s="4">
        <v>22.96</v>
      </c>
      <c r="D110" s="4">
        <v>24.29</v>
      </c>
      <c r="E110" s="4">
        <v>23.189</v>
      </c>
      <c r="F110" s="4">
        <v>5.417</v>
      </c>
      <c r="G110" s="4">
        <v>5.595</v>
      </c>
      <c r="H110" s="4">
        <v>5.948</v>
      </c>
      <c r="I110" s="4">
        <v>16.96</v>
      </c>
      <c r="J110" s="4">
        <v>0.99</v>
      </c>
      <c r="K110" s="4">
        <v>0.998</v>
      </c>
      <c r="L110" s="4">
        <v>0.994</v>
      </c>
      <c r="M110" s="4">
        <v>0.994</v>
      </c>
    </row>
    <row r="111" ht="15.75" customHeight="1">
      <c r="A111" s="4" t="s">
        <v>118</v>
      </c>
      <c r="B111" s="4">
        <v>28.087</v>
      </c>
      <c r="C111" s="4">
        <v>23.734</v>
      </c>
      <c r="D111" s="4">
        <v>20.941</v>
      </c>
      <c r="E111" s="4">
        <v>24.254</v>
      </c>
      <c r="F111" s="4">
        <v>6.857</v>
      </c>
      <c r="G111" s="4">
        <v>5.795</v>
      </c>
      <c r="H111" s="4">
        <v>5.128</v>
      </c>
      <c r="I111" s="4">
        <v>17.78</v>
      </c>
      <c r="J111" s="4">
        <v>0.995</v>
      </c>
      <c r="K111" s="4">
        <v>0.997</v>
      </c>
      <c r="L111" s="4">
        <v>0.991</v>
      </c>
      <c r="M111" s="4">
        <v>0.994</v>
      </c>
    </row>
    <row r="112" ht="15.75" customHeight="1">
      <c r="A112" s="4" t="s">
        <v>119</v>
      </c>
      <c r="B112" s="4">
        <v>27.672</v>
      </c>
      <c r="C112" s="4">
        <v>21.883</v>
      </c>
      <c r="D112" s="4">
        <v>21.157</v>
      </c>
      <c r="E112" s="4">
        <v>23.571</v>
      </c>
      <c r="F112" s="4">
        <v>6.741</v>
      </c>
      <c r="G112" s="4">
        <v>5.326</v>
      </c>
      <c r="H112" s="4">
        <v>5.189</v>
      </c>
      <c r="I112" s="4">
        <v>17.256</v>
      </c>
      <c r="J112" s="4">
        <v>1.007</v>
      </c>
      <c r="K112" s="4">
        <v>1.006</v>
      </c>
      <c r="L112" s="4">
        <v>1.005</v>
      </c>
      <c r="M112" s="4">
        <v>0.994</v>
      </c>
    </row>
    <row r="113" ht="15.75" customHeight="1">
      <c r="A113" s="4" t="s">
        <v>120</v>
      </c>
      <c r="B113" s="4">
        <v>28.81</v>
      </c>
      <c r="C113" s="4">
        <v>23.65</v>
      </c>
      <c r="D113" s="4">
        <v>23.23</v>
      </c>
      <c r="E113" s="4">
        <v>25.23</v>
      </c>
      <c r="F113" s="4">
        <v>7.032</v>
      </c>
      <c r="G113" s="4">
        <v>5.777</v>
      </c>
      <c r="H113" s="4">
        <v>5.698</v>
      </c>
      <c r="I113" s="4">
        <v>18.507</v>
      </c>
      <c r="J113" s="4">
        <v>0.995</v>
      </c>
      <c r="K113" s="4">
        <v>0.996</v>
      </c>
      <c r="L113" s="4">
        <v>0.992</v>
      </c>
      <c r="M113" s="4">
        <v>0.995</v>
      </c>
    </row>
    <row r="114" ht="15.75" customHeight="1">
      <c r="A114" s="4" t="s">
        <v>121</v>
      </c>
      <c r="B114" s="4">
        <v>33.716</v>
      </c>
      <c r="C114" s="4">
        <v>19.821</v>
      </c>
      <c r="D114" s="4">
        <v>26.856</v>
      </c>
      <c r="E114" s="4">
        <v>26.797</v>
      </c>
      <c r="F114" s="4">
        <v>8.221</v>
      </c>
      <c r="G114" s="4">
        <v>4.84</v>
      </c>
      <c r="H114" s="4">
        <v>6.606</v>
      </c>
      <c r="I114" s="4">
        <v>19.667</v>
      </c>
      <c r="J114" s="4">
        <v>1.005</v>
      </c>
      <c r="K114" s="4">
        <v>1.005</v>
      </c>
      <c r="L114" s="4">
        <v>1.006</v>
      </c>
      <c r="M114" s="4">
        <v>0.995</v>
      </c>
    </row>
    <row r="115" ht="15.75" customHeight="1">
      <c r="A115" s="4" t="s">
        <v>122</v>
      </c>
      <c r="B115" s="4">
        <v>28.414</v>
      </c>
      <c r="C115" s="4">
        <v>22.748</v>
      </c>
      <c r="D115" s="4">
        <v>22.638</v>
      </c>
      <c r="E115" s="4">
        <v>24.6</v>
      </c>
      <c r="F115" s="4">
        <v>6.917</v>
      </c>
      <c r="G115" s="4">
        <v>5.552</v>
      </c>
      <c r="H115" s="4">
        <v>5.562</v>
      </c>
      <c r="I115" s="4">
        <v>18.031</v>
      </c>
      <c r="J115" s="4">
        <v>1.008</v>
      </c>
      <c r="K115" s="4">
        <v>1.008</v>
      </c>
      <c r="L115" s="4">
        <v>1.008</v>
      </c>
      <c r="M115" s="4">
        <v>0.992</v>
      </c>
    </row>
    <row r="116" ht="15.75" customHeight="1">
      <c r="A116" s="4" t="s">
        <v>123</v>
      </c>
      <c r="B116" s="4">
        <v>22.788</v>
      </c>
      <c r="C116" s="4">
        <v>26.77</v>
      </c>
      <c r="D116" s="4">
        <v>26.051</v>
      </c>
      <c r="E116" s="4">
        <v>25.203</v>
      </c>
      <c r="F116" s="4">
        <v>5.544</v>
      </c>
      <c r="G116" s="4">
        <v>6.525</v>
      </c>
      <c r="H116" s="4">
        <v>6.417</v>
      </c>
      <c r="I116" s="4">
        <v>18.486</v>
      </c>
      <c r="J116" s="4">
        <v>1.013</v>
      </c>
      <c r="K116" s="4">
        <v>0.99</v>
      </c>
      <c r="L116" s="4">
        <v>1.007</v>
      </c>
      <c r="M116" s="4">
        <v>0.99</v>
      </c>
    </row>
    <row r="117" ht="15.75" customHeight="1">
      <c r="A117" s="4" t="s">
        <v>124</v>
      </c>
      <c r="B117" s="4">
        <v>35.788</v>
      </c>
      <c r="C117" s="4">
        <v>25.092</v>
      </c>
      <c r="D117" s="4">
        <v>24.201</v>
      </c>
      <c r="E117" s="4">
        <v>28.36</v>
      </c>
      <c r="F117" s="4">
        <v>8.592</v>
      </c>
      <c r="G117" s="4">
        <v>6.1</v>
      </c>
      <c r="H117" s="4">
        <v>5.938</v>
      </c>
      <c r="I117" s="4">
        <v>20.63</v>
      </c>
      <c r="J117" s="4">
        <v>1.023</v>
      </c>
      <c r="K117" s="4">
        <v>0.985</v>
      </c>
      <c r="L117" s="4">
        <v>1.01</v>
      </c>
      <c r="M117" s="4">
        <v>0.983</v>
      </c>
    </row>
    <row r="118" ht="15.75" customHeight="1">
      <c r="A118" s="4" t="s">
        <v>125</v>
      </c>
      <c r="B118" s="4">
        <v>33.837</v>
      </c>
      <c r="C118" s="4">
        <v>24.218</v>
      </c>
      <c r="D118" s="4">
        <v>24.359</v>
      </c>
      <c r="E118" s="4">
        <v>27.471</v>
      </c>
      <c r="F118" s="4">
        <v>8.2</v>
      </c>
      <c r="G118" s="4">
        <v>5.85</v>
      </c>
      <c r="H118" s="4">
        <v>5.915</v>
      </c>
      <c r="I118" s="4">
        <v>19.965</v>
      </c>
      <c r="J118" s="4">
        <v>1.012</v>
      </c>
      <c r="K118" s="4">
        <v>0.983</v>
      </c>
      <c r="L118" s="4">
        <v>1.014</v>
      </c>
      <c r="M118" s="4">
        <v>0.986</v>
      </c>
    </row>
    <row r="119" ht="15.75" customHeight="1">
      <c r="A119" s="4" t="s">
        <v>126</v>
      </c>
      <c r="B119" s="4">
        <v>31.604</v>
      </c>
      <c r="C119" s="4">
        <v>26.991</v>
      </c>
      <c r="D119" s="4">
        <v>27.525</v>
      </c>
      <c r="E119" s="4">
        <v>28.707</v>
      </c>
      <c r="F119" s="4">
        <v>7.618</v>
      </c>
      <c r="G119" s="4">
        <v>6.523</v>
      </c>
      <c r="H119" s="4">
        <v>6.711</v>
      </c>
      <c r="I119" s="4">
        <v>20.851</v>
      </c>
      <c r="J119" s="4">
        <v>1.013</v>
      </c>
      <c r="K119" s="4">
        <v>0.986</v>
      </c>
      <c r="L119" s="4">
        <v>1.009</v>
      </c>
      <c r="M119" s="4">
        <v>0.988</v>
      </c>
    </row>
    <row r="120" ht="15.75" customHeight="1">
      <c r="A120" s="4" t="s">
        <v>127</v>
      </c>
      <c r="B120" s="4">
        <v>25.047</v>
      </c>
      <c r="C120" s="4">
        <v>24.546</v>
      </c>
      <c r="D120" s="4">
        <v>25.917</v>
      </c>
      <c r="E120" s="4">
        <v>25.17</v>
      </c>
      <c r="F120" s="4">
        <v>6.07</v>
      </c>
      <c r="G120" s="4">
        <v>5.953</v>
      </c>
      <c r="H120" s="4">
        <v>6.353</v>
      </c>
      <c r="I120" s="4">
        <v>18.375</v>
      </c>
      <c r="J120" s="4">
        <v>1.014</v>
      </c>
      <c r="K120" s="4">
        <v>0.984</v>
      </c>
      <c r="L120" s="4">
        <v>1.011</v>
      </c>
      <c r="M120" s="4">
        <v>0.986</v>
      </c>
    </row>
    <row r="121" ht="15.75" customHeight="1">
      <c r="A121" s="4" t="s">
        <v>128</v>
      </c>
      <c r="B121" s="4">
        <v>34.696</v>
      </c>
      <c r="C121" s="4">
        <v>23.843</v>
      </c>
      <c r="D121" s="4">
        <v>24.55</v>
      </c>
      <c r="E121" s="4">
        <v>27.696</v>
      </c>
      <c r="F121" s="4">
        <v>8.442</v>
      </c>
      <c r="G121" s="4">
        <v>5.846</v>
      </c>
      <c r="H121" s="4">
        <v>6.018</v>
      </c>
      <c r="I121" s="4">
        <v>20.306</v>
      </c>
      <c r="J121" s="4">
        <v>1.01</v>
      </c>
      <c r="K121" s="4">
        <v>1.005</v>
      </c>
      <c r="L121" s="4">
        <v>1.012</v>
      </c>
      <c r="M121" s="4">
        <v>0.991</v>
      </c>
    </row>
    <row r="122" ht="15.75" customHeight="1">
      <c r="A122" s="4" t="s">
        <v>129</v>
      </c>
      <c r="B122" s="4">
        <v>36.437</v>
      </c>
      <c r="C122" s="4">
        <v>23.755</v>
      </c>
      <c r="D122" s="4">
        <v>23.642</v>
      </c>
      <c r="E122" s="4">
        <v>27.945</v>
      </c>
      <c r="F122" s="4">
        <v>8.98</v>
      </c>
      <c r="G122" s="4">
        <v>5.877</v>
      </c>
      <c r="H122" s="4">
        <v>5.816</v>
      </c>
      <c r="I122" s="4">
        <v>20.672</v>
      </c>
      <c r="J122" s="4">
        <v>1.007</v>
      </c>
      <c r="K122" s="4">
        <v>1.003</v>
      </c>
      <c r="L122" s="4">
        <v>1.013</v>
      </c>
      <c r="M122" s="4">
        <v>0.992</v>
      </c>
    </row>
    <row r="123" ht="15.75" customHeight="1">
      <c r="A123" s="4" t="s">
        <v>130</v>
      </c>
      <c r="B123" s="4">
        <v>37.437</v>
      </c>
      <c r="C123" s="4">
        <v>24.963</v>
      </c>
      <c r="D123" s="4">
        <v>24.417</v>
      </c>
      <c r="E123" s="4">
        <v>28.939</v>
      </c>
      <c r="F123" s="4">
        <v>9.293</v>
      </c>
      <c r="G123" s="4">
        <v>6.222</v>
      </c>
      <c r="H123" s="4">
        <v>6.093</v>
      </c>
      <c r="I123" s="4">
        <v>21.608</v>
      </c>
      <c r="J123" s="4">
        <v>1.008</v>
      </c>
      <c r="K123" s="4">
        <v>1.005</v>
      </c>
      <c r="L123" s="4">
        <v>1.011</v>
      </c>
      <c r="M123" s="4">
        <v>0.992</v>
      </c>
    </row>
    <row r="124" ht="15.75" customHeight="1">
      <c r="A124" s="4" t="s">
        <v>131</v>
      </c>
      <c r="B124" s="4">
        <v>36.269</v>
      </c>
      <c r="C124" s="4">
        <v>24.833</v>
      </c>
      <c r="D124" s="4">
        <v>31.534</v>
      </c>
      <c r="E124" s="4">
        <v>30.879</v>
      </c>
      <c r="F124" s="4">
        <v>8.855</v>
      </c>
      <c r="G124" s="4">
        <v>6.085</v>
      </c>
      <c r="H124" s="4">
        <v>7.772</v>
      </c>
      <c r="I124" s="4">
        <v>22.712</v>
      </c>
      <c r="J124" s="4">
        <v>1.01</v>
      </c>
      <c r="K124" s="4">
        <v>1.004</v>
      </c>
      <c r="L124" s="4">
        <v>1.006</v>
      </c>
      <c r="M124" s="4">
        <v>0.993</v>
      </c>
    </row>
    <row r="125" ht="15.75" customHeight="1">
      <c r="A125" s="4" t="s">
        <v>132</v>
      </c>
      <c r="B125" s="4">
        <v>35.05</v>
      </c>
      <c r="C125" s="4">
        <v>25.004</v>
      </c>
      <c r="D125" s="4">
        <v>26.434</v>
      </c>
      <c r="E125" s="4">
        <v>28.829</v>
      </c>
      <c r="F125" s="4">
        <v>8.702</v>
      </c>
      <c r="G125" s="4">
        <v>6.227</v>
      </c>
      <c r="H125" s="4">
        <v>6.603</v>
      </c>
      <c r="I125" s="4">
        <v>21.533</v>
      </c>
      <c r="J125" s="4">
        <v>1.008</v>
      </c>
      <c r="K125" s="4">
        <v>1.005</v>
      </c>
      <c r="L125" s="4">
        <v>1.009</v>
      </c>
      <c r="M125" s="4">
        <v>0.992</v>
      </c>
    </row>
    <row r="126" ht="15.75" customHeight="1">
      <c r="A126" s="4" t="s">
        <v>133</v>
      </c>
      <c r="B126" s="4">
        <v>33.049</v>
      </c>
      <c r="C126" s="4">
        <v>23.733</v>
      </c>
      <c r="D126" s="4">
        <v>28.578</v>
      </c>
      <c r="E126" s="4">
        <v>28.453</v>
      </c>
      <c r="F126" s="4">
        <v>8.171</v>
      </c>
      <c r="G126" s="4">
        <v>5.914</v>
      </c>
      <c r="H126" s="4">
        <v>7.158</v>
      </c>
      <c r="I126" s="4">
        <v>21.242</v>
      </c>
      <c r="J126" s="4">
        <v>1.009</v>
      </c>
      <c r="K126" s="4">
        <v>1.005</v>
      </c>
      <c r="L126" s="4">
        <v>1.005</v>
      </c>
      <c r="M126" s="4">
        <v>0.993</v>
      </c>
    </row>
    <row r="127" ht="15.75" customHeight="1">
      <c r="A127" s="4" t="s">
        <v>134</v>
      </c>
      <c r="B127" s="4">
        <v>28.604</v>
      </c>
      <c r="C127" s="4">
        <v>22.508</v>
      </c>
      <c r="D127" s="4">
        <v>27.56</v>
      </c>
      <c r="E127" s="4">
        <v>26.224</v>
      </c>
      <c r="F127" s="4">
        <v>6.989</v>
      </c>
      <c r="G127" s="4">
        <v>5.543</v>
      </c>
      <c r="H127" s="4">
        <v>6.828</v>
      </c>
      <c r="I127" s="4">
        <v>19.36</v>
      </c>
      <c r="J127" s="4">
        <v>1.011</v>
      </c>
      <c r="K127" s="4">
        <v>1.005</v>
      </c>
      <c r="L127" s="4">
        <v>1.007</v>
      </c>
      <c r="M127" s="4">
        <v>0.992</v>
      </c>
    </row>
    <row r="128" ht="15.75" customHeight="1">
      <c r="A128" s="4" t="s">
        <v>135</v>
      </c>
      <c r="B128" s="4">
        <v>27.394</v>
      </c>
      <c r="C128" s="4">
        <v>21.765</v>
      </c>
      <c r="D128" s="4">
        <v>29.185</v>
      </c>
      <c r="E128" s="4">
        <v>26.115</v>
      </c>
      <c r="F128" s="4">
        <v>6.696</v>
      </c>
      <c r="G128" s="4">
        <v>5.341</v>
      </c>
      <c r="H128" s="4">
        <v>7.176</v>
      </c>
      <c r="I128" s="4">
        <v>19.213</v>
      </c>
      <c r="J128" s="4">
        <v>1.009</v>
      </c>
      <c r="K128" s="4">
        <v>1.005</v>
      </c>
      <c r="L128" s="4">
        <v>1.006</v>
      </c>
      <c r="M128" s="4">
        <v>0.993</v>
      </c>
    </row>
    <row r="129" ht="15.75" customHeight="1">
      <c r="A129" s="4" t="s">
        <v>136</v>
      </c>
      <c r="B129" s="4">
        <v>26.976</v>
      </c>
      <c r="C129" s="4">
        <v>21.096</v>
      </c>
      <c r="D129" s="4">
        <v>35.457</v>
      </c>
      <c r="E129" s="4">
        <v>27.843</v>
      </c>
      <c r="F129" s="4">
        <v>6.639</v>
      </c>
      <c r="G129" s="4">
        <v>5.208</v>
      </c>
      <c r="H129" s="4">
        <v>8.73</v>
      </c>
      <c r="I129" s="4">
        <v>20.576</v>
      </c>
      <c r="J129" s="4">
        <v>1.007</v>
      </c>
      <c r="K129" s="4">
        <v>1.005</v>
      </c>
      <c r="L129" s="4">
        <v>0.993</v>
      </c>
      <c r="M129" s="4">
        <v>0.994</v>
      </c>
    </row>
    <row r="130" ht="15.75" customHeight="1">
      <c r="A130" s="4" t="s">
        <v>137</v>
      </c>
      <c r="B130" s="4">
        <v>25.566</v>
      </c>
      <c r="C130" s="4">
        <v>21.002</v>
      </c>
      <c r="D130" s="4">
        <v>33.419</v>
      </c>
      <c r="E130" s="4">
        <v>26.662</v>
      </c>
      <c r="F130" s="4">
        <v>6.267</v>
      </c>
      <c r="G130" s="4">
        <v>5.175</v>
      </c>
      <c r="H130" s="4">
        <v>8.278</v>
      </c>
      <c r="I130" s="4">
        <v>19.72</v>
      </c>
      <c r="J130" s="4">
        <v>1.008</v>
      </c>
      <c r="K130" s="4">
        <v>1.004</v>
      </c>
      <c r="L130" s="4">
        <v>0.995</v>
      </c>
      <c r="M130" s="4">
        <v>0.994</v>
      </c>
    </row>
    <row r="131" ht="15.75" customHeight="1">
      <c r="A131" s="4" t="s">
        <v>138</v>
      </c>
      <c r="B131" s="4">
        <v>25.18</v>
      </c>
      <c r="C131" s="4">
        <v>21.445</v>
      </c>
      <c r="D131" s="4">
        <v>32.738</v>
      </c>
      <c r="E131" s="4">
        <v>26.454</v>
      </c>
      <c r="F131" s="4">
        <v>6.165</v>
      </c>
      <c r="G131" s="4">
        <v>5.298</v>
      </c>
      <c r="H131" s="4">
        <v>8.036</v>
      </c>
      <c r="I131" s="4">
        <v>19.499</v>
      </c>
      <c r="J131" s="4">
        <v>1.009</v>
      </c>
      <c r="K131" s="4">
        <v>1.004</v>
      </c>
      <c r="L131" s="4">
        <v>0.994</v>
      </c>
      <c r="M131" s="4">
        <v>0.994</v>
      </c>
    </row>
    <row r="132" ht="15.75" customHeight="1">
      <c r="A132" s="4" t="s">
        <v>139</v>
      </c>
      <c r="B132" s="4">
        <v>26.092</v>
      </c>
      <c r="C132" s="4">
        <v>22.768</v>
      </c>
      <c r="D132" s="4">
        <v>32.13</v>
      </c>
      <c r="E132" s="4">
        <v>26.997</v>
      </c>
      <c r="F132" s="4">
        <v>6.393</v>
      </c>
      <c r="G132" s="4">
        <v>5.584</v>
      </c>
      <c r="H132" s="4">
        <v>7.79</v>
      </c>
      <c r="I132" s="4">
        <v>19.766</v>
      </c>
      <c r="J132" s="4">
        <v>0.995</v>
      </c>
      <c r="K132" s="4">
        <v>0.992</v>
      </c>
      <c r="L132" s="4">
        <v>0.982</v>
      </c>
      <c r="M132" s="4">
        <v>0.989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26.067</v>
      </c>
      <c r="C173" s="4">
        <v>19.84</v>
      </c>
      <c r="D173" s="4">
        <v>35.715</v>
      </c>
      <c r="E173" s="4">
        <v>27.207</v>
      </c>
      <c r="F173" s="4">
        <v>6.385</v>
      </c>
      <c r="G173" s="4">
        <v>4.869</v>
      </c>
      <c r="H173" s="4">
        <v>8.659</v>
      </c>
      <c r="I173" s="4">
        <v>19.913</v>
      </c>
      <c r="J173" s="4">
        <v>0.995</v>
      </c>
      <c r="K173" s="4">
        <v>0.992</v>
      </c>
      <c r="L173" s="4">
        <v>0.985</v>
      </c>
      <c r="M173" s="4">
        <v>0.99</v>
      </c>
    </row>
    <row r="174" ht="15.75" customHeight="1">
      <c r="A174" s="4" t="s">
        <v>181</v>
      </c>
      <c r="B174" s="4">
        <v>25.823</v>
      </c>
      <c r="C174" s="4">
        <v>20.2</v>
      </c>
      <c r="D174" s="4">
        <v>30.165</v>
      </c>
      <c r="E174" s="4">
        <v>25.396</v>
      </c>
      <c r="F174" s="4">
        <v>6.277</v>
      </c>
      <c r="G174" s="4">
        <v>4.927</v>
      </c>
      <c r="H174" s="4">
        <v>7.327</v>
      </c>
      <c r="I174" s="4">
        <v>18.531</v>
      </c>
      <c r="J174" s="4">
        <v>0.995</v>
      </c>
      <c r="K174" s="4">
        <v>0.993</v>
      </c>
      <c r="L174" s="4">
        <v>0.991</v>
      </c>
      <c r="M174" s="4">
        <v>0.993</v>
      </c>
    </row>
    <row r="175" ht="15.75" customHeight="1">
      <c r="A175" s="4" t="s">
        <v>182</v>
      </c>
      <c r="B175" s="4">
        <v>31.902</v>
      </c>
      <c r="C175" s="4">
        <v>19.049</v>
      </c>
      <c r="D175" s="4">
        <v>26.981</v>
      </c>
      <c r="E175" s="4">
        <v>25.977</v>
      </c>
      <c r="F175" s="4">
        <v>7.771</v>
      </c>
      <c r="G175" s="4">
        <v>4.668</v>
      </c>
      <c r="H175" s="4">
        <v>6.576</v>
      </c>
      <c r="I175" s="4">
        <v>19.015</v>
      </c>
      <c r="J175" s="4">
        <v>1.005</v>
      </c>
      <c r="K175" s="4">
        <v>1.005</v>
      </c>
      <c r="L175" s="4">
        <v>1.009</v>
      </c>
      <c r="M175" s="4">
        <v>0.994</v>
      </c>
    </row>
    <row r="176" ht="15.75" customHeight="1">
      <c r="A176" s="4" t="s">
        <v>183</v>
      </c>
      <c r="B176" s="4">
        <v>25.09</v>
      </c>
      <c r="C176" s="4">
        <v>19.736</v>
      </c>
      <c r="D176" s="4">
        <v>26.75</v>
      </c>
      <c r="E176" s="4">
        <v>23.859</v>
      </c>
      <c r="F176" s="4">
        <v>6.086</v>
      </c>
      <c r="G176" s="4">
        <v>4.82</v>
      </c>
      <c r="H176" s="4">
        <v>6.5</v>
      </c>
      <c r="I176" s="4">
        <v>17.407</v>
      </c>
      <c r="J176" s="4">
        <v>1.009</v>
      </c>
      <c r="K176" s="4">
        <v>1.006</v>
      </c>
      <c r="L176" s="4">
        <v>1.009</v>
      </c>
      <c r="M176" s="4">
        <v>0.992</v>
      </c>
    </row>
    <row r="177" ht="15.75" customHeight="1">
      <c r="A177" s="4" t="s">
        <v>184</v>
      </c>
      <c r="B177" s="4">
        <v>23.838</v>
      </c>
      <c r="C177" s="4">
        <v>19.02</v>
      </c>
      <c r="D177" s="4">
        <v>29.07</v>
      </c>
      <c r="E177" s="4">
        <v>23.976</v>
      </c>
      <c r="F177" s="4">
        <v>5.777</v>
      </c>
      <c r="G177" s="4">
        <v>4.628</v>
      </c>
      <c r="H177" s="4">
        <v>7.036</v>
      </c>
      <c r="I177" s="4">
        <v>17.44</v>
      </c>
      <c r="J177" s="4">
        <v>1.008</v>
      </c>
      <c r="K177" s="4">
        <v>1.005</v>
      </c>
      <c r="L177" s="4">
        <v>1.008</v>
      </c>
      <c r="M177" s="4">
        <v>0.993</v>
      </c>
    </row>
    <row r="178" ht="15.75" customHeight="1">
      <c r="A178" s="4" t="s">
        <v>185</v>
      </c>
      <c r="B178" s="4">
        <v>27.168</v>
      </c>
      <c r="C178" s="4">
        <v>19.031</v>
      </c>
      <c r="D178" s="4">
        <v>28.144</v>
      </c>
      <c r="E178" s="4">
        <v>24.781</v>
      </c>
      <c r="F178" s="4">
        <v>6.578</v>
      </c>
      <c r="G178" s="4">
        <v>4.629</v>
      </c>
      <c r="H178" s="4">
        <v>6.802</v>
      </c>
      <c r="I178" s="4">
        <v>18.009</v>
      </c>
      <c r="J178" s="4">
        <v>1.008</v>
      </c>
      <c r="K178" s="4">
        <v>1.005</v>
      </c>
      <c r="L178" s="4">
        <v>1.01</v>
      </c>
      <c r="M178" s="4">
        <v>0.992</v>
      </c>
    </row>
    <row r="179" ht="15.75" customHeight="1">
      <c r="A179" s="4" t="s">
        <v>186</v>
      </c>
      <c r="B179" s="4">
        <v>22.182</v>
      </c>
      <c r="C179" s="4">
        <v>18.453</v>
      </c>
      <c r="D179" s="4">
        <v>29.719</v>
      </c>
      <c r="E179" s="4">
        <v>23.452</v>
      </c>
      <c r="F179" s="4">
        <v>5.385</v>
      </c>
      <c r="G179" s="4">
        <v>4.504</v>
      </c>
      <c r="H179" s="4">
        <v>7.24</v>
      </c>
      <c r="I179" s="4">
        <v>17.129</v>
      </c>
      <c r="J179" s="4">
        <v>1.009</v>
      </c>
      <c r="K179" s="4">
        <v>1.006</v>
      </c>
      <c r="L179" s="4">
        <v>1.007</v>
      </c>
      <c r="M179" s="4">
        <v>0.993</v>
      </c>
    </row>
    <row r="180" ht="15.75" customHeight="1">
      <c r="A180" s="4" t="s">
        <v>187</v>
      </c>
      <c r="B180" s="4">
        <v>31.56</v>
      </c>
      <c r="C180" s="4">
        <v>18.351</v>
      </c>
      <c r="D180" s="4">
        <v>28.253</v>
      </c>
      <c r="E180" s="4">
        <v>26.055</v>
      </c>
      <c r="F180" s="4">
        <v>7.674</v>
      </c>
      <c r="G180" s="4">
        <v>4.489</v>
      </c>
      <c r="H180" s="4">
        <v>6.879</v>
      </c>
      <c r="I180" s="4">
        <v>19.041</v>
      </c>
      <c r="J180" s="4">
        <v>1.008</v>
      </c>
      <c r="K180" s="4">
        <v>1.005</v>
      </c>
      <c r="L180" s="4">
        <v>1.01</v>
      </c>
      <c r="M180" s="4">
        <v>0.992</v>
      </c>
    </row>
    <row r="181" ht="15.75" customHeight="1">
      <c r="A181" s="4" t="s">
        <v>188</v>
      </c>
      <c r="B181" s="4">
        <v>31.592</v>
      </c>
      <c r="C181" s="4">
        <v>18.229</v>
      </c>
      <c r="D181" s="4">
        <v>25.33</v>
      </c>
      <c r="E181" s="4">
        <v>25.05</v>
      </c>
      <c r="F181" s="4">
        <v>7.656</v>
      </c>
      <c r="G181" s="4">
        <v>4.445</v>
      </c>
      <c r="H181" s="4">
        <v>6.148</v>
      </c>
      <c r="I181" s="4">
        <v>18.249</v>
      </c>
      <c r="J181" s="4">
        <v>1.008</v>
      </c>
      <c r="K181" s="4">
        <v>1.005</v>
      </c>
      <c r="L181" s="4">
        <v>1.01</v>
      </c>
      <c r="M181" s="4">
        <v>0.992</v>
      </c>
    </row>
    <row r="182" ht="15.75" customHeight="1">
      <c r="A182" s="4" t="s">
        <v>189</v>
      </c>
      <c r="B182" s="4">
        <v>31.463</v>
      </c>
      <c r="C182" s="4">
        <v>17.341</v>
      </c>
      <c r="D182" s="4">
        <v>30.584</v>
      </c>
      <c r="E182" s="4">
        <v>26.463</v>
      </c>
      <c r="F182" s="4">
        <v>7.555</v>
      </c>
      <c r="G182" s="4">
        <v>4.199</v>
      </c>
      <c r="H182" s="4">
        <v>7.38</v>
      </c>
      <c r="I182" s="4">
        <v>19.134</v>
      </c>
      <c r="J182" s="4">
        <v>1.008</v>
      </c>
      <c r="K182" s="4">
        <v>1.006</v>
      </c>
      <c r="L182" s="4">
        <v>1.007</v>
      </c>
      <c r="M182" s="4">
        <v>0.993</v>
      </c>
    </row>
    <row r="183" ht="15.75" customHeight="1">
      <c r="A183" s="4" t="s">
        <v>190</v>
      </c>
      <c r="B183" s="4">
        <v>26.544</v>
      </c>
      <c r="C183" s="4">
        <v>18.3</v>
      </c>
      <c r="D183" s="4">
        <v>26.117</v>
      </c>
      <c r="E183" s="4">
        <v>23.654</v>
      </c>
      <c r="F183" s="4">
        <v>6.432</v>
      </c>
      <c r="G183" s="4">
        <v>4.474</v>
      </c>
      <c r="H183" s="4">
        <v>6.354</v>
      </c>
      <c r="I183" s="4">
        <v>17.26</v>
      </c>
      <c r="J183" s="4">
        <v>1.01</v>
      </c>
      <c r="K183" s="4">
        <v>1.006</v>
      </c>
      <c r="L183" s="4">
        <v>1.01</v>
      </c>
      <c r="M183" s="4">
        <v>0.991</v>
      </c>
    </row>
    <row r="184" ht="15.75" customHeight="1">
      <c r="A184" s="4" t="s">
        <v>191</v>
      </c>
      <c r="B184" s="4">
        <v>26.621</v>
      </c>
      <c r="C184" s="4">
        <v>17.953</v>
      </c>
      <c r="D184" s="4">
        <v>26.907</v>
      </c>
      <c r="E184" s="4">
        <v>23.827</v>
      </c>
      <c r="F184" s="4">
        <v>6.449</v>
      </c>
      <c r="G184" s="4">
        <v>4.374</v>
      </c>
      <c r="H184" s="4">
        <v>6.548</v>
      </c>
      <c r="I184" s="4">
        <v>17.371</v>
      </c>
      <c r="J184" s="4">
        <v>1.009</v>
      </c>
      <c r="K184" s="4">
        <v>1.007</v>
      </c>
      <c r="L184" s="4">
        <v>1.008</v>
      </c>
      <c r="M184" s="4">
        <v>0.992</v>
      </c>
    </row>
    <row r="185" ht="15.75" customHeight="1">
      <c r="A185" s="4" t="s">
        <v>192</v>
      </c>
      <c r="B185" s="4">
        <v>22.901</v>
      </c>
      <c r="C185" s="4">
        <v>17.966</v>
      </c>
      <c r="D185" s="4">
        <v>25.669</v>
      </c>
      <c r="E185" s="4">
        <v>22.179</v>
      </c>
      <c r="F185" s="4">
        <v>5.541</v>
      </c>
      <c r="G185" s="4">
        <v>4.374</v>
      </c>
      <c r="H185" s="4">
        <v>6.235</v>
      </c>
      <c r="I185" s="4">
        <v>16.149</v>
      </c>
      <c r="J185" s="4">
        <v>1.01</v>
      </c>
      <c r="K185" s="4">
        <v>1.008</v>
      </c>
      <c r="L185" s="4">
        <v>1.009</v>
      </c>
      <c r="M185" s="4">
        <v>0.991</v>
      </c>
    </row>
    <row r="186" ht="15.75" customHeight="1">
      <c r="A186" s="4" t="s">
        <v>193</v>
      </c>
      <c r="B186" s="4">
        <v>23.764</v>
      </c>
      <c r="C186" s="4">
        <v>18.533</v>
      </c>
      <c r="D186" s="4">
        <v>27.793</v>
      </c>
      <c r="E186" s="4">
        <v>23.363</v>
      </c>
      <c r="F186" s="4">
        <v>5.809</v>
      </c>
      <c r="G186" s="4">
        <v>4.561</v>
      </c>
      <c r="H186" s="4">
        <v>6.814</v>
      </c>
      <c r="I186" s="4">
        <v>17.184</v>
      </c>
      <c r="J186" s="4">
        <v>0.994</v>
      </c>
      <c r="K186" s="4">
        <v>0.996</v>
      </c>
      <c r="L186" s="4">
        <v>0.993</v>
      </c>
      <c r="M186" s="4">
        <v>0.994</v>
      </c>
    </row>
    <row r="187" ht="15.75" customHeight="1">
      <c r="A187" s="4" t="s">
        <v>194</v>
      </c>
      <c r="B187" s="4">
        <v>23.085</v>
      </c>
      <c r="C187" s="4">
        <v>19.251</v>
      </c>
      <c r="D187" s="4">
        <v>27.244</v>
      </c>
      <c r="E187" s="4">
        <v>23.193</v>
      </c>
      <c r="F187" s="4">
        <v>5.633</v>
      </c>
      <c r="G187" s="4">
        <v>4.725</v>
      </c>
      <c r="H187" s="4">
        <v>6.647</v>
      </c>
      <c r="I187" s="4">
        <v>17.005</v>
      </c>
      <c r="J187" s="4">
        <v>0.995</v>
      </c>
      <c r="K187" s="4">
        <v>0.996</v>
      </c>
      <c r="L187" s="4">
        <v>0.991</v>
      </c>
      <c r="M187" s="4">
        <v>0.994</v>
      </c>
    </row>
    <row r="188" ht="15.75" customHeight="1">
      <c r="A188" s="4" t="s">
        <v>195</v>
      </c>
      <c r="B188" s="4">
        <v>22.825</v>
      </c>
      <c r="C188" s="4">
        <v>17.925</v>
      </c>
      <c r="D188" s="4">
        <v>22.79</v>
      </c>
      <c r="E188" s="4">
        <v>21.18</v>
      </c>
      <c r="F188" s="4">
        <v>5.515</v>
      </c>
      <c r="G188" s="4">
        <v>4.353</v>
      </c>
      <c r="H188" s="4">
        <v>5.546</v>
      </c>
      <c r="I188" s="4">
        <v>15.414</v>
      </c>
      <c r="J188" s="4">
        <v>1.009</v>
      </c>
      <c r="K188" s="4">
        <v>1.009</v>
      </c>
      <c r="L188" s="4">
        <v>1.006</v>
      </c>
      <c r="M188" s="4">
        <v>0.992</v>
      </c>
    </row>
    <row r="189" ht="15.75" customHeight="1">
      <c r="A189" s="4" t="s">
        <v>196</v>
      </c>
      <c r="B189" s="4">
        <v>24.374</v>
      </c>
      <c r="C189" s="4">
        <v>18.291</v>
      </c>
      <c r="D189" s="4">
        <v>25.079</v>
      </c>
      <c r="E189" s="4">
        <v>22.582</v>
      </c>
      <c r="F189" s="4">
        <v>5.934</v>
      </c>
      <c r="G189" s="4">
        <v>4.476</v>
      </c>
      <c r="H189" s="4">
        <v>6.142</v>
      </c>
      <c r="I189" s="4">
        <v>16.552</v>
      </c>
      <c r="J189" s="4">
        <v>1.008</v>
      </c>
      <c r="K189" s="4">
        <v>1.008</v>
      </c>
      <c r="L189" s="4">
        <v>1.004</v>
      </c>
      <c r="M189" s="4">
        <v>0.994</v>
      </c>
    </row>
    <row r="190" ht="15.75" customHeight="1">
      <c r="A190" s="4" t="s">
        <v>197</v>
      </c>
      <c r="B190" s="4">
        <v>24.62</v>
      </c>
      <c r="C190" s="4">
        <v>17.729</v>
      </c>
      <c r="D190" s="4">
        <v>23.331</v>
      </c>
      <c r="E190" s="4">
        <v>21.893</v>
      </c>
      <c r="F190" s="4">
        <v>5.988</v>
      </c>
      <c r="G190" s="4">
        <v>4.318</v>
      </c>
      <c r="H190" s="4">
        <v>5.698</v>
      </c>
      <c r="I190" s="4">
        <v>16.004</v>
      </c>
      <c r="J190" s="4">
        <v>1.008</v>
      </c>
      <c r="K190" s="4">
        <v>1.009</v>
      </c>
      <c r="L190" s="4">
        <v>1.006</v>
      </c>
      <c r="M190" s="4">
        <v>0.993</v>
      </c>
    </row>
    <row r="191" ht="15.75" customHeight="1">
      <c r="A191" s="4" t="s">
        <v>198</v>
      </c>
      <c r="B191" s="4">
        <v>25.292</v>
      </c>
      <c r="C191" s="4">
        <v>18.336</v>
      </c>
      <c r="D191" s="4">
        <v>22.475</v>
      </c>
      <c r="E191" s="4">
        <v>22.034</v>
      </c>
      <c r="F191" s="4">
        <v>6.171</v>
      </c>
      <c r="G191" s="4">
        <v>4.495</v>
      </c>
      <c r="H191" s="4">
        <v>5.509</v>
      </c>
      <c r="I191" s="4">
        <v>16.175</v>
      </c>
      <c r="J191" s="4">
        <v>1.009</v>
      </c>
      <c r="K191" s="4">
        <v>1.008</v>
      </c>
      <c r="L191" s="4">
        <v>1.006</v>
      </c>
      <c r="M191" s="4">
        <v>0.992</v>
      </c>
    </row>
    <row r="192" ht="15.75" customHeight="1">
      <c r="A192" s="4" t="s">
        <v>199</v>
      </c>
      <c r="B192" s="4">
        <v>24.774</v>
      </c>
      <c r="C192" s="4">
        <v>24.337</v>
      </c>
      <c r="D192" s="4">
        <v>24.357</v>
      </c>
      <c r="E192" s="4">
        <v>24.489</v>
      </c>
      <c r="F192" s="4">
        <v>6.029</v>
      </c>
      <c r="G192" s="4">
        <v>5.937</v>
      </c>
      <c r="H192" s="4">
        <v>5.959</v>
      </c>
      <c r="I192" s="4">
        <v>17.925</v>
      </c>
      <c r="J192" s="4">
        <v>1.008</v>
      </c>
      <c r="K192" s="4">
        <v>1.006</v>
      </c>
      <c r="L192" s="4">
        <v>1.004</v>
      </c>
      <c r="M192" s="4">
        <v>0.994</v>
      </c>
    </row>
    <row r="193" ht="15.75" customHeight="1">
      <c r="A193" s="4" t="s">
        <v>200</v>
      </c>
      <c r="B193" s="4">
        <v>24.646</v>
      </c>
      <c r="C193" s="4">
        <v>19.252</v>
      </c>
      <c r="D193" s="4">
        <v>23.015</v>
      </c>
      <c r="E193" s="4">
        <v>22.304</v>
      </c>
      <c r="F193" s="4">
        <v>6.018</v>
      </c>
      <c r="G193" s="4">
        <v>4.701</v>
      </c>
      <c r="H193" s="4">
        <v>5.614</v>
      </c>
      <c r="I193" s="4">
        <v>16.333</v>
      </c>
      <c r="J193" s="4">
        <v>1.008</v>
      </c>
      <c r="K193" s="4">
        <v>1.008</v>
      </c>
      <c r="L193" s="4">
        <v>1.007</v>
      </c>
      <c r="M193" s="4">
        <v>0.993</v>
      </c>
    </row>
    <row r="194" ht="15.75" customHeight="1">
      <c r="A194" s="4" t="s">
        <v>201</v>
      </c>
      <c r="B194" s="4">
        <v>24.044</v>
      </c>
      <c r="C194" s="4">
        <v>19.002</v>
      </c>
      <c r="D194" s="4">
        <v>25.647</v>
      </c>
      <c r="E194" s="4">
        <v>22.898</v>
      </c>
      <c r="F194" s="4">
        <v>5.863</v>
      </c>
      <c r="G194" s="4">
        <v>4.631</v>
      </c>
      <c r="H194" s="4">
        <v>6.285</v>
      </c>
      <c r="I194" s="4">
        <v>16.78</v>
      </c>
      <c r="J194" s="4">
        <v>1.008</v>
      </c>
      <c r="K194" s="4">
        <v>1.008</v>
      </c>
      <c r="L194" s="4">
        <v>1.004</v>
      </c>
      <c r="M194" s="4">
        <v>0.994</v>
      </c>
    </row>
    <row r="195" ht="15.75" customHeight="1">
      <c r="A195" s="4" t="s">
        <v>202</v>
      </c>
      <c r="B195" s="4">
        <v>24.151</v>
      </c>
      <c r="C195" s="4">
        <v>18.575</v>
      </c>
      <c r="D195" s="4">
        <v>23.938</v>
      </c>
      <c r="E195" s="4">
        <v>22.221</v>
      </c>
      <c r="F195" s="4">
        <v>5.881</v>
      </c>
      <c r="G195" s="4">
        <v>4.518</v>
      </c>
      <c r="H195" s="4">
        <v>5.835</v>
      </c>
      <c r="I195" s="4">
        <v>16.234</v>
      </c>
      <c r="J195" s="4">
        <v>1.008</v>
      </c>
      <c r="K195" s="4">
        <v>1.008</v>
      </c>
      <c r="L195" s="4">
        <v>1.006</v>
      </c>
      <c r="M195" s="4">
        <v>0.993</v>
      </c>
    </row>
    <row r="196" ht="15.75" customHeight="1">
      <c r="A196" s="4" t="s">
        <v>203</v>
      </c>
      <c r="B196" s="4">
        <v>25.731</v>
      </c>
      <c r="C196" s="4">
        <v>21.784</v>
      </c>
      <c r="D196" s="4">
        <v>24.83</v>
      </c>
      <c r="E196" s="4">
        <v>24.115</v>
      </c>
      <c r="F196" s="4">
        <v>6.302</v>
      </c>
      <c r="G196" s="4">
        <v>5.309</v>
      </c>
      <c r="H196" s="4">
        <v>6.077</v>
      </c>
      <c r="I196" s="4">
        <v>17.688</v>
      </c>
      <c r="J196" s="4">
        <v>1.007</v>
      </c>
      <c r="K196" s="4">
        <v>1.008</v>
      </c>
      <c r="L196" s="4">
        <v>1.006</v>
      </c>
      <c r="M196" s="4">
        <v>0.993</v>
      </c>
    </row>
    <row r="197" ht="15.75" customHeight="1">
      <c r="A197" s="4" t="s">
        <v>204</v>
      </c>
      <c r="B197" s="4">
        <v>26.655</v>
      </c>
      <c r="C197" s="4">
        <v>22.1</v>
      </c>
      <c r="D197" s="4">
        <v>25.961</v>
      </c>
      <c r="E197" s="4">
        <v>24.905</v>
      </c>
      <c r="F197" s="4">
        <v>6.601</v>
      </c>
      <c r="G197" s="4">
        <v>5.418</v>
      </c>
      <c r="H197" s="4">
        <v>6.399</v>
      </c>
      <c r="I197" s="4">
        <v>18.418</v>
      </c>
      <c r="J197" s="4">
        <v>1.005</v>
      </c>
      <c r="K197" s="4">
        <v>1.008</v>
      </c>
      <c r="L197" s="4">
        <v>1.004</v>
      </c>
      <c r="M197" s="4">
        <v>0.994</v>
      </c>
    </row>
    <row r="198" ht="15.75" customHeight="1">
      <c r="A198" s="4" t="s">
        <v>205</v>
      </c>
      <c r="B198" s="4">
        <v>27.139</v>
      </c>
      <c r="C198" s="4">
        <v>21.21</v>
      </c>
      <c r="D198" s="4">
        <v>24.241</v>
      </c>
      <c r="E198" s="4">
        <v>24.197</v>
      </c>
      <c r="F198" s="4">
        <v>6.708</v>
      </c>
      <c r="G198" s="4">
        <v>5.209</v>
      </c>
      <c r="H198" s="4">
        <v>5.964</v>
      </c>
      <c r="I198" s="4">
        <v>17.881</v>
      </c>
      <c r="J198" s="4">
        <v>1.007</v>
      </c>
      <c r="K198" s="4">
        <v>1.01</v>
      </c>
      <c r="L198" s="4">
        <v>1.006</v>
      </c>
      <c r="M198" s="4">
        <v>0.993</v>
      </c>
    </row>
    <row r="199" ht="15.75" customHeight="1">
      <c r="A199" s="4" t="s">
        <v>206</v>
      </c>
      <c r="B199" s="4">
        <v>29.104</v>
      </c>
      <c r="C199" s="4">
        <v>22.736</v>
      </c>
      <c r="D199" s="4">
        <v>27.6</v>
      </c>
      <c r="E199" s="4">
        <v>26.48</v>
      </c>
      <c r="F199" s="4">
        <v>7.211</v>
      </c>
      <c r="G199" s="4">
        <v>5.588</v>
      </c>
      <c r="H199" s="4">
        <v>6.873</v>
      </c>
      <c r="I199" s="4">
        <v>19.672</v>
      </c>
      <c r="J199" s="4">
        <v>1.005</v>
      </c>
      <c r="K199" s="4">
        <v>1.008</v>
      </c>
      <c r="L199" s="4">
        <v>1.003</v>
      </c>
      <c r="M199" s="4">
        <v>0.994</v>
      </c>
    </row>
    <row r="200" ht="15.75" customHeight="1">
      <c r="A200" s="4" t="s">
        <v>207</v>
      </c>
      <c r="B200" s="4">
        <v>27.832</v>
      </c>
      <c r="C200" s="4">
        <v>22.679</v>
      </c>
      <c r="D200" s="4">
        <v>28.996</v>
      </c>
      <c r="E200" s="4">
        <v>26.502</v>
      </c>
      <c r="F200" s="4">
        <v>6.912</v>
      </c>
      <c r="G200" s="4">
        <v>5.595</v>
      </c>
      <c r="H200" s="4">
        <v>7.218</v>
      </c>
      <c r="I200" s="4">
        <v>19.724</v>
      </c>
      <c r="J200" s="4">
        <v>1.006</v>
      </c>
      <c r="K200" s="4">
        <v>1.009</v>
      </c>
      <c r="L200" s="4">
        <v>1.004</v>
      </c>
      <c r="M200" s="4">
        <v>0.994</v>
      </c>
    </row>
    <row r="201" ht="15.75" customHeight="1">
      <c r="A201" s="4" t="s">
        <v>208</v>
      </c>
      <c r="B201" s="4">
        <v>29.104</v>
      </c>
      <c r="C201" s="4">
        <v>20.027</v>
      </c>
      <c r="D201" s="4">
        <v>28.834</v>
      </c>
      <c r="E201" s="4">
        <v>25.989</v>
      </c>
      <c r="F201" s="4">
        <v>7.157</v>
      </c>
      <c r="G201" s="4">
        <v>4.908</v>
      </c>
      <c r="H201" s="4">
        <v>7.145</v>
      </c>
      <c r="I201" s="4">
        <v>19.21</v>
      </c>
      <c r="J201" s="4">
        <v>1.006</v>
      </c>
      <c r="K201" s="4">
        <v>1.009</v>
      </c>
      <c r="L201" s="4">
        <v>1.004</v>
      </c>
      <c r="M201" s="4">
        <v>0.994</v>
      </c>
    </row>
    <row r="202" ht="15.75" customHeight="1">
      <c r="A202" s="4" t="s">
        <v>209</v>
      </c>
      <c r="B202" s="4">
        <v>29.422</v>
      </c>
      <c r="C202" s="4">
        <v>19.73</v>
      </c>
      <c r="D202" s="4">
        <v>28.694</v>
      </c>
      <c r="E202" s="4">
        <v>25.949</v>
      </c>
      <c r="F202" s="4">
        <v>7.242</v>
      </c>
      <c r="G202" s="4">
        <v>4.832</v>
      </c>
      <c r="H202" s="4">
        <v>7.13</v>
      </c>
      <c r="I202" s="4">
        <v>19.203</v>
      </c>
      <c r="J202" s="4">
        <v>1.005</v>
      </c>
      <c r="K202" s="4">
        <v>1.009</v>
      </c>
      <c r="L202" s="4">
        <v>1.003</v>
      </c>
      <c r="M202" s="4">
        <v>0.995</v>
      </c>
    </row>
    <row r="203" ht="15.75" customHeight="1">
      <c r="A203" s="4" t="s">
        <v>210</v>
      </c>
      <c r="B203" s="4">
        <v>28.754</v>
      </c>
      <c r="C203" s="4">
        <v>20.143</v>
      </c>
      <c r="D203" s="4">
        <v>29.659</v>
      </c>
      <c r="E203" s="4">
        <v>26.185</v>
      </c>
      <c r="F203" s="4">
        <v>7.073</v>
      </c>
      <c r="G203" s="4">
        <v>4.935</v>
      </c>
      <c r="H203" s="4">
        <v>7.356</v>
      </c>
      <c r="I203" s="4">
        <v>19.364</v>
      </c>
      <c r="J203" s="4">
        <v>1.006</v>
      </c>
      <c r="K203" s="4">
        <v>1.01</v>
      </c>
      <c r="L203" s="4">
        <v>1.005</v>
      </c>
      <c r="M203" s="4">
        <v>0.994</v>
      </c>
    </row>
    <row r="204" ht="15.75" customHeight="1">
      <c r="A204" s="4" t="s">
        <v>211</v>
      </c>
      <c r="B204" s="4">
        <v>29.032</v>
      </c>
      <c r="C204" s="4">
        <v>21.219</v>
      </c>
      <c r="D204" s="4">
        <v>32.4</v>
      </c>
      <c r="E204" s="4">
        <v>27.55</v>
      </c>
      <c r="F204" s="4">
        <v>7.117</v>
      </c>
      <c r="G204" s="4">
        <v>5.176</v>
      </c>
      <c r="H204" s="4">
        <v>8.02</v>
      </c>
      <c r="I204" s="4">
        <v>20.313</v>
      </c>
      <c r="J204" s="4">
        <v>1.006</v>
      </c>
      <c r="K204" s="4">
        <v>1.009</v>
      </c>
      <c r="L204" s="4">
        <v>1.003</v>
      </c>
      <c r="M204" s="4">
        <v>0.994</v>
      </c>
    </row>
    <row r="205" ht="15.75" customHeight="1">
      <c r="A205" s="4" t="s">
        <v>212</v>
      </c>
      <c r="B205" s="4">
        <v>28.774</v>
      </c>
      <c r="C205" s="4">
        <v>22.72</v>
      </c>
      <c r="D205" s="4">
        <v>31.139</v>
      </c>
      <c r="E205" s="4">
        <v>27.544</v>
      </c>
      <c r="F205" s="4">
        <v>7.077</v>
      </c>
      <c r="G205" s="4">
        <v>5.557</v>
      </c>
      <c r="H205" s="4">
        <v>7.706</v>
      </c>
      <c r="I205" s="4">
        <v>20.339</v>
      </c>
      <c r="J205" s="4">
        <v>1.006</v>
      </c>
      <c r="K205" s="4">
        <v>1.007</v>
      </c>
      <c r="L205" s="4">
        <v>1.004</v>
      </c>
      <c r="M205" s="4">
        <v>0.994</v>
      </c>
    </row>
    <row r="206" ht="15.75" customHeight="1">
      <c r="A206" s="4" t="s">
        <v>213</v>
      </c>
      <c r="B206" s="4">
        <v>30.088</v>
      </c>
      <c r="C206" s="4">
        <v>22.467</v>
      </c>
      <c r="D206" s="4">
        <v>31.592</v>
      </c>
      <c r="E206" s="4">
        <v>28.049</v>
      </c>
      <c r="F206" s="4">
        <v>7.38</v>
      </c>
      <c r="G206" s="4">
        <v>5.496</v>
      </c>
      <c r="H206" s="4">
        <v>7.798</v>
      </c>
      <c r="I206" s="4">
        <v>20.674</v>
      </c>
      <c r="J206" s="4">
        <v>1.006</v>
      </c>
      <c r="K206" s="4">
        <v>1.008</v>
      </c>
      <c r="L206" s="4">
        <v>1.005</v>
      </c>
      <c r="M206" s="4">
        <v>0.994</v>
      </c>
    </row>
    <row r="207" ht="15.75" customHeight="1">
      <c r="A207" s="4" t="s">
        <v>214</v>
      </c>
      <c r="B207" s="4">
        <v>29.606</v>
      </c>
      <c r="C207" s="4">
        <v>22.737</v>
      </c>
      <c r="D207" s="4">
        <v>30.776</v>
      </c>
      <c r="E207" s="4">
        <v>27.706</v>
      </c>
      <c r="F207" s="4">
        <v>7.299</v>
      </c>
      <c r="G207" s="4">
        <v>5.585</v>
      </c>
      <c r="H207" s="4">
        <v>7.629</v>
      </c>
      <c r="I207" s="4">
        <v>20.513</v>
      </c>
      <c r="J207" s="4">
        <v>1.006</v>
      </c>
      <c r="K207" s="4">
        <v>1.007</v>
      </c>
      <c r="L207" s="4">
        <v>1.005</v>
      </c>
      <c r="M207" s="4">
        <v>0.994</v>
      </c>
    </row>
    <row r="208" ht="15.75" customHeight="1">
      <c r="A208" s="4" t="s">
        <v>215</v>
      </c>
      <c r="B208" s="4">
        <v>28.703</v>
      </c>
      <c r="C208" s="4">
        <v>21.89</v>
      </c>
      <c r="D208" s="4">
        <v>31.23</v>
      </c>
      <c r="E208" s="4">
        <v>27.274</v>
      </c>
      <c r="F208" s="4">
        <v>7.105</v>
      </c>
      <c r="G208" s="4">
        <v>5.379</v>
      </c>
      <c r="H208" s="4">
        <v>7.759</v>
      </c>
      <c r="I208" s="4">
        <v>20.243</v>
      </c>
      <c r="J208" s="4">
        <v>1.006</v>
      </c>
      <c r="K208" s="4">
        <v>1.009</v>
      </c>
      <c r="L208" s="4">
        <v>1.005</v>
      </c>
      <c r="M208" s="4">
        <v>0.994</v>
      </c>
    </row>
    <row r="209" ht="15.75" customHeight="1">
      <c r="A209" s="4" t="s">
        <v>216</v>
      </c>
      <c r="B209" s="4">
        <v>28.184</v>
      </c>
      <c r="C209" s="4">
        <v>22.47</v>
      </c>
      <c r="D209" s="4">
        <v>32.287</v>
      </c>
      <c r="E209" s="4">
        <v>27.647</v>
      </c>
      <c r="F209" s="4">
        <v>6.986</v>
      </c>
      <c r="G209" s="4">
        <v>5.552</v>
      </c>
      <c r="H209" s="4">
        <v>8.055</v>
      </c>
      <c r="I209" s="4">
        <v>20.592</v>
      </c>
      <c r="J209" s="4">
        <v>1.006</v>
      </c>
      <c r="K209" s="4">
        <v>1.008</v>
      </c>
      <c r="L209" s="4">
        <v>1.004</v>
      </c>
      <c r="M209" s="4">
        <v>0.994</v>
      </c>
    </row>
    <row r="210" ht="15.75" customHeight="1">
      <c r="A210" s="4" t="s">
        <v>217</v>
      </c>
      <c r="B210" s="4">
        <v>28.315</v>
      </c>
      <c r="C210" s="4">
        <v>21.746</v>
      </c>
      <c r="D210" s="4">
        <v>29.045</v>
      </c>
      <c r="E210" s="4">
        <v>26.369</v>
      </c>
      <c r="F210" s="4">
        <v>7.074</v>
      </c>
      <c r="G210" s="4">
        <v>5.402</v>
      </c>
      <c r="H210" s="4">
        <v>7.286</v>
      </c>
      <c r="I210" s="4">
        <v>19.763</v>
      </c>
      <c r="J210" s="4">
        <v>1.006</v>
      </c>
      <c r="K210" s="4">
        <v>1.007</v>
      </c>
      <c r="L210" s="4">
        <v>1.007</v>
      </c>
      <c r="M210" s="4">
        <v>0.993</v>
      </c>
    </row>
    <row r="211" ht="15.75" customHeight="1">
      <c r="A211" s="4" t="s">
        <v>218</v>
      </c>
      <c r="B211" s="4">
        <v>28.384</v>
      </c>
      <c r="C211" s="4">
        <v>21.013</v>
      </c>
      <c r="D211" s="4">
        <v>30.46</v>
      </c>
      <c r="E211" s="4">
        <v>26.619</v>
      </c>
      <c r="F211" s="4">
        <v>7.109</v>
      </c>
      <c r="G211" s="4">
        <v>5.244</v>
      </c>
      <c r="H211" s="4">
        <v>7.687</v>
      </c>
      <c r="I211" s="4">
        <v>20.04</v>
      </c>
      <c r="J211" s="4">
        <v>1.007</v>
      </c>
      <c r="K211" s="4">
        <v>1.006</v>
      </c>
      <c r="L211" s="4">
        <v>1.006</v>
      </c>
      <c r="M211" s="4">
        <v>0.994</v>
      </c>
    </row>
    <row r="212" ht="15.75" customHeight="1">
      <c r="A212" s="4" t="s">
        <v>219</v>
      </c>
      <c r="B212" s="4">
        <v>28.156</v>
      </c>
      <c r="C212" s="4">
        <v>21.321</v>
      </c>
      <c r="D212" s="4">
        <v>30.706</v>
      </c>
      <c r="E212" s="4">
        <v>26.728</v>
      </c>
      <c r="F212" s="4">
        <v>7.031</v>
      </c>
      <c r="G212" s="4">
        <v>5.304</v>
      </c>
      <c r="H212" s="4">
        <v>7.727</v>
      </c>
      <c r="I212" s="4">
        <v>20.062</v>
      </c>
      <c r="J212" s="4">
        <v>1.007</v>
      </c>
      <c r="K212" s="4">
        <v>1.006</v>
      </c>
      <c r="L212" s="4">
        <v>1.005</v>
      </c>
      <c r="M212" s="4">
        <v>0.994</v>
      </c>
    </row>
    <row r="213" ht="15.75" customHeight="1">
      <c r="A213" s="4" t="s">
        <v>220</v>
      </c>
      <c r="B213" s="4">
        <v>28.074</v>
      </c>
      <c r="C213" s="4">
        <v>21.392</v>
      </c>
      <c r="D213" s="4">
        <v>30.816</v>
      </c>
      <c r="E213" s="4">
        <v>26.761</v>
      </c>
      <c r="F213" s="4">
        <v>7.024</v>
      </c>
      <c r="G213" s="4">
        <v>5.342</v>
      </c>
      <c r="H213" s="4">
        <v>7.79</v>
      </c>
      <c r="I213" s="4">
        <v>20.156</v>
      </c>
      <c r="J213" s="4">
        <v>1.007</v>
      </c>
      <c r="K213" s="4">
        <v>1.006</v>
      </c>
      <c r="L213" s="4">
        <v>1.005</v>
      </c>
      <c r="M213" s="4">
        <v>0.994</v>
      </c>
    </row>
    <row r="214" ht="15.75" customHeight="1">
      <c r="A214" s="4" t="s">
        <v>221</v>
      </c>
      <c r="B214" s="4">
        <v>27.911</v>
      </c>
      <c r="C214" s="4">
        <v>21.539</v>
      </c>
      <c r="D214" s="4">
        <v>30.434</v>
      </c>
      <c r="E214" s="4">
        <v>26.628</v>
      </c>
      <c r="F214" s="4">
        <v>6.932</v>
      </c>
      <c r="G214" s="4">
        <v>5.351</v>
      </c>
      <c r="H214" s="4">
        <v>7.633</v>
      </c>
      <c r="I214" s="4">
        <v>19.916</v>
      </c>
      <c r="J214" s="4">
        <v>1.007</v>
      </c>
      <c r="K214" s="4">
        <v>1.005</v>
      </c>
      <c r="L214" s="4">
        <v>1.004</v>
      </c>
      <c r="M214" s="4">
        <v>0.995</v>
      </c>
    </row>
    <row r="215" ht="15.75" customHeight="1">
      <c r="A215" s="4" t="s">
        <v>222</v>
      </c>
      <c r="B215" s="4">
        <v>27.6</v>
      </c>
      <c r="C215" s="4">
        <v>21.133</v>
      </c>
      <c r="D215" s="4">
        <v>29.493</v>
      </c>
      <c r="E215" s="4">
        <v>26.075</v>
      </c>
      <c r="F215" s="4">
        <v>6.814</v>
      </c>
      <c r="G215" s="4">
        <v>5.222</v>
      </c>
      <c r="H215" s="4">
        <v>7.351</v>
      </c>
      <c r="I215" s="4">
        <v>19.386</v>
      </c>
      <c r="J215" s="4">
        <v>1.007</v>
      </c>
      <c r="K215" s="4">
        <v>1.006</v>
      </c>
      <c r="L215" s="4">
        <v>1.005</v>
      </c>
      <c r="M215" s="4">
        <v>0.994</v>
      </c>
    </row>
    <row r="216" ht="15.75" customHeight="1">
      <c r="A216" s="4" t="s">
        <v>223</v>
      </c>
      <c r="B216" s="4">
        <v>28.015</v>
      </c>
      <c r="C216" s="4">
        <v>20.738</v>
      </c>
      <c r="D216" s="4">
        <v>29.89</v>
      </c>
      <c r="E216" s="4">
        <v>26.215</v>
      </c>
      <c r="F216" s="4">
        <v>6.936</v>
      </c>
      <c r="G216" s="4">
        <v>5.114</v>
      </c>
      <c r="H216" s="4">
        <v>7.463</v>
      </c>
      <c r="I216" s="4">
        <v>19.513</v>
      </c>
      <c r="J216" s="4">
        <v>1.007</v>
      </c>
      <c r="K216" s="4">
        <v>1.008</v>
      </c>
      <c r="L216" s="4">
        <v>1.005</v>
      </c>
      <c r="M216" s="4">
        <v>0.994</v>
      </c>
    </row>
    <row r="217" ht="15.75" customHeight="1">
      <c r="A217" s="4" t="s">
        <v>224</v>
      </c>
      <c r="B217" s="4">
        <v>32.025</v>
      </c>
      <c r="C217" s="4">
        <v>20.1</v>
      </c>
      <c r="D217" s="4">
        <v>30.287</v>
      </c>
      <c r="E217" s="4">
        <v>27.471</v>
      </c>
      <c r="F217" s="4">
        <v>7.951</v>
      </c>
      <c r="G217" s="4">
        <v>4.973</v>
      </c>
      <c r="H217" s="4">
        <v>7.56</v>
      </c>
      <c r="I217" s="4">
        <v>20.484</v>
      </c>
      <c r="J217" s="4">
        <v>1.006</v>
      </c>
      <c r="K217" s="4">
        <v>1.008</v>
      </c>
      <c r="L217" s="4">
        <v>1.007</v>
      </c>
      <c r="M217" s="4">
        <v>0.993</v>
      </c>
    </row>
    <row r="218" ht="15.75" customHeight="1">
      <c r="A218" s="4" t="s">
        <v>225</v>
      </c>
      <c r="B218" s="4">
        <v>27.802</v>
      </c>
      <c r="C218" s="4">
        <v>19.682</v>
      </c>
      <c r="D218" s="4">
        <v>30.389</v>
      </c>
      <c r="E218" s="4">
        <v>25.958</v>
      </c>
      <c r="F218" s="4">
        <v>6.902</v>
      </c>
      <c r="G218" s="4">
        <v>4.882</v>
      </c>
      <c r="H218" s="4">
        <v>7.608</v>
      </c>
      <c r="I218" s="4">
        <v>19.392</v>
      </c>
      <c r="J218" s="4">
        <v>1.006</v>
      </c>
      <c r="K218" s="4">
        <v>1.008</v>
      </c>
      <c r="L218" s="4">
        <v>1.006</v>
      </c>
      <c r="M218" s="4">
        <v>0.994</v>
      </c>
    </row>
    <row r="219" ht="15.75" customHeight="1">
      <c r="A219" s="4" t="s">
        <v>226</v>
      </c>
      <c r="B219" s="4">
        <v>27.388</v>
      </c>
      <c r="C219" s="4">
        <v>19.863</v>
      </c>
      <c r="D219" s="4">
        <v>35.03</v>
      </c>
      <c r="E219" s="4">
        <v>27.427</v>
      </c>
      <c r="F219" s="4">
        <v>6.879</v>
      </c>
      <c r="G219" s="4">
        <v>4.983</v>
      </c>
      <c r="H219" s="4">
        <v>8.848</v>
      </c>
      <c r="I219" s="4">
        <v>20.709</v>
      </c>
      <c r="J219" s="4">
        <v>1.007</v>
      </c>
      <c r="K219" s="4">
        <v>1.008</v>
      </c>
      <c r="L219" s="4">
        <v>1.006</v>
      </c>
      <c r="M219" s="4">
        <v>0.993</v>
      </c>
    </row>
    <row r="220" ht="15.75" customHeight="1">
      <c r="A220" s="4" t="s">
        <v>227</v>
      </c>
      <c r="B220" s="4">
        <v>27.104</v>
      </c>
      <c r="C220" s="4">
        <v>19.599</v>
      </c>
      <c r="D220" s="4">
        <v>30.944</v>
      </c>
      <c r="E220" s="4">
        <v>25.882</v>
      </c>
      <c r="F220" s="4">
        <v>6.812</v>
      </c>
      <c r="G220" s="4">
        <v>4.941</v>
      </c>
      <c r="H220" s="4">
        <v>7.874</v>
      </c>
      <c r="I220" s="4">
        <v>19.628</v>
      </c>
      <c r="J220" s="4">
        <v>1.008</v>
      </c>
      <c r="K220" s="4">
        <v>1.006</v>
      </c>
      <c r="L220" s="4">
        <v>1.004</v>
      </c>
      <c r="M220" s="4">
        <v>0.994</v>
      </c>
    </row>
    <row r="221" ht="15.75" customHeight="1">
      <c r="A221" s="4" t="s">
        <v>228</v>
      </c>
      <c r="B221" s="4">
        <v>33.19</v>
      </c>
      <c r="C221" s="4">
        <v>19.229</v>
      </c>
      <c r="D221" s="4">
        <v>30.197</v>
      </c>
      <c r="E221" s="4">
        <v>27.539</v>
      </c>
      <c r="F221" s="4">
        <v>8.109</v>
      </c>
      <c r="G221" s="4">
        <v>4.71</v>
      </c>
      <c r="H221" s="4">
        <v>7.443</v>
      </c>
      <c r="I221" s="4">
        <v>20.262</v>
      </c>
      <c r="J221" s="4">
        <v>1.009</v>
      </c>
      <c r="K221" s="4">
        <v>1.006</v>
      </c>
      <c r="L221" s="4">
        <v>1.005</v>
      </c>
      <c r="M221" s="4">
        <v>0.993</v>
      </c>
    </row>
    <row r="222" ht="15.75" customHeight="1">
      <c r="A222" s="4" t="s">
        <v>229</v>
      </c>
      <c r="B222" s="4">
        <v>29.801</v>
      </c>
      <c r="C222" s="4">
        <v>19.551</v>
      </c>
      <c r="D222" s="4">
        <v>30.098</v>
      </c>
      <c r="E222" s="4">
        <v>26.484</v>
      </c>
      <c r="F222" s="4">
        <v>7.335</v>
      </c>
      <c r="G222" s="4">
        <v>4.832</v>
      </c>
      <c r="H222" s="4">
        <v>7.503</v>
      </c>
      <c r="I222" s="4">
        <v>19.67</v>
      </c>
      <c r="J222" s="4">
        <v>1.01</v>
      </c>
      <c r="K222" s="4">
        <v>1.007</v>
      </c>
      <c r="L222" s="4">
        <v>1.006</v>
      </c>
      <c r="M222" s="4">
        <v>0.992</v>
      </c>
    </row>
    <row r="223" ht="15.75" customHeight="1">
      <c r="A223" s="4" t="s">
        <v>230</v>
      </c>
      <c r="B223" s="4">
        <v>33.308</v>
      </c>
      <c r="C223" s="4">
        <v>19.7</v>
      </c>
      <c r="D223" s="4">
        <v>29.19</v>
      </c>
      <c r="E223" s="4">
        <v>27.399</v>
      </c>
      <c r="F223" s="4">
        <v>8.182</v>
      </c>
      <c r="G223" s="4">
        <v>4.88</v>
      </c>
      <c r="H223" s="4">
        <v>7.27</v>
      </c>
      <c r="I223" s="4">
        <v>20.332</v>
      </c>
      <c r="J223" s="4">
        <v>1.009</v>
      </c>
      <c r="K223" s="4">
        <v>1.005</v>
      </c>
      <c r="L223" s="4">
        <v>1.007</v>
      </c>
      <c r="M223" s="4">
        <v>0.993</v>
      </c>
    </row>
    <row r="224" ht="15.75" customHeight="1">
      <c r="A224" s="4" t="s">
        <v>231</v>
      </c>
      <c r="B224" s="4">
        <v>29.656</v>
      </c>
      <c r="C224" s="4">
        <v>19.478</v>
      </c>
      <c r="D224" s="4">
        <v>29.891</v>
      </c>
      <c r="E224" s="4">
        <v>26.342</v>
      </c>
      <c r="F224" s="4">
        <v>7.297</v>
      </c>
      <c r="G224" s="4">
        <v>4.825</v>
      </c>
      <c r="H224" s="4">
        <v>7.452</v>
      </c>
      <c r="I224" s="4">
        <v>19.574</v>
      </c>
      <c r="J224" s="4">
        <v>1.008</v>
      </c>
      <c r="K224" s="4">
        <v>1.005</v>
      </c>
      <c r="L224" s="4">
        <v>1.005</v>
      </c>
      <c r="M224" s="4">
        <v>0.994</v>
      </c>
    </row>
    <row r="225" ht="15.75" customHeight="1">
      <c r="A225" s="4" t="s">
        <v>232</v>
      </c>
      <c r="B225" s="4">
        <v>30.691</v>
      </c>
      <c r="C225" s="4">
        <v>19.605</v>
      </c>
      <c r="D225" s="4">
        <v>28.377</v>
      </c>
      <c r="E225" s="4">
        <v>26.224</v>
      </c>
      <c r="F225" s="4">
        <v>7.571</v>
      </c>
      <c r="G225" s="4">
        <v>4.849</v>
      </c>
      <c r="H225" s="4">
        <v>7.068</v>
      </c>
      <c r="I225" s="4">
        <v>19.488</v>
      </c>
      <c r="J225" s="4">
        <v>1.006</v>
      </c>
      <c r="K225" s="4">
        <v>1.005</v>
      </c>
      <c r="L225" s="4">
        <v>1.007</v>
      </c>
      <c r="M225" s="4">
        <v>0.994</v>
      </c>
    </row>
    <row r="226" ht="15.75" customHeight="1">
      <c r="A226" s="4" t="s">
        <v>233</v>
      </c>
      <c r="B226" s="4">
        <v>35.691</v>
      </c>
      <c r="C226" s="4">
        <v>18.255</v>
      </c>
      <c r="D226" s="4">
        <v>28.467</v>
      </c>
      <c r="E226" s="4">
        <v>27.471</v>
      </c>
      <c r="F226" s="4">
        <v>8.809</v>
      </c>
      <c r="G226" s="4">
        <v>4.523</v>
      </c>
      <c r="H226" s="4">
        <v>7.094</v>
      </c>
      <c r="I226" s="4">
        <v>20.426</v>
      </c>
      <c r="J226" s="4">
        <v>1.007</v>
      </c>
      <c r="K226" s="4">
        <v>1.005</v>
      </c>
      <c r="L226" s="4">
        <v>1.007</v>
      </c>
      <c r="M226" s="4">
        <v>0.994</v>
      </c>
    </row>
    <row r="227" ht="15.75" customHeight="1">
      <c r="A227" s="4" t="s">
        <v>234</v>
      </c>
      <c r="B227" s="4">
        <v>35.113</v>
      </c>
      <c r="C227" s="4">
        <v>18.068</v>
      </c>
      <c r="D227" s="4">
        <v>28.217</v>
      </c>
      <c r="E227" s="4">
        <v>27.133</v>
      </c>
      <c r="F227" s="4">
        <v>8.523</v>
      </c>
      <c r="G227" s="4">
        <v>4.404</v>
      </c>
      <c r="H227" s="4">
        <v>6.921</v>
      </c>
      <c r="I227" s="4">
        <v>19.848</v>
      </c>
      <c r="J227" s="4">
        <v>1.007</v>
      </c>
      <c r="K227" s="4">
        <v>1.006</v>
      </c>
      <c r="L227" s="4">
        <v>1.008</v>
      </c>
      <c r="M227" s="4">
        <v>0.993</v>
      </c>
    </row>
    <row r="228" ht="15.75" customHeight="1">
      <c r="A228" s="4" t="s">
        <v>235</v>
      </c>
      <c r="B228" s="4">
        <v>35.035</v>
      </c>
      <c r="C228" s="4">
        <v>18.059</v>
      </c>
      <c r="D228" s="4">
        <v>28.067</v>
      </c>
      <c r="E228" s="4">
        <v>27.054</v>
      </c>
      <c r="F228" s="4">
        <v>8.492</v>
      </c>
      <c r="G228" s="4">
        <v>4.388</v>
      </c>
      <c r="H228" s="4">
        <v>6.855</v>
      </c>
      <c r="I228" s="4">
        <v>19.736</v>
      </c>
      <c r="J228" s="4">
        <v>1.006</v>
      </c>
      <c r="K228" s="4">
        <v>1.006</v>
      </c>
      <c r="L228" s="4">
        <v>1.007</v>
      </c>
      <c r="M228" s="4">
        <v>0.993</v>
      </c>
    </row>
    <row r="229" ht="15.75" customHeight="1">
      <c r="A229" s="4" t="s">
        <v>236</v>
      </c>
      <c r="B229" s="4">
        <v>35.864</v>
      </c>
      <c r="C229" s="4">
        <v>17.987</v>
      </c>
      <c r="D229" s="4">
        <v>27.867</v>
      </c>
      <c r="E229" s="4">
        <v>27.239</v>
      </c>
      <c r="F229" s="4">
        <v>8.669</v>
      </c>
      <c r="G229" s="4">
        <v>4.366</v>
      </c>
      <c r="H229" s="4">
        <v>6.801</v>
      </c>
      <c r="I229" s="4">
        <v>19.836</v>
      </c>
      <c r="J229" s="4">
        <v>1.006</v>
      </c>
      <c r="K229" s="4">
        <v>1.005</v>
      </c>
      <c r="L229" s="4">
        <v>1.007</v>
      </c>
      <c r="M229" s="4">
        <v>0.994</v>
      </c>
    </row>
    <row r="230" ht="15.75" customHeight="1">
      <c r="A230" s="4" t="s">
        <v>237</v>
      </c>
      <c r="B230" s="4">
        <v>37.471</v>
      </c>
      <c r="C230" s="4">
        <v>17.888</v>
      </c>
      <c r="D230" s="4">
        <v>28.396</v>
      </c>
      <c r="E230" s="4">
        <v>27.918</v>
      </c>
      <c r="F230" s="4">
        <v>9.078</v>
      </c>
      <c r="G230" s="4">
        <v>4.349</v>
      </c>
      <c r="H230" s="4">
        <v>6.935</v>
      </c>
      <c r="I230" s="4">
        <v>20.362</v>
      </c>
      <c r="J230" s="4">
        <v>1.005</v>
      </c>
      <c r="K230" s="4">
        <v>1.005</v>
      </c>
      <c r="L230" s="4">
        <v>1.007</v>
      </c>
      <c r="M230" s="4">
        <v>0.994</v>
      </c>
    </row>
    <row r="231" ht="15.75" customHeight="1">
      <c r="A231" s="4" t="s">
        <v>238</v>
      </c>
      <c r="B231" s="4">
        <v>37.773</v>
      </c>
      <c r="C231" s="4">
        <v>22.284</v>
      </c>
      <c r="D231" s="4">
        <v>30.417</v>
      </c>
      <c r="E231" s="4">
        <v>30.158</v>
      </c>
      <c r="F231" s="4">
        <v>9.152</v>
      </c>
      <c r="G231" s="4">
        <v>5.432</v>
      </c>
      <c r="H231" s="4">
        <v>7.456</v>
      </c>
      <c r="I231" s="4">
        <v>22.04</v>
      </c>
      <c r="J231" s="4">
        <v>1.006</v>
      </c>
      <c r="K231" s="4">
        <v>1.005</v>
      </c>
      <c r="L231" s="4">
        <v>1.005</v>
      </c>
      <c r="M231" s="4">
        <v>0.995</v>
      </c>
    </row>
    <row r="232" ht="15.75" customHeight="1">
      <c r="A232" s="4" t="s">
        <v>239</v>
      </c>
      <c r="B232" s="4">
        <v>38.921</v>
      </c>
      <c r="C232" s="4">
        <v>18.391</v>
      </c>
      <c r="D232" s="4">
        <v>30.101</v>
      </c>
      <c r="E232" s="4">
        <v>29.138</v>
      </c>
      <c r="F232" s="4">
        <v>9.439</v>
      </c>
      <c r="G232" s="4">
        <v>4.5</v>
      </c>
      <c r="H232" s="4">
        <v>7.367</v>
      </c>
      <c r="I232" s="4">
        <v>21.307</v>
      </c>
      <c r="J232" s="4">
        <v>1.005</v>
      </c>
      <c r="K232" s="4">
        <v>1.004</v>
      </c>
      <c r="L232" s="4">
        <v>1.006</v>
      </c>
      <c r="M232" s="4">
        <v>0.994</v>
      </c>
    </row>
    <row r="233" ht="15.75" customHeight="1">
      <c r="A233" s="4" t="s">
        <v>240</v>
      </c>
      <c r="B233" s="4">
        <v>35.634</v>
      </c>
      <c r="C233" s="4">
        <v>23.91</v>
      </c>
      <c r="D233" s="4">
        <v>36.979</v>
      </c>
      <c r="E233" s="4">
        <v>32.174</v>
      </c>
      <c r="F233" s="4">
        <v>8.617</v>
      </c>
      <c r="G233" s="4">
        <v>5.829</v>
      </c>
      <c r="H233" s="4">
        <v>9.016</v>
      </c>
      <c r="I233" s="4">
        <v>23.462</v>
      </c>
      <c r="J233" s="4">
        <v>1.007</v>
      </c>
      <c r="K233" s="4">
        <v>1.005</v>
      </c>
      <c r="L233" s="4">
        <v>1.007</v>
      </c>
      <c r="M233" s="4">
        <v>0.993</v>
      </c>
    </row>
    <row r="234" ht="15.75" customHeight="1">
      <c r="A234" s="4" t="s">
        <v>241</v>
      </c>
      <c r="B234" s="4">
        <v>36.615</v>
      </c>
      <c r="C234" s="4">
        <v>23.669</v>
      </c>
      <c r="D234" s="4">
        <v>42.289</v>
      </c>
      <c r="E234" s="4">
        <v>34.191</v>
      </c>
      <c r="F234" s="4">
        <v>8.824</v>
      </c>
      <c r="G234" s="4">
        <v>5.752</v>
      </c>
      <c r="H234" s="4">
        <v>10.344</v>
      </c>
      <c r="I234" s="4">
        <v>24.92</v>
      </c>
      <c r="J234" s="4">
        <v>1.008</v>
      </c>
      <c r="K234" s="4">
        <v>1.005</v>
      </c>
      <c r="L234" s="4">
        <v>1.004</v>
      </c>
      <c r="M234" s="4">
        <v>0.994</v>
      </c>
    </row>
    <row r="235" ht="15.75" customHeight="1">
      <c r="A235" s="4" t="s">
        <v>242</v>
      </c>
      <c r="B235" s="4">
        <v>36.721</v>
      </c>
      <c r="C235" s="4">
        <v>24.022</v>
      </c>
      <c r="D235" s="4">
        <v>42.086</v>
      </c>
      <c r="E235" s="4">
        <v>34.276</v>
      </c>
      <c r="F235" s="4">
        <v>8.849</v>
      </c>
      <c r="G235" s="4">
        <v>5.825</v>
      </c>
      <c r="H235" s="4">
        <v>10.277</v>
      </c>
      <c r="I235" s="4">
        <v>24.95</v>
      </c>
      <c r="J235" s="4">
        <v>1.008</v>
      </c>
      <c r="K235" s="4">
        <v>1.006</v>
      </c>
      <c r="L235" s="4">
        <v>1.005</v>
      </c>
      <c r="M235" s="4">
        <v>0.994</v>
      </c>
    </row>
    <row r="236" ht="15.75" customHeight="1">
      <c r="A236" s="4" t="s">
        <v>243</v>
      </c>
      <c r="B236" s="4">
        <v>40.729</v>
      </c>
      <c r="C236" s="4">
        <v>24.355</v>
      </c>
      <c r="D236" s="4">
        <v>41.568</v>
      </c>
      <c r="E236" s="4">
        <v>35.551</v>
      </c>
      <c r="F236" s="4">
        <v>9.817</v>
      </c>
      <c r="G236" s="4">
        <v>5.9</v>
      </c>
      <c r="H236" s="4">
        <v>10.131</v>
      </c>
      <c r="I236" s="4">
        <v>25.848</v>
      </c>
      <c r="J236" s="4">
        <v>1.007</v>
      </c>
      <c r="K236" s="4">
        <v>1.005</v>
      </c>
      <c r="L236" s="4">
        <v>1.006</v>
      </c>
      <c r="M236" s="4">
        <v>0.994</v>
      </c>
    </row>
    <row r="237" ht="15.75" customHeight="1">
      <c r="A237" s="4" t="s">
        <v>244</v>
      </c>
      <c r="B237" s="4">
        <v>42.583</v>
      </c>
      <c r="C237" s="4">
        <v>24.479</v>
      </c>
      <c r="D237" s="4">
        <v>42.566</v>
      </c>
      <c r="E237" s="4">
        <v>36.543</v>
      </c>
      <c r="F237" s="4">
        <v>10.309</v>
      </c>
      <c r="G237" s="4">
        <v>5.934</v>
      </c>
      <c r="H237" s="4">
        <v>10.446</v>
      </c>
      <c r="I237" s="4">
        <v>26.688</v>
      </c>
      <c r="J237" s="4">
        <v>1.006</v>
      </c>
      <c r="K237" s="4">
        <v>1.005</v>
      </c>
      <c r="L237" s="4">
        <v>1.004</v>
      </c>
      <c r="M237" s="4">
        <v>0.995</v>
      </c>
    </row>
    <row r="238" ht="15.75" customHeight="1">
      <c r="A238" s="4" t="s">
        <v>245</v>
      </c>
      <c r="B238" s="4">
        <v>46.859</v>
      </c>
      <c r="C238" s="4">
        <v>24.759</v>
      </c>
      <c r="D238" s="4">
        <v>41.605</v>
      </c>
      <c r="E238" s="4">
        <v>37.741</v>
      </c>
      <c r="F238" s="4">
        <v>11.344</v>
      </c>
      <c r="G238" s="4">
        <v>6.011</v>
      </c>
      <c r="H238" s="4">
        <v>10.15</v>
      </c>
      <c r="I238" s="4">
        <v>27.505</v>
      </c>
      <c r="J238" s="4">
        <v>1.006</v>
      </c>
      <c r="K238" s="4">
        <v>1.005</v>
      </c>
      <c r="L238" s="4">
        <v>1.006</v>
      </c>
      <c r="M238" s="4">
        <v>0.994</v>
      </c>
    </row>
    <row r="239" ht="15.75" customHeight="1">
      <c r="A239" s="4" t="s">
        <v>246</v>
      </c>
      <c r="B239" s="4">
        <v>41.075</v>
      </c>
      <c r="C239" s="4">
        <v>25.089</v>
      </c>
      <c r="D239" s="4">
        <v>42.591</v>
      </c>
      <c r="E239" s="4">
        <v>36.252</v>
      </c>
      <c r="F239" s="4">
        <v>9.929</v>
      </c>
      <c r="G239" s="4">
        <v>6.075</v>
      </c>
      <c r="H239" s="4">
        <v>10.354</v>
      </c>
      <c r="I239" s="4">
        <v>26.359</v>
      </c>
      <c r="J239" s="4">
        <v>1.007</v>
      </c>
      <c r="K239" s="4">
        <v>1.005</v>
      </c>
      <c r="L239" s="4">
        <v>1.006</v>
      </c>
      <c r="M239" s="4">
        <v>0.994</v>
      </c>
    </row>
    <row r="240" ht="15.75" customHeight="1">
      <c r="A240" s="4" t="s">
        <v>247</v>
      </c>
      <c r="B240" s="4">
        <v>41.332</v>
      </c>
      <c r="C240" s="4">
        <v>25.374</v>
      </c>
      <c r="D240" s="4">
        <v>39.031</v>
      </c>
      <c r="E240" s="4">
        <v>35.245</v>
      </c>
      <c r="F240" s="4">
        <v>9.986</v>
      </c>
      <c r="G240" s="4">
        <v>6.165</v>
      </c>
      <c r="H240" s="4">
        <v>9.536</v>
      </c>
      <c r="I240" s="4">
        <v>25.688</v>
      </c>
      <c r="J240" s="4">
        <v>1.007</v>
      </c>
      <c r="K240" s="4">
        <v>1.005</v>
      </c>
      <c r="L240" s="4">
        <v>1.005</v>
      </c>
      <c r="M240" s="4">
        <v>0.994</v>
      </c>
    </row>
    <row r="241" ht="15.75" customHeight="1">
      <c r="A241" s="4" t="s">
        <v>248</v>
      </c>
      <c r="B241" s="4">
        <v>44.076</v>
      </c>
      <c r="C241" s="4">
        <v>29.678</v>
      </c>
      <c r="D241" s="4">
        <v>38.75</v>
      </c>
      <c r="E241" s="4">
        <v>37.501</v>
      </c>
      <c r="F241" s="4">
        <v>10.68</v>
      </c>
      <c r="G241" s="4">
        <v>7.206</v>
      </c>
      <c r="H241" s="4">
        <v>9.474</v>
      </c>
      <c r="I241" s="4">
        <v>27.36</v>
      </c>
      <c r="J241" s="4">
        <v>1.005</v>
      </c>
      <c r="K241" s="4">
        <v>1.005</v>
      </c>
      <c r="L241" s="4">
        <v>1.008</v>
      </c>
      <c r="M241" s="4">
        <v>0.994</v>
      </c>
    </row>
    <row r="242" ht="15.75" customHeight="1">
      <c r="A242" s="4" t="s">
        <v>249</v>
      </c>
      <c r="B242" s="4">
        <v>45.416</v>
      </c>
      <c r="C242" s="4">
        <v>32.227</v>
      </c>
      <c r="D242" s="4">
        <v>38.739</v>
      </c>
      <c r="E242" s="4">
        <v>38.794</v>
      </c>
      <c r="F242" s="4">
        <v>10.997</v>
      </c>
      <c r="G242" s="4">
        <v>7.815</v>
      </c>
      <c r="H242" s="4">
        <v>9.48</v>
      </c>
      <c r="I242" s="4">
        <v>28.292</v>
      </c>
      <c r="J242" s="4">
        <v>1.005</v>
      </c>
      <c r="K242" s="4">
        <v>1.003</v>
      </c>
      <c r="L242" s="4">
        <v>1.006</v>
      </c>
      <c r="M242" s="4">
        <v>0.995</v>
      </c>
    </row>
    <row r="243" ht="15.75" customHeight="1">
      <c r="A243" s="4" t="s">
        <v>250</v>
      </c>
      <c r="B243" s="4">
        <v>38.113</v>
      </c>
      <c r="C243" s="4">
        <v>32.032</v>
      </c>
      <c r="D243" s="4">
        <v>32.233</v>
      </c>
      <c r="E243" s="4">
        <v>34.126</v>
      </c>
      <c r="F243" s="4">
        <v>9.201</v>
      </c>
      <c r="G243" s="4">
        <v>7.773</v>
      </c>
      <c r="H243" s="4">
        <v>7.881</v>
      </c>
      <c r="I243" s="4">
        <v>24.854</v>
      </c>
      <c r="J243" s="4">
        <v>1.007</v>
      </c>
      <c r="K243" s="4">
        <v>1.005</v>
      </c>
      <c r="L243" s="4">
        <v>1.01</v>
      </c>
      <c r="M243" s="4">
        <v>0.993</v>
      </c>
    </row>
    <row r="244" ht="15.75" customHeight="1">
      <c r="A244" s="4" t="s">
        <v>251</v>
      </c>
      <c r="B244" s="4">
        <v>38.838</v>
      </c>
      <c r="C244" s="4">
        <v>27.979</v>
      </c>
      <c r="D244" s="4">
        <v>31.416</v>
      </c>
      <c r="E244" s="4">
        <v>32.744</v>
      </c>
      <c r="F244" s="4">
        <v>9.399</v>
      </c>
      <c r="G244" s="4">
        <v>6.805</v>
      </c>
      <c r="H244" s="4">
        <v>7.693</v>
      </c>
      <c r="I244" s="4">
        <v>23.897</v>
      </c>
      <c r="J244" s="4">
        <v>1.007</v>
      </c>
      <c r="K244" s="4">
        <v>1.005</v>
      </c>
      <c r="L244" s="4">
        <v>1.01</v>
      </c>
      <c r="M244" s="4">
        <v>0.993</v>
      </c>
    </row>
    <row r="245" ht="15.75" customHeight="1">
      <c r="A245" s="4" t="s">
        <v>252</v>
      </c>
      <c r="B245" s="4">
        <v>40.295</v>
      </c>
      <c r="C245" s="4">
        <v>30.103</v>
      </c>
      <c r="D245" s="4">
        <v>39.047</v>
      </c>
      <c r="E245" s="4">
        <v>36.482</v>
      </c>
      <c r="F245" s="4">
        <v>9.75</v>
      </c>
      <c r="G245" s="4">
        <v>7.316</v>
      </c>
      <c r="H245" s="4">
        <v>9.575</v>
      </c>
      <c r="I245" s="4">
        <v>26.641</v>
      </c>
      <c r="J245" s="4">
        <v>1.006</v>
      </c>
      <c r="K245" s="4">
        <v>1.004</v>
      </c>
      <c r="L245" s="4">
        <v>1.005</v>
      </c>
      <c r="M245" s="4">
        <v>0.995</v>
      </c>
    </row>
    <row r="246" ht="15.75" customHeight="1">
      <c r="A246" s="4" t="s">
        <v>253</v>
      </c>
      <c r="B246" s="4">
        <v>40.9</v>
      </c>
      <c r="C246" s="4">
        <v>29.942</v>
      </c>
      <c r="D246" s="4">
        <v>35.342</v>
      </c>
      <c r="E246" s="4">
        <v>35.395</v>
      </c>
      <c r="F246" s="4">
        <v>9.918</v>
      </c>
      <c r="G246" s="4">
        <v>7.295</v>
      </c>
      <c r="H246" s="4">
        <v>8.629</v>
      </c>
      <c r="I246" s="4">
        <v>25.842</v>
      </c>
      <c r="J246" s="4">
        <v>1.005</v>
      </c>
      <c r="K246" s="4">
        <v>1.003</v>
      </c>
      <c r="L246" s="4">
        <v>1.009</v>
      </c>
      <c r="M246" s="4">
        <v>0.994</v>
      </c>
    </row>
    <row r="247" ht="15.75" customHeight="1">
      <c r="A247" s="4" t="s">
        <v>254</v>
      </c>
      <c r="B247" s="4">
        <v>38.547</v>
      </c>
      <c r="C247" s="4">
        <v>31.481</v>
      </c>
      <c r="D247" s="4">
        <v>37.939</v>
      </c>
      <c r="E247" s="4">
        <v>35.989</v>
      </c>
      <c r="F247" s="4">
        <v>9.338</v>
      </c>
      <c r="G247" s="4">
        <v>7.672</v>
      </c>
      <c r="H247" s="4">
        <v>9.288</v>
      </c>
      <c r="I247" s="4">
        <v>26.297</v>
      </c>
      <c r="J247" s="4">
        <v>1.004</v>
      </c>
      <c r="K247" s="4">
        <v>1.003</v>
      </c>
      <c r="L247" s="4">
        <v>1.006</v>
      </c>
      <c r="M247" s="4">
        <v>0.996</v>
      </c>
    </row>
    <row r="248" ht="15.75" customHeight="1">
      <c r="A248" s="4" t="s">
        <v>255</v>
      </c>
      <c r="B248" s="4">
        <v>35.8</v>
      </c>
      <c r="C248" s="4">
        <v>30.846</v>
      </c>
      <c r="D248" s="4">
        <v>39.745</v>
      </c>
      <c r="E248" s="4">
        <v>35.464</v>
      </c>
      <c r="F248" s="4">
        <v>8.673</v>
      </c>
      <c r="G248" s="4">
        <v>7.531</v>
      </c>
      <c r="H248" s="4">
        <v>9.743</v>
      </c>
      <c r="I248" s="4">
        <v>25.946</v>
      </c>
      <c r="J248" s="4">
        <v>1.004</v>
      </c>
      <c r="K248" s="4">
        <v>1.003</v>
      </c>
      <c r="L248" s="4">
        <v>1.004</v>
      </c>
      <c r="M248" s="4">
        <v>0.996</v>
      </c>
    </row>
    <row r="249" ht="15.75" customHeight="1">
      <c r="A249" s="4" t="s">
        <v>256</v>
      </c>
      <c r="B249" s="4">
        <v>36.529</v>
      </c>
      <c r="C249" s="4">
        <v>31.844</v>
      </c>
      <c r="D249" s="4">
        <v>38.836</v>
      </c>
      <c r="E249" s="4">
        <v>35.736</v>
      </c>
      <c r="F249" s="4">
        <v>8.858</v>
      </c>
      <c r="G249" s="4">
        <v>7.736</v>
      </c>
      <c r="H249" s="4">
        <v>9.518</v>
      </c>
      <c r="I249" s="4">
        <v>26.112</v>
      </c>
      <c r="J249" s="4">
        <v>1.003</v>
      </c>
      <c r="K249" s="4">
        <v>1.004</v>
      </c>
      <c r="L249" s="4">
        <v>1.006</v>
      </c>
      <c r="M249" s="4">
        <v>0.996</v>
      </c>
    </row>
    <row r="250" ht="15.75" customHeight="1">
      <c r="A250" s="4" t="s">
        <v>257</v>
      </c>
      <c r="B250" s="4">
        <v>36.326</v>
      </c>
      <c r="C250" s="4">
        <v>32.211</v>
      </c>
      <c r="D250" s="4">
        <v>44.612</v>
      </c>
      <c r="E250" s="4">
        <v>37.716</v>
      </c>
      <c r="F250" s="4">
        <v>8.823</v>
      </c>
      <c r="G250" s="4">
        <v>7.843</v>
      </c>
      <c r="H250" s="4">
        <v>10.938</v>
      </c>
      <c r="I250" s="4">
        <v>27.603</v>
      </c>
      <c r="J250" s="4">
        <v>1.003</v>
      </c>
      <c r="K250" s="4">
        <v>1.004</v>
      </c>
      <c r="L250" s="4">
        <v>0.997</v>
      </c>
      <c r="M250" s="4">
        <v>0.997</v>
      </c>
    </row>
    <row r="251" ht="15.75" customHeight="1">
      <c r="A251" s="4" t="s">
        <v>258</v>
      </c>
      <c r="B251" s="4">
        <v>36.885</v>
      </c>
      <c r="C251" s="4">
        <v>28.525</v>
      </c>
      <c r="D251" s="4">
        <v>46.882</v>
      </c>
      <c r="E251" s="4">
        <v>37.431</v>
      </c>
      <c r="F251" s="4">
        <v>8.954</v>
      </c>
      <c r="G251" s="4">
        <v>6.935</v>
      </c>
      <c r="H251" s="4">
        <v>11.481</v>
      </c>
      <c r="I251" s="4">
        <v>27.37</v>
      </c>
      <c r="J251" s="4">
        <v>1.003</v>
      </c>
      <c r="K251" s="4">
        <v>1.004</v>
      </c>
      <c r="L251" s="4">
        <v>0.997</v>
      </c>
      <c r="M251" s="4">
        <v>0.997</v>
      </c>
    </row>
    <row r="252" ht="15.75" customHeight="1">
      <c r="A252" s="4" t="s">
        <v>259</v>
      </c>
      <c r="B252" s="4">
        <v>35.998</v>
      </c>
      <c r="C252" s="4">
        <v>31.979</v>
      </c>
      <c r="D252" s="4">
        <v>39.447</v>
      </c>
      <c r="E252" s="4">
        <v>35.808</v>
      </c>
      <c r="F252" s="4">
        <v>8.74</v>
      </c>
      <c r="G252" s="4">
        <v>7.788</v>
      </c>
      <c r="H252" s="4">
        <v>9.672</v>
      </c>
      <c r="I252" s="4">
        <v>26.2</v>
      </c>
      <c r="J252" s="4">
        <v>1.003</v>
      </c>
      <c r="K252" s="4">
        <v>1.004</v>
      </c>
      <c r="L252" s="4">
        <v>1.005</v>
      </c>
      <c r="M252" s="4">
        <v>0.996</v>
      </c>
    </row>
    <row r="253" ht="15.75" customHeight="1">
      <c r="A253" s="4" t="s">
        <v>260</v>
      </c>
      <c r="B253" s="4">
        <v>35.891</v>
      </c>
      <c r="C253" s="4">
        <v>31.318</v>
      </c>
      <c r="D253" s="4">
        <v>46.58</v>
      </c>
      <c r="E253" s="4">
        <v>37.93</v>
      </c>
      <c r="F253" s="4">
        <v>8.718</v>
      </c>
      <c r="G253" s="4">
        <v>7.614</v>
      </c>
      <c r="H253" s="4">
        <v>11.393</v>
      </c>
      <c r="I253" s="4">
        <v>27.724</v>
      </c>
      <c r="J253" s="4">
        <v>1.002</v>
      </c>
      <c r="K253" s="4">
        <v>1.004</v>
      </c>
      <c r="L253" s="4">
        <v>1.004</v>
      </c>
      <c r="M253" s="4">
        <v>0.997</v>
      </c>
    </row>
    <row r="254" ht="15.75" customHeight="1">
      <c r="A254" s="4" t="s">
        <v>261</v>
      </c>
      <c r="B254" s="4">
        <v>41.584</v>
      </c>
      <c r="C254" s="4">
        <v>32.52</v>
      </c>
      <c r="D254" s="4">
        <v>40.754</v>
      </c>
      <c r="E254" s="4">
        <v>38.286</v>
      </c>
      <c r="F254" s="4">
        <v>10.092</v>
      </c>
      <c r="G254" s="4">
        <v>7.925</v>
      </c>
      <c r="H254" s="4">
        <v>9.983</v>
      </c>
      <c r="I254" s="4">
        <v>28.0</v>
      </c>
      <c r="J254" s="4">
        <v>1.002</v>
      </c>
      <c r="K254" s="4">
        <v>1.003</v>
      </c>
      <c r="L254" s="4">
        <v>1.005</v>
      </c>
      <c r="M254" s="4">
        <v>0.997</v>
      </c>
    </row>
    <row r="255" ht="15.75" customHeight="1">
      <c r="A255" s="4" t="s">
        <v>262</v>
      </c>
      <c r="B255" s="4">
        <v>36.19</v>
      </c>
      <c r="C255" s="4">
        <v>28.63</v>
      </c>
      <c r="D255" s="4">
        <v>40.05</v>
      </c>
      <c r="E255" s="4">
        <v>34.957</v>
      </c>
      <c r="F255" s="4">
        <v>8.796</v>
      </c>
      <c r="G255" s="4">
        <v>6.978</v>
      </c>
      <c r="H255" s="4">
        <v>9.83</v>
      </c>
      <c r="I255" s="4">
        <v>25.604</v>
      </c>
      <c r="J255" s="4">
        <v>1.002</v>
      </c>
      <c r="K255" s="4">
        <v>1.004</v>
      </c>
      <c r="L255" s="4">
        <v>1.005</v>
      </c>
      <c r="M255" s="4">
        <v>0.996</v>
      </c>
    </row>
    <row r="256" ht="15.75" customHeight="1">
      <c r="A256" s="4" t="s">
        <v>263</v>
      </c>
      <c r="B256" s="4">
        <v>36.139</v>
      </c>
      <c r="C256" s="4">
        <v>28.644</v>
      </c>
      <c r="D256" s="4">
        <v>42.233</v>
      </c>
      <c r="E256" s="4">
        <v>35.672</v>
      </c>
      <c r="F256" s="4">
        <v>8.777</v>
      </c>
      <c r="G256" s="4">
        <v>6.971</v>
      </c>
      <c r="H256" s="4">
        <v>10.379</v>
      </c>
      <c r="I256" s="4">
        <v>26.127</v>
      </c>
      <c r="J256" s="4">
        <v>1.002</v>
      </c>
      <c r="K256" s="4">
        <v>1.004</v>
      </c>
      <c r="L256" s="4">
        <v>1.003</v>
      </c>
      <c r="M256" s="4">
        <v>0.997</v>
      </c>
    </row>
    <row r="257" ht="15.75" customHeight="1">
      <c r="A257" s="4" t="s">
        <v>264</v>
      </c>
      <c r="B257" s="4">
        <v>32.726</v>
      </c>
      <c r="C257" s="4">
        <v>27.925</v>
      </c>
      <c r="D257" s="4">
        <v>39.694</v>
      </c>
      <c r="E257" s="4">
        <v>33.448</v>
      </c>
      <c r="F257" s="4">
        <v>7.953</v>
      </c>
      <c r="G257" s="4">
        <v>6.796</v>
      </c>
      <c r="H257" s="4">
        <v>9.757</v>
      </c>
      <c r="I257" s="4">
        <v>24.506</v>
      </c>
      <c r="J257" s="4">
        <v>1.003</v>
      </c>
      <c r="K257" s="4">
        <v>1.006</v>
      </c>
      <c r="L257" s="4">
        <v>1.004</v>
      </c>
      <c r="M257" s="4">
        <v>0.995</v>
      </c>
    </row>
    <row r="258" ht="15.75" customHeight="1">
      <c r="A258" s="4" t="s">
        <v>265</v>
      </c>
      <c r="B258" s="4">
        <v>32.866</v>
      </c>
      <c r="C258" s="4">
        <v>27.888</v>
      </c>
      <c r="D258" s="4">
        <v>35.405</v>
      </c>
      <c r="E258" s="4">
        <v>32.053</v>
      </c>
      <c r="F258" s="4">
        <v>7.966</v>
      </c>
      <c r="G258" s="4">
        <v>6.764</v>
      </c>
      <c r="H258" s="4">
        <v>8.695</v>
      </c>
      <c r="I258" s="4">
        <v>23.425</v>
      </c>
      <c r="J258" s="4">
        <v>1.004</v>
      </c>
      <c r="K258" s="4">
        <v>1.006</v>
      </c>
      <c r="L258" s="4">
        <v>1.005</v>
      </c>
      <c r="M258" s="4">
        <v>0.995</v>
      </c>
    </row>
    <row r="259" ht="15.75" customHeight="1">
      <c r="A259" s="4" t="s">
        <v>266</v>
      </c>
      <c r="B259" s="4">
        <v>32.73</v>
      </c>
      <c r="C259" s="4">
        <v>24.233</v>
      </c>
      <c r="D259" s="4">
        <v>37.976</v>
      </c>
      <c r="E259" s="4">
        <v>31.647</v>
      </c>
      <c r="F259" s="4">
        <v>7.925</v>
      </c>
      <c r="G259" s="4">
        <v>5.882</v>
      </c>
      <c r="H259" s="4">
        <v>9.332</v>
      </c>
      <c r="I259" s="4">
        <v>23.139</v>
      </c>
      <c r="J259" s="4">
        <v>1.004</v>
      </c>
      <c r="K259" s="4">
        <v>1.006</v>
      </c>
      <c r="L259" s="4">
        <v>1.004</v>
      </c>
      <c r="M259" s="4">
        <v>0.995</v>
      </c>
    </row>
    <row r="260" ht="15.75" customHeight="1">
      <c r="A260" s="4" t="s">
        <v>267</v>
      </c>
      <c r="B260" s="4">
        <v>32.935</v>
      </c>
      <c r="C260" s="4">
        <v>24.162</v>
      </c>
      <c r="D260" s="4">
        <v>36.383</v>
      </c>
      <c r="E260" s="4">
        <v>31.16</v>
      </c>
      <c r="F260" s="4">
        <v>7.972</v>
      </c>
      <c r="G260" s="4">
        <v>5.865</v>
      </c>
      <c r="H260" s="4">
        <v>8.938</v>
      </c>
      <c r="I260" s="4">
        <v>22.775</v>
      </c>
      <c r="J260" s="4">
        <v>1.003</v>
      </c>
      <c r="K260" s="4">
        <v>1.006</v>
      </c>
      <c r="L260" s="4">
        <v>1.006</v>
      </c>
      <c r="M260" s="4">
        <v>0.995</v>
      </c>
    </row>
    <row r="261" ht="15.75" customHeight="1">
      <c r="A261" s="4" t="s">
        <v>268</v>
      </c>
      <c r="B261" s="4">
        <v>39.346</v>
      </c>
      <c r="C261" s="4">
        <v>24.09</v>
      </c>
      <c r="D261" s="4">
        <v>40.179</v>
      </c>
      <c r="E261" s="4">
        <v>34.538</v>
      </c>
      <c r="F261" s="4">
        <v>9.555</v>
      </c>
      <c r="G261" s="4">
        <v>5.856</v>
      </c>
      <c r="H261" s="4">
        <v>9.854</v>
      </c>
      <c r="I261" s="4">
        <v>25.266</v>
      </c>
      <c r="J261" s="4">
        <v>1.003</v>
      </c>
      <c r="K261" s="4">
        <v>1.006</v>
      </c>
      <c r="L261" s="4">
        <v>1.006</v>
      </c>
      <c r="M261" s="4">
        <v>0.995</v>
      </c>
    </row>
    <row r="262" ht="15.75" customHeight="1">
      <c r="A262" s="4" t="s">
        <v>269</v>
      </c>
      <c r="B262" s="4">
        <v>39.487</v>
      </c>
      <c r="C262" s="4">
        <v>23.54</v>
      </c>
      <c r="D262" s="4">
        <v>36.971</v>
      </c>
      <c r="E262" s="4">
        <v>33.333</v>
      </c>
      <c r="F262" s="4">
        <v>9.588</v>
      </c>
      <c r="G262" s="4">
        <v>5.717</v>
      </c>
      <c r="H262" s="4">
        <v>9.096</v>
      </c>
      <c r="I262" s="4">
        <v>24.401</v>
      </c>
      <c r="J262" s="4">
        <v>1.003</v>
      </c>
      <c r="K262" s="4">
        <v>1.007</v>
      </c>
      <c r="L262" s="4">
        <v>1.004</v>
      </c>
      <c r="M262" s="4">
        <v>0.996</v>
      </c>
    </row>
    <row r="263" ht="15.75" customHeight="1">
      <c r="A263" s="4" t="s">
        <v>270</v>
      </c>
      <c r="B263" s="4">
        <v>39.741</v>
      </c>
      <c r="C263" s="4">
        <v>26.625</v>
      </c>
      <c r="D263" s="4">
        <v>36.055</v>
      </c>
      <c r="E263" s="4">
        <v>34.14</v>
      </c>
      <c r="F263" s="4">
        <v>9.648</v>
      </c>
      <c r="G263" s="4">
        <v>6.482</v>
      </c>
      <c r="H263" s="4">
        <v>8.831</v>
      </c>
      <c r="I263" s="4">
        <v>24.962</v>
      </c>
      <c r="J263" s="4">
        <v>1.003</v>
      </c>
      <c r="K263" s="4">
        <v>1.007</v>
      </c>
      <c r="L263" s="4">
        <v>1.006</v>
      </c>
      <c r="M263" s="4">
        <v>0.995</v>
      </c>
    </row>
    <row r="264" ht="15.75" customHeight="1">
      <c r="A264" s="4" t="s">
        <v>271</v>
      </c>
      <c r="B264" s="4">
        <v>39.822</v>
      </c>
      <c r="C264" s="4">
        <v>30.64</v>
      </c>
      <c r="D264" s="4">
        <v>35.049</v>
      </c>
      <c r="E264" s="4">
        <v>35.17</v>
      </c>
      <c r="F264" s="4">
        <v>9.672</v>
      </c>
      <c r="G264" s="4">
        <v>7.417</v>
      </c>
      <c r="H264" s="4">
        <v>8.594</v>
      </c>
      <c r="I264" s="4">
        <v>25.682</v>
      </c>
      <c r="J264" s="4">
        <v>1.003</v>
      </c>
      <c r="K264" s="4">
        <v>1.006</v>
      </c>
      <c r="L264" s="4">
        <v>1.005</v>
      </c>
      <c r="M264" s="4">
        <v>0.995</v>
      </c>
    </row>
    <row r="265" ht="15.75" customHeight="1">
      <c r="A265" s="4" t="s">
        <v>272</v>
      </c>
      <c r="B265" s="4">
        <v>39.668</v>
      </c>
      <c r="C265" s="4">
        <v>30.52</v>
      </c>
      <c r="D265" s="4">
        <v>36.864</v>
      </c>
      <c r="E265" s="4">
        <v>35.684</v>
      </c>
      <c r="F265" s="4">
        <v>9.631</v>
      </c>
      <c r="G265" s="4">
        <v>7.38</v>
      </c>
      <c r="H265" s="4">
        <v>9.034</v>
      </c>
      <c r="I265" s="4">
        <v>26.046</v>
      </c>
      <c r="J265" s="4">
        <v>1.003</v>
      </c>
      <c r="K265" s="4">
        <v>1.007</v>
      </c>
      <c r="L265" s="4">
        <v>1.004</v>
      </c>
      <c r="M265" s="4">
        <v>0.995</v>
      </c>
    </row>
    <row r="266" ht="15.75" customHeight="1">
      <c r="A266" s="4" t="s">
        <v>273</v>
      </c>
      <c r="B266" s="4">
        <v>39.745</v>
      </c>
      <c r="C266" s="4">
        <v>30.338</v>
      </c>
      <c r="D266" s="4">
        <v>35.234</v>
      </c>
      <c r="E266" s="4">
        <v>35.106</v>
      </c>
      <c r="F266" s="4">
        <v>9.647</v>
      </c>
      <c r="G266" s="4">
        <v>7.307</v>
      </c>
      <c r="H266" s="4">
        <v>8.629</v>
      </c>
      <c r="I266" s="4">
        <v>25.583</v>
      </c>
      <c r="J266" s="4">
        <v>1.003</v>
      </c>
      <c r="K266" s="4">
        <v>1.007</v>
      </c>
      <c r="L266" s="4">
        <v>1.005</v>
      </c>
      <c r="M266" s="4">
        <v>0.995</v>
      </c>
    </row>
    <row r="267" ht="15.75" customHeight="1">
      <c r="A267" s="4" t="s">
        <v>274</v>
      </c>
      <c r="B267" s="4">
        <v>39.547</v>
      </c>
      <c r="C267" s="4">
        <v>29.639</v>
      </c>
      <c r="D267" s="4">
        <v>34.721</v>
      </c>
      <c r="E267" s="4">
        <v>34.636</v>
      </c>
      <c r="F267" s="4">
        <v>9.591</v>
      </c>
      <c r="G267" s="4">
        <v>7.159</v>
      </c>
      <c r="H267" s="4">
        <v>8.489</v>
      </c>
      <c r="I267" s="4">
        <v>25.239</v>
      </c>
      <c r="J267" s="4">
        <v>1.003</v>
      </c>
      <c r="K267" s="4">
        <v>1.007</v>
      </c>
      <c r="L267" s="4">
        <v>1.005</v>
      </c>
      <c r="M267" s="4">
        <v>0.995</v>
      </c>
    </row>
    <row r="268" ht="15.75" customHeight="1">
      <c r="A268" s="4" t="s">
        <v>275</v>
      </c>
      <c r="B268" s="4">
        <v>44.575</v>
      </c>
      <c r="C268" s="4">
        <v>30.316</v>
      </c>
      <c r="D268" s="4">
        <v>36.893</v>
      </c>
      <c r="E268" s="4">
        <v>37.262</v>
      </c>
      <c r="F268" s="4">
        <v>10.806</v>
      </c>
      <c r="G268" s="4">
        <v>7.329</v>
      </c>
      <c r="H268" s="4">
        <v>9.019</v>
      </c>
      <c r="I268" s="4">
        <v>27.155</v>
      </c>
      <c r="J268" s="4">
        <v>1.003</v>
      </c>
      <c r="K268" s="4">
        <v>1.008</v>
      </c>
      <c r="L268" s="4">
        <v>1.004</v>
      </c>
      <c r="M268" s="4">
        <v>0.995</v>
      </c>
    </row>
    <row r="269" ht="15.75" customHeight="1">
      <c r="A269" s="4" t="s">
        <v>276</v>
      </c>
      <c r="B269" s="4">
        <v>43.696</v>
      </c>
      <c r="C269" s="4">
        <v>30.774</v>
      </c>
      <c r="D269" s="4">
        <v>35.476</v>
      </c>
      <c r="E269" s="4">
        <v>36.649</v>
      </c>
      <c r="F269" s="4">
        <v>10.564</v>
      </c>
      <c r="G269" s="4">
        <v>7.435</v>
      </c>
      <c r="H269" s="4">
        <v>8.657</v>
      </c>
      <c r="I269" s="4">
        <v>26.657</v>
      </c>
      <c r="J269" s="4">
        <v>1.004</v>
      </c>
      <c r="K269" s="4">
        <v>1.007</v>
      </c>
      <c r="L269" s="4">
        <v>1.006</v>
      </c>
      <c r="M269" s="4">
        <v>0.995</v>
      </c>
    </row>
    <row r="270" ht="15.75" customHeight="1">
      <c r="A270" s="4" t="s">
        <v>277</v>
      </c>
      <c r="B270" s="4">
        <v>39.127</v>
      </c>
      <c r="C270" s="4">
        <v>30.347</v>
      </c>
      <c r="D270" s="4">
        <v>36.227</v>
      </c>
      <c r="E270" s="4">
        <v>35.234</v>
      </c>
      <c r="F270" s="4">
        <v>9.457</v>
      </c>
      <c r="G270" s="4">
        <v>7.317</v>
      </c>
      <c r="H270" s="4">
        <v>8.835</v>
      </c>
      <c r="I270" s="4">
        <v>25.609</v>
      </c>
      <c r="J270" s="4">
        <v>1.003</v>
      </c>
      <c r="K270" s="4">
        <v>1.007</v>
      </c>
      <c r="L270" s="4">
        <v>1.006</v>
      </c>
      <c r="M270" s="4">
        <v>0.995</v>
      </c>
    </row>
    <row r="271" ht="15.75" customHeight="1">
      <c r="A271" s="4" t="s">
        <v>278</v>
      </c>
      <c r="B271" s="4">
        <v>38.111</v>
      </c>
      <c r="C271" s="4">
        <v>30.78</v>
      </c>
      <c r="D271" s="4">
        <v>38.234</v>
      </c>
      <c r="E271" s="4">
        <v>35.708</v>
      </c>
      <c r="F271" s="4">
        <v>9.206</v>
      </c>
      <c r="G271" s="4">
        <v>7.419</v>
      </c>
      <c r="H271" s="4">
        <v>9.33</v>
      </c>
      <c r="I271" s="4">
        <v>25.955</v>
      </c>
      <c r="J271" s="4">
        <v>1.003</v>
      </c>
      <c r="K271" s="4">
        <v>1.006</v>
      </c>
      <c r="L271" s="4">
        <v>1.004</v>
      </c>
      <c r="M271" s="4">
        <v>0.996</v>
      </c>
    </row>
    <row r="272" ht="15.75" customHeight="1">
      <c r="A272" s="4" t="s">
        <v>279</v>
      </c>
      <c r="B272" s="4">
        <v>36.987</v>
      </c>
      <c r="C272" s="4">
        <v>31.285</v>
      </c>
      <c r="D272" s="4">
        <v>42.822</v>
      </c>
      <c r="E272" s="4">
        <v>37.031</v>
      </c>
      <c r="F272" s="4">
        <v>8.943</v>
      </c>
      <c r="G272" s="4">
        <v>7.544</v>
      </c>
      <c r="H272" s="4">
        <v>10.465</v>
      </c>
      <c r="I272" s="4">
        <v>26.951</v>
      </c>
      <c r="J272" s="4">
        <v>1.003</v>
      </c>
      <c r="K272" s="4">
        <v>1.007</v>
      </c>
      <c r="L272" s="4">
        <v>1.003</v>
      </c>
      <c r="M272" s="4">
        <v>0.996</v>
      </c>
    </row>
    <row r="273" ht="15.75" customHeight="1">
      <c r="A273" s="4" t="s">
        <v>280</v>
      </c>
      <c r="B273" s="4">
        <v>37.05</v>
      </c>
      <c r="C273" s="4">
        <v>30.91</v>
      </c>
      <c r="D273" s="4">
        <v>36.751</v>
      </c>
      <c r="E273" s="4">
        <v>34.903</v>
      </c>
      <c r="F273" s="4">
        <v>8.952</v>
      </c>
      <c r="G273" s="4">
        <v>7.442</v>
      </c>
      <c r="H273" s="4">
        <v>8.954</v>
      </c>
      <c r="I273" s="4">
        <v>25.349</v>
      </c>
      <c r="J273" s="4">
        <v>1.003</v>
      </c>
      <c r="K273" s="4">
        <v>1.007</v>
      </c>
      <c r="L273" s="4">
        <v>1.005</v>
      </c>
      <c r="M273" s="4">
        <v>0.995</v>
      </c>
    </row>
    <row r="274" ht="15.75" customHeight="1">
      <c r="A274" s="4" t="s">
        <v>281</v>
      </c>
      <c r="B274" s="4">
        <v>37.12</v>
      </c>
      <c r="C274" s="4">
        <v>28.54</v>
      </c>
      <c r="D274" s="4">
        <v>36.64</v>
      </c>
      <c r="E274" s="4">
        <v>34.1</v>
      </c>
      <c r="F274" s="4">
        <v>8.979</v>
      </c>
      <c r="G274" s="4">
        <v>6.869</v>
      </c>
      <c r="H274" s="4">
        <v>8.926</v>
      </c>
      <c r="I274" s="4">
        <v>24.774</v>
      </c>
      <c r="J274" s="4">
        <v>1.003</v>
      </c>
      <c r="K274" s="4">
        <v>1.007</v>
      </c>
      <c r="L274" s="4">
        <v>1.005</v>
      </c>
      <c r="M274" s="4">
        <v>0.995</v>
      </c>
    </row>
    <row r="275" ht="15.75" customHeight="1">
      <c r="A275" s="4" t="s">
        <v>282</v>
      </c>
      <c r="B275" s="4">
        <v>39.132</v>
      </c>
      <c r="C275" s="4">
        <v>31.947</v>
      </c>
      <c r="D275" s="4">
        <v>36.482</v>
      </c>
      <c r="E275" s="4">
        <v>35.854</v>
      </c>
      <c r="F275" s="4">
        <v>9.456</v>
      </c>
      <c r="G275" s="4">
        <v>7.689</v>
      </c>
      <c r="H275" s="4">
        <v>8.887</v>
      </c>
      <c r="I275" s="4">
        <v>26.031</v>
      </c>
      <c r="J275" s="4">
        <v>1.003</v>
      </c>
      <c r="K275" s="4">
        <v>1.007</v>
      </c>
      <c r="L275" s="4">
        <v>1.004</v>
      </c>
      <c r="M275" s="4">
        <v>0.996</v>
      </c>
    </row>
    <row r="276" ht="15.75" customHeight="1">
      <c r="A276" s="4" t="s">
        <v>283</v>
      </c>
      <c r="B276" s="4">
        <v>42.367</v>
      </c>
      <c r="C276" s="4">
        <v>31.336</v>
      </c>
      <c r="D276" s="4">
        <v>37.089</v>
      </c>
      <c r="E276" s="4">
        <v>36.931</v>
      </c>
      <c r="F276" s="4">
        <v>10.234</v>
      </c>
      <c r="G276" s="4">
        <v>7.535</v>
      </c>
      <c r="H276" s="4">
        <v>9.005</v>
      </c>
      <c r="I276" s="4">
        <v>26.774</v>
      </c>
      <c r="J276" s="4">
        <v>1.003</v>
      </c>
      <c r="K276" s="4">
        <v>1.007</v>
      </c>
      <c r="L276" s="4">
        <v>1.005</v>
      </c>
      <c r="M276" s="4">
        <v>0.995</v>
      </c>
    </row>
    <row r="277" ht="15.75" customHeight="1">
      <c r="A277" s="4" t="s">
        <v>284</v>
      </c>
      <c r="B277" s="4">
        <v>38.742</v>
      </c>
      <c r="C277" s="4">
        <v>30.968</v>
      </c>
      <c r="D277" s="4">
        <v>36.226</v>
      </c>
      <c r="E277" s="4">
        <v>35.312</v>
      </c>
      <c r="F277" s="4">
        <v>9.366</v>
      </c>
      <c r="G277" s="4">
        <v>7.45</v>
      </c>
      <c r="H277" s="4">
        <v>8.82</v>
      </c>
      <c r="I277" s="4">
        <v>25.637</v>
      </c>
      <c r="J277" s="4">
        <v>1.003</v>
      </c>
      <c r="K277" s="4">
        <v>1.007</v>
      </c>
      <c r="L277" s="4">
        <v>1.005</v>
      </c>
      <c r="M277" s="4">
        <v>0.995</v>
      </c>
    </row>
    <row r="278" ht="15.75" customHeight="1">
      <c r="A278" s="4" t="s">
        <v>285</v>
      </c>
      <c r="B278" s="4">
        <v>38.074</v>
      </c>
      <c r="C278" s="4">
        <v>27.222</v>
      </c>
      <c r="D278" s="4">
        <v>37.257</v>
      </c>
      <c r="E278" s="4">
        <v>34.184</v>
      </c>
      <c r="F278" s="4">
        <v>9.211</v>
      </c>
      <c r="G278" s="4">
        <v>6.559</v>
      </c>
      <c r="H278" s="4">
        <v>9.071</v>
      </c>
      <c r="I278" s="4">
        <v>24.841</v>
      </c>
      <c r="J278" s="4">
        <v>1.002</v>
      </c>
      <c r="K278" s="4">
        <v>1.007</v>
      </c>
      <c r="L278" s="4">
        <v>1.004</v>
      </c>
      <c r="M278" s="4">
        <v>0.996</v>
      </c>
    </row>
    <row r="279" ht="15.75" customHeight="1">
      <c r="A279" s="4" t="s">
        <v>286</v>
      </c>
      <c r="B279" s="4">
        <v>38.738</v>
      </c>
      <c r="C279" s="4">
        <v>26.746</v>
      </c>
      <c r="D279" s="4">
        <v>39.073</v>
      </c>
      <c r="E279" s="4">
        <v>34.852</v>
      </c>
      <c r="F279" s="4">
        <v>9.389</v>
      </c>
      <c r="G279" s="4">
        <v>6.451</v>
      </c>
      <c r="H279" s="4">
        <v>9.529</v>
      </c>
      <c r="I279" s="4">
        <v>25.369</v>
      </c>
      <c r="J279" s="4">
        <v>1.002</v>
      </c>
      <c r="K279" s="4">
        <v>1.008</v>
      </c>
      <c r="L279" s="4">
        <v>1.003</v>
      </c>
      <c r="M279" s="4">
        <v>0.996</v>
      </c>
    </row>
    <row r="280" ht="15.75" customHeight="1">
      <c r="A280" s="4" t="s">
        <v>287</v>
      </c>
      <c r="B280" s="4">
        <v>42.029</v>
      </c>
      <c r="C280" s="4">
        <v>26.754</v>
      </c>
      <c r="D280" s="4">
        <v>36.756</v>
      </c>
      <c r="E280" s="4">
        <v>35.179</v>
      </c>
      <c r="F280" s="4">
        <v>10.176</v>
      </c>
      <c r="G280" s="4">
        <v>6.479</v>
      </c>
      <c r="H280" s="4">
        <v>8.981</v>
      </c>
      <c r="I280" s="4">
        <v>25.636</v>
      </c>
      <c r="J280" s="4">
        <v>1.003</v>
      </c>
      <c r="K280" s="4">
        <v>1.007</v>
      </c>
      <c r="L280" s="4">
        <v>1.005</v>
      </c>
      <c r="M280" s="4">
        <v>0.996</v>
      </c>
    </row>
    <row r="281" ht="15.75" customHeight="1">
      <c r="A281" s="4" t="s">
        <v>288</v>
      </c>
      <c r="B281" s="4">
        <v>36.762</v>
      </c>
      <c r="C281" s="4">
        <v>24.219</v>
      </c>
      <c r="D281" s="4">
        <v>36.527</v>
      </c>
      <c r="E281" s="4">
        <v>32.503</v>
      </c>
      <c r="F281" s="4">
        <v>8.91</v>
      </c>
      <c r="G281" s="4">
        <v>5.863</v>
      </c>
      <c r="H281" s="4">
        <v>8.92</v>
      </c>
      <c r="I281" s="4">
        <v>23.693</v>
      </c>
      <c r="J281" s="4">
        <v>1.003</v>
      </c>
      <c r="K281" s="4">
        <v>1.007</v>
      </c>
      <c r="L281" s="4">
        <v>1.005</v>
      </c>
      <c r="M281" s="4">
        <v>0.996</v>
      </c>
    </row>
    <row r="282" ht="15.75" customHeight="1">
      <c r="A282" s="4" t="s">
        <v>289</v>
      </c>
      <c r="B282" s="4">
        <v>36.743</v>
      </c>
      <c r="C282" s="4">
        <v>27.511</v>
      </c>
      <c r="D282" s="4">
        <v>38.244</v>
      </c>
      <c r="E282" s="4">
        <v>34.166</v>
      </c>
      <c r="F282" s="4">
        <v>8.912</v>
      </c>
      <c r="G282" s="4">
        <v>6.656</v>
      </c>
      <c r="H282" s="4">
        <v>9.347</v>
      </c>
      <c r="I282" s="4">
        <v>24.916</v>
      </c>
      <c r="J282" s="4">
        <v>1.003</v>
      </c>
      <c r="K282" s="4">
        <v>1.007</v>
      </c>
      <c r="L282" s="4">
        <v>1.003</v>
      </c>
      <c r="M282" s="4">
        <v>0.996</v>
      </c>
    </row>
    <row r="283" ht="15.75" customHeight="1">
      <c r="A283" s="4" t="s">
        <v>290</v>
      </c>
      <c r="B283" s="4">
        <v>32.685</v>
      </c>
      <c r="C283" s="4">
        <v>27.311</v>
      </c>
      <c r="D283" s="4">
        <v>36.504</v>
      </c>
      <c r="E283" s="4">
        <v>32.167</v>
      </c>
      <c r="F283" s="4">
        <v>7.947</v>
      </c>
      <c r="G283" s="4">
        <v>6.608</v>
      </c>
      <c r="H283" s="4">
        <v>8.93</v>
      </c>
      <c r="I283" s="4">
        <v>23.485</v>
      </c>
      <c r="J283" s="4">
        <v>1.003</v>
      </c>
      <c r="K283" s="4">
        <v>1.008</v>
      </c>
      <c r="L283" s="4">
        <v>1.004</v>
      </c>
      <c r="M283" s="4">
        <v>0.995</v>
      </c>
    </row>
    <row r="284" ht="15.75" customHeight="1">
      <c r="A284" s="4" t="s">
        <v>291</v>
      </c>
      <c r="B284" s="4">
        <v>33.13</v>
      </c>
      <c r="C284" s="4">
        <v>26.597</v>
      </c>
      <c r="D284" s="4">
        <v>36.679</v>
      </c>
      <c r="E284" s="4">
        <v>32.135</v>
      </c>
      <c r="F284" s="4">
        <v>8.046</v>
      </c>
      <c r="G284" s="4">
        <v>6.444</v>
      </c>
      <c r="H284" s="4">
        <v>8.982</v>
      </c>
      <c r="I284" s="4">
        <v>23.472</v>
      </c>
      <c r="J284" s="4">
        <v>1.004</v>
      </c>
      <c r="K284" s="4">
        <v>1.008</v>
      </c>
      <c r="L284" s="4">
        <v>1.004</v>
      </c>
      <c r="M284" s="4">
        <v>0.995</v>
      </c>
    </row>
    <row r="285" ht="15.75" customHeight="1">
      <c r="A285" s="4" t="s">
        <v>292</v>
      </c>
      <c r="B285" s="4">
        <v>33.034</v>
      </c>
      <c r="C285" s="4">
        <v>27.289</v>
      </c>
      <c r="D285" s="4">
        <v>38.563</v>
      </c>
      <c r="E285" s="4">
        <v>32.962</v>
      </c>
      <c r="F285" s="4">
        <v>8.013</v>
      </c>
      <c r="G285" s="4">
        <v>6.613</v>
      </c>
      <c r="H285" s="4">
        <v>9.413</v>
      </c>
      <c r="I285" s="4">
        <v>24.039</v>
      </c>
      <c r="J285" s="4">
        <v>1.003</v>
      </c>
      <c r="K285" s="4">
        <v>1.008</v>
      </c>
      <c r="L285" s="4">
        <v>1.003</v>
      </c>
      <c r="M285" s="4">
        <v>0.995</v>
      </c>
    </row>
    <row r="286" ht="15.75" customHeight="1">
      <c r="A286" s="4" t="s">
        <v>293</v>
      </c>
      <c r="B286" s="4">
        <v>32.119</v>
      </c>
      <c r="C286" s="4">
        <v>27.244</v>
      </c>
      <c r="D286" s="4">
        <v>35.59</v>
      </c>
      <c r="E286" s="4">
        <v>31.651</v>
      </c>
      <c r="F286" s="4">
        <v>7.812</v>
      </c>
      <c r="G286" s="4">
        <v>6.609</v>
      </c>
      <c r="H286" s="4">
        <v>8.724</v>
      </c>
      <c r="I286" s="4">
        <v>23.144</v>
      </c>
      <c r="J286" s="4">
        <v>1.004</v>
      </c>
      <c r="K286" s="4">
        <v>1.008</v>
      </c>
      <c r="L286" s="4">
        <v>1.004</v>
      </c>
      <c r="M286" s="4">
        <v>0.995</v>
      </c>
    </row>
    <row r="287" ht="15.75" customHeight="1">
      <c r="A287" s="4" t="s">
        <v>294</v>
      </c>
      <c r="B287" s="4">
        <v>32.482</v>
      </c>
      <c r="C287" s="4">
        <v>27.61</v>
      </c>
      <c r="D287" s="4">
        <v>37.211</v>
      </c>
      <c r="E287" s="4">
        <v>32.434</v>
      </c>
      <c r="F287" s="4">
        <v>7.886</v>
      </c>
      <c r="G287" s="4">
        <v>6.683</v>
      </c>
      <c r="H287" s="4">
        <v>9.12</v>
      </c>
      <c r="I287" s="4">
        <v>23.689</v>
      </c>
      <c r="J287" s="4">
        <v>1.004</v>
      </c>
      <c r="K287" s="4">
        <v>1.008</v>
      </c>
      <c r="L287" s="4">
        <v>1.004</v>
      </c>
      <c r="M287" s="4">
        <v>0.995</v>
      </c>
    </row>
    <row r="288" ht="15.75" customHeight="1">
      <c r="A288" s="4" t="s">
        <v>295</v>
      </c>
      <c r="B288" s="4">
        <v>36.818</v>
      </c>
      <c r="C288" s="4">
        <v>24.772</v>
      </c>
      <c r="D288" s="4">
        <v>36.396</v>
      </c>
      <c r="E288" s="4">
        <v>32.662</v>
      </c>
      <c r="F288" s="4">
        <v>8.934</v>
      </c>
      <c r="G288" s="4">
        <v>5.993</v>
      </c>
      <c r="H288" s="4">
        <v>8.906</v>
      </c>
      <c r="I288" s="4">
        <v>23.834</v>
      </c>
      <c r="J288" s="4">
        <v>1.003</v>
      </c>
      <c r="K288" s="4">
        <v>1.007</v>
      </c>
      <c r="L288" s="4">
        <v>1.004</v>
      </c>
      <c r="M288" s="4">
        <v>0.996</v>
      </c>
    </row>
    <row r="289" ht="15.75" customHeight="1">
      <c r="A289" s="4" t="s">
        <v>296</v>
      </c>
      <c r="B289" s="4">
        <v>37.439</v>
      </c>
      <c r="C289" s="4">
        <v>24.802</v>
      </c>
      <c r="D289" s="4">
        <v>38.499</v>
      </c>
      <c r="E289" s="4">
        <v>33.58</v>
      </c>
      <c r="F289" s="4">
        <v>9.1</v>
      </c>
      <c r="G289" s="4">
        <v>6.009</v>
      </c>
      <c r="H289" s="4">
        <v>9.44</v>
      </c>
      <c r="I289" s="4">
        <v>24.55</v>
      </c>
      <c r="J289" s="4">
        <v>1.003</v>
      </c>
      <c r="K289" s="4">
        <v>1.007</v>
      </c>
      <c r="L289" s="4">
        <v>1.002</v>
      </c>
      <c r="M289" s="4">
        <v>0.996</v>
      </c>
    </row>
    <row r="290" ht="15.75" customHeight="1">
      <c r="A290" s="4" t="s">
        <v>297</v>
      </c>
      <c r="B290" s="4">
        <v>35.658</v>
      </c>
      <c r="C290" s="4">
        <v>24.255</v>
      </c>
      <c r="D290" s="4">
        <v>36.946</v>
      </c>
      <c r="E290" s="4">
        <v>32.286</v>
      </c>
      <c r="F290" s="4">
        <v>8.664</v>
      </c>
      <c r="G290" s="4">
        <v>5.871</v>
      </c>
      <c r="H290" s="4">
        <v>9.041</v>
      </c>
      <c r="I290" s="4">
        <v>23.576</v>
      </c>
      <c r="J290" s="4">
        <v>1.003</v>
      </c>
      <c r="K290" s="4">
        <v>1.007</v>
      </c>
      <c r="L290" s="4">
        <v>1.003</v>
      </c>
      <c r="M290" s="4">
        <v>0.996</v>
      </c>
    </row>
    <row r="291" ht="15.75" customHeight="1">
      <c r="A291" s="4" t="s">
        <v>298</v>
      </c>
      <c r="B291" s="4">
        <v>39.518</v>
      </c>
      <c r="C291" s="4">
        <v>23.596</v>
      </c>
      <c r="D291" s="4">
        <v>36.998</v>
      </c>
      <c r="E291" s="4">
        <v>33.371</v>
      </c>
      <c r="F291" s="4">
        <v>9.589</v>
      </c>
      <c r="G291" s="4">
        <v>5.714</v>
      </c>
      <c r="H291" s="4">
        <v>9.057</v>
      </c>
      <c r="I291" s="4">
        <v>24.359</v>
      </c>
      <c r="J291" s="4">
        <v>1.003</v>
      </c>
      <c r="K291" s="4">
        <v>1.007</v>
      </c>
      <c r="L291" s="4">
        <v>1.003</v>
      </c>
      <c r="M291" s="4">
        <v>0.996</v>
      </c>
    </row>
    <row r="292" ht="15.75" customHeight="1">
      <c r="A292" s="4" t="s">
        <v>299</v>
      </c>
      <c r="B292" s="4">
        <v>35.463</v>
      </c>
      <c r="C292" s="4">
        <v>23.993</v>
      </c>
      <c r="D292" s="4">
        <v>38.864</v>
      </c>
      <c r="E292" s="4">
        <v>32.773</v>
      </c>
      <c r="F292" s="4">
        <v>8.662</v>
      </c>
      <c r="G292" s="4">
        <v>5.829</v>
      </c>
      <c r="H292" s="4">
        <v>9.561</v>
      </c>
      <c r="I292" s="4">
        <v>24.051</v>
      </c>
      <c r="J292" s="4">
        <v>1.002</v>
      </c>
      <c r="K292" s="4">
        <v>1.007</v>
      </c>
      <c r="L292" s="4">
        <v>1.002</v>
      </c>
      <c r="M292" s="4">
        <v>0.996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8" width="7.0"/>
    <col customWidth="1" min="9" max="9" width="9.29"/>
    <col customWidth="1" min="10" max="12" width="5.86"/>
    <col customWidth="1" min="13" max="13" width="7.43"/>
    <col customWidth="1" min="14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48.035</v>
      </c>
      <c r="C3" s="4">
        <v>53.315</v>
      </c>
      <c r="D3" s="4">
        <v>57.395</v>
      </c>
      <c r="E3" s="4">
        <v>45.189</v>
      </c>
      <c r="F3" s="4">
        <v>11.154</v>
      </c>
      <c r="G3" s="4">
        <v>12.842</v>
      </c>
      <c r="H3" s="4">
        <v>13.625</v>
      </c>
      <c r="I3" s="4">
        <v>31.066</v>
      </c>
      <c r="J3" s="4">
        <v>0.998</v>
      </c>
      <c r="K3" s="4">
        <v>1.006</v>
      </c>
      <c r="L3" s="4">
        <v>1.0</v>
      </c>
      <c r="M3" s="4">
        <v>0.999</v>
      </c>
    </row>
    <row r="4">
      <c r="A4" s="4" t="s">
        <v>11</v>
      </c>
      <c r="B4" s="4">
        <v>23.425</v>
      </c>
      <c r="C4" s="4">
        <v>31.136</v>
      </c>
      <c r="D4" s="4">
        <v>30.728</v>
      </c>
      <c r="E4" s="4">
        <v>28.43</v>
      </c>
      <c r="F4" s="4">
        <v>5.577</v>
      </c>
      <c r="G4" s="4">
        <v>7.47</v>
      </c>
      <c r="H4" s="4">
        <v>7.382</v>
      </c>
      <c r="I4" s="4">
        <v>20.429</v>
      </c>
      <c r="J4" s="4">
        <v>0.842</v>
      </c>
      <c r="K4" s="4">
        <v>0.848</v>
      </c>
      <c r="L4" s="4">
        <v>0.844</v>
      </c>
      <c r="M4" s="4">
        <v>0.845</v>
      </c>
    </row>
    <row r="5">
      <c r="A5" s="4" t="s">
        <v>12</v>
      </c>
      <c r="B5" s="4">
        <v>28.554</v>
      </c>
      <c r="C5" s="4">
        <v>40.594</v>
      </c>
      <c r="D5" s="4">
        <v>31.454</v>
      </c>
      <c r="E5" s="4">
        <v>33.534</v>
      </c>
      <c r="F5" s="4">
        <v>7.011</v>
      </c>
      <c r="G5" s="4">
        <v>9.964</v>
      </c>
      <c r="H5" s="4">
        <v>7.821</v>
      </c>
      <c r="I5" s="4">
        <v>24.797</v>
      </c>
      <c r="J5" s="4">
        <v>0.998</v>
      </c>
      <c r="K5" s="4">
        <v>0.998</v>
      </c>
      <c r="L5" s="4">
        <v>0.999</v>
      </c>
      <c r="M5" s="4">
        <v>0.998</v>
      </c>
    </row>
    <row r="6">
      <c r="A6" s="4" t="s">
        <v>13</v>
      </c>
      <c r="B6" s="4">
        <v>23.674</v>
      </c>
      <c r="C6" s="4">
        <v>40.371</v>
      </c>
      <c r="D6" s="4">
        <v>31.243</v>
      </c>
      <c r="E6" s="4">
        <v>31.763</v>
      </c>
      <c r="F6" s="4">
        <v>5.787</v>
      </c>
      <c r="G6" s="4">
        <v>9.893</v>
      </c>
      <c r="H6" s="4">
        <v>7.718</v>
      </c>
      <c r="I6" s="4">
        <v>23.399</v>
      </c>
      <c r="J6" s="4">
        <v>0.996</v>
      </c>
      <c r="K6" s="4">
        <v>0.998</v>
      </c>
      <c r="L6" s="4">
        <v>0.999</v>
      </c>
      <c r="M6" s="4">
        <v>0.998</v>
      </c>
    </row>
    <row r="7">
      <c r="A7" s="4" t="s">
        <v>14</v>
      </c>
      <c r="B7" s="4">
        <v>28.569</v>
      </c>
      <c r="C7" s="4">
        <v>40.335</v>
      </c>
      <c r="D7" s="4">
        <v>31.357</v>
      </c>
      <c r="E7" s="4">
        <v>33.42</v>
      </c>
      <c r="F7" s="4">
        <v>6.982</v>
      </c>
      <c r="G7" s="4">
        <v>9.854</v>
      </c>
      <c r="H7" s="4">
        <v>7.747</v>
      </c>
      <c r="I7" s="4">
        <v>24.583</v>
      </c>
      <c r="J7" s="4">
        <v>0.998</v>
      </c>
      <c r="K7" s="4">
        <v>0.998</v>
      </c>
      <c r="L7" s="4">
        <v>0.999</v>
      </c>
      <c r="M7" s="4">
        <v>0.998</v>
      </c>
    </row>
    <row r="8">
      <c r="A8" s="4" t="s">
        <v>15</v>
      </c>
      <c r="B8" s="4">
        <v>28.518</v>
      </c>
      <c r="C8" s="4">
        <v>48.471</v>
      </c>
      <c r="D8" s="4">
        <v>31.363</v>
      </c>
      <c r="E8" s="4">
        <v>36.117</v>
      </c>
      <c r="F8" s="4">
        <v>6.962</v>
      </c>
      <c r="G8" s="4">
        <v>11.855</v>
      </c>
      <c r="H8" s="4">
        <v>7.759</v>
      </c>
      <c r="I8" s="4">
        <v>26.576</v>
      </c>
      <c r="J8" s="4">
        <v>0.998</v>
      </c>
      <c r="K8" s="4">
        <v>0.999</v>
      </c>
      <c r="L8" s="4">
        <v>0.999</v>
      </c>
      <c r="M8" s="4">
        <v>0.999</v>
      </c>
    </row>
    <row r="9">
      <c r="A9" s="4" t="s">
        <v>16</v>
      </c>
      <c r="B9" s="4">
        <v>23.648</v>
      </c>
      <c r="C9" s="4">
        <v>40.284</v>
      </c>
      <c r="D9" s="4">
        <v>31.247</v>
      </c>
      <c r="E9" s="4">
        <v>31.726</v>
      </c>
      <c r="F9" s="4">
        <v>5.76</v>
      </c>
      <c r="G9" s="4">
        <v>9.827</v>
      </c>
      <c r="H9" s="4">
        <v>7.716</v>
      </c>
      <c r="I9" s="4">
        <v>23.303</v>
      </c>
      <c r="J9" s="4">
        <v>0.996</v>
      </c>
      <c r="K9" s="4">
        <v>0.998</v>
      </c>
      <c r="L9" s="4">
        <v>0.999</v>
      </c>
      <c r="M9" s="4">
        <v>0.998</v>
      </c>
    </row>
    <row r="10">
      <c r="A10" s="4" t="s">
        <v>17</v>
      </c>
      <c r="B10" s="4">
        <v>24.15</v>
      </c>
      <c r="C10" s="4">
        <v>40.779</v>
      </c>
      <c r="D10" s="4">
        <v>31.287</v>
      </c>
      <c r="E10" s="4">
        <v>32.072</v>
      </c>
      <c r="F10" s="4">
        <v>5.874</v>
      </c>
      <c r="G10" s="4">
        <v>9.942</v>
      </c>
      <c r="H10" s="4">
        <v>7.707</v>
      </c>
      <c r="I10" s="4">
        <v>23.523</v>
      </c>
      <c r="J10" s="4">
        <v>0.995</v>
      </c>
      <c r="K10" s="4">
        <v>0.998</v>
      </c>
      <c r="L10" s="4">
        <v>0.999</v>
      </c>
      <c r="M10" s="4">
        <v>0.998</v>
      </c>
    </row>
    <row r="11">
      <c r="A11" s="4" t="s">
        <v>18</v>
      </c>
      <c r="B11" s="4">
        <v>29.037</v>
      </c>
      <c r="C11" s="4">
        <v>48.893</v>
      </c>
      <c r="D11" s="4">
        <v>31.381</v>
      </c>
      <c r="E11" s="4">
        <v>36.437</v>
      </c>
      <c r="F11" s="4">
        <v>7.078</v>
      </c>
      <c r="G11" s="4">
        <v>11.926</v>
      </c>
      <c r="H11" s="4">
        <v>7.741</v>
      </c>
      <c r="I11" s="4">
        <v>26.746</v>
      </c>
      <c r="J11" s="4">
        <v>0.998</v>
      </c>
      <c r="K11" s="4">
        <v>0.999</v>
      </c>
      <c r="L11" s="4">
        <v>0.999</v>
      </c>
      <c r="M11" s="4">
        <v>0.999</v>
      </c>
    </row>
    <row r="12">
      <c r="A12" s="4" t="s">
        <v>19</v>
      </c>
      <c r="B12" s="4">
        <v>24.017</v>
      </c>
      <c r="C12" s="4">
        <v>40.742</v>
      </c>
      <c r="D12" s="4">
        <v>31.282</v>
      </c>
      <c r="E12" s="4">
        <v>32.014</v>
      </c>
      <c r="F12" s="4">
        <v>5.842</v>
      </c>
      <c r="G12" s="4">
        <v>9.924</v>
      </c>
      <c r="H12" s="4">
        <v>7.712</v>
      </c>
      <c r="I12" s="4">
        <v>23.479</v>
      </c>
      <c r="J12" s="4">
        <v>0.995</v>
      </c>
      <c r="K12" s="4">
        <v>0.998</v>
      </c>
      <c r="L12" s="4">
        <v>0.999</v>
      </c>
      <c r="M12" s="4">
        <v>0.998</v>
      </c>
    </row>
    <row r="13">
      <c r="A13" s="4" t="s">
        <v>20</v>
      </c>
      <c r="B13" s="4">
        <v>23.657</v>
      </c>
      <c r="C13" s="4">
        <v>40.376</v>
      </c>
      <c r="D13" s="4">
        <v>31.23</v>
      </c>
      <c r="E13" s="4">
        <v>31.754</v>
      </c>
      <c r="F13" s="4">
        <v>5.76</v>
      </c>
      <c r="G13" s="4">
        <v>9.839</v>
      </c>
      <c r="H13" s="4">
        <v>7.704</v>
      </c>
      <c r="I13" s="4">
        <v>23.303</v>
      </c>
      <c r="J13" s="4">
        <v>0.996</v>
      </c>
      <c r="K13" s="4">
        <v>0.998</v>
      </c>
      <c r="L13" s="4">
        <v>0.999</v>
      </c>
      <c r="M13" s="4">
        <v>0.998</v>
      </c>
    </row>
    <row r="14">
      <c r="A14" s="4" t="s">
        <v>21</v>
      </c>
      <c r="B14" s="4">
        <v>28.562</v>
      </c>
      <c r="C14" s="4">
        <v>39.976</v>
      </c>
      <c r="D14" s="4">
        <v>31.277</v>
      </c>
      <c r="E14" s="4">
        <v>33.272</v>
      </c>
      <c r="F14" s="4">
        <v>6.96</v>
      </c>
      <c r="G14" s="4">
        <v>9.729</v>
      </c>
      <c r="H14" s="4">
        <v>7.71</v>
      </c>
      <c r="I14" s="4">
        <v>24.399</v>
      </c>
      <c r="J14" s="4">
        <v>0.998</v>
      </c>
      <c r="K14" s="4">
        <v>0.999</v>
      </c>
      <c r="L14" s="4">
        <v>0.999</v>
      </c>
      <c r="M14" s="4">
        <v>0.999</v>
      </c>
    </row>
    <row r="15">
      <c r="A15" s="4" t="s">
        <v>22</v>
      </c>
      <c r="B15" s="4">
        <v>28.459</v>
      </c>
      <c r="C15" s="4">
        <v>40.039</v>
      </c>
      <c r="D15" s="4">
        <v>31.241</v>
      </c>
      <c r="E15" s="4">
        <v>33.246</v>
      </c>
      <c r="F15" s="4">
        <v>6.937</v>
      </c>
      <c r="G15" s="4">
        <v>9.756</v>
      </c>
      <c r="H15" s="4">
        <v>7.684</v>
      </c>
      <c r="I15" s="4">
        <v>24.377</v>
      </c>
      <c r="J15" s="4">
        <v>0.998</v>
      </c>
      <c r="K15" s="4">
        <v>0.998</v>
      </c>
      <c r="L15" s="4">
        <v>0.999</v>
      </c>
      <c r="M15" s="4">
        <v>0.999</v>
      </c>
    </row>
    <row r="16">
      <c r="A16" s="4" t="s">
        <v>23</v>
      </c>
      <c r="B16" s="4">
        <v>23.615</v>
      </c>
      <c r="C16" s="4">
        <v>39.94</v>
      </c>
      <c r="D16" s="4">
        <v>31.237</v>
      </c>
      <c r="E16" s="4">
        <v>31.597</v>
      </c>
      <c r="F16" s="4">
        <v>5.749</v>
      </c>
      <c r="G16" s="4">
        <v>9.732</v>
      </c>
      <c r="H16" s="4">
        <v>7.71</v>
      </c>
      <c r="I16" s="4">
        <v>23.191</v>
      </c>
      <c r="J16" s="4">
        <v>0.996</v>
      </c>
      <c r="K16" s="4">
        <v>0.999</v>
      </c>
      <c r="L16" s="4">
        <v>0.999</v>
      </c>
      <c r="M16" s="4">
        <v>0.998</v>
      </c>
    </row>
    <row r="17">
      <c r="A17" s="4" t="s">
        <v>24</v>
      </c>
      <c r="B17" s="4">
        <v>23.608</v>
      </c>
      <c r="C17" s="4">
        <v>39.961</v>
      </c>
      <c r="D17" s="4">
        <v>31.283</v>
      </c>
      <c r="E17" s="4">
        <v>31.617</v>
      </c>
      <c r="F17" s="4">
        <v>5.747</v>
      </c>
      <c r="G17" s="4">
        <v>9.75</v>
      </c>
      <c r="H17" s="4">
        <v>7.722</v>
      </c>
      <c r="I17" s="4">
        <v>23.219</v>
      </c>
      <c r="J17" s="4">
        <v>0.996</v>
      </c>
      <c r="K17" s="4">
        <v>0.999</v>
      </c>
      <c r="L17" s="4">
        <v>0.999</v>
      </c>
      <c r="M17" s="4">
        <v>0.998</v>
      </c>
    </row>
    <row r="18">
      <c r="A18" s="4" t="s">
        <v>25</v>
      </c>
      <c r="B18" s="4">
        <v>29.073</v>
      </c>
      <c r="C18" s="4">
        <v>39.946</v>
      </c>
      <c r="D18" s="4">
        <v>30.942</v>
      </c>
      <c r="E18" s="4">
        <v>33.32</v>
      </c>
      <c r="F18" s="4">
        <v>7.087</v>
      </c>
      <c r="G18" s="4">
        <v>9.728</v>
      </c>
      <c r="H18" s="4">
        <v>7.638</v>
      </c>
      <c r="I18" s="4">
        <v>24.453</v>
      </c>
      <c r="J18" s="4">
        <v>0.997</v>
      </c>
      <c r="K18" s="4">
        <v>0.998</v>
      </c>
      <c r="L18" s="4">
        <v>0.999</v>
      </c>
      <c r="M18" s="4">
        <v>0.998</v>
      </c>
    </row>
    <row r="19">
      <c r="A19" s="4" t="s">
        <v>26</v>
      </c>
      <c r="B19" s="4">
        <v>24.071</v>
      </c>
      <c r="C19" s="4">
        <v>40.037</v>
      </c>
      <c r="D19" s="4">
        <v>30.952</v>
      </c>
      <c r="E19" s="4">
        <v>31.687</v>
      </c>
      <c r="F19" s="4">
        <v>5.865</v>
      </c>
      <c r="G19" s="4">
        <v>9.78</v>
      </c>
      <c r="H19" s="4">
        <v>7.644</v>
      </c>
      <c r="I19" s="4">
        <v>23.289</v>
      </c>
      <c r="J19" s="4">
        <v>0.995</v>
      </c>
      <c r="K19" s="4">
        <v>0.999</v>
      </c>
      <c r="L19" s="4">
        <v>0.999</v>
      </c>
      <c r="M19" s="4">
        <v>0.998</v>
      </c>
    </row>
    <row r="20">
      <c r="A20" s="4" t="s">
        <v>27</v>
      </c>
      <c r="B20" s="4">
        <v>24.004</v>
      </c>
      <c r="C20" s="4">
        <v>39.977</v>
      </c>
      <c r="D20" s="4">
        <v>30.949</v>
      </c>
      <c r="E20" s="4">
        <v>31.643</v>
      </c>
      <c r="F20" s="4">
        <v>5.842</v>
      </c>
      <c r="G20" s="4">
        <v>9.759</v>
      </c>
      <c r="H20" s="4">
        <v>7.642</v>
      </c>
      <c r="I20" s="4">
        <v>23.243</v>
      </c>
      <c r="J20" s="4">
        <v>0.995</v>
      </c>
      <c r="K20" s="4">
        <v>0.999</v>
      </c>
      <c r="L20" s="4">
        <v>0.999</v>
      </c>
      <c r="M20" s="4">
        <v>0.998</v>
      </c>
    </row>
    <row r="21" ht="15.75" customHeight="1">
      <c r="A21" s="4" t="s">
        <v>28</v>
      </c>
      <c r="B21" s="4">
        <v>28.426</v>
      </c>
      <c r="C21" s="4">
        <v>40.052</v>
      </c>
      <c r="D21" s="4">
        <v>31.007</v>
      </c>
      <c r="E21" s="4">
        <v>33.162</v>
      </c>
      <c r="F21" s="4">
        <v>6.934</v>
      </c>
      <c r="G21" s="4">
        <v>9.777</v>
      </c>
      <c r="H21" s="4">
        <v>7.663</v>
      </c>
      <c r="I21" s="4">
        <v>24.374</v>
      </c>
      <c r="J21" s="4">
        <v>0.998</v>
      </c>
      <c r="K21" s="4">
        <v>0.998</v>
      </c>
      <c r="L21" s="4">
        <v>0.999</v>
      </c>
      <c r="M21" s="4">
        <v>0.999</v>
      </c>
    </row>
    <row r="22" ht="15.75" customHeight="1">
      <c r="A22" s="4" t="s">
        <v>29</v>
      </c>
      <c r="B22" s="4">
        <v>23.599</v>
      </c>
      <c r="C22" s="4">
        <v>40.017</v>
      </c>
      <c r="D22" s="4">
        <v>30.932</v>
      </c>
      <c r="E22" s="4">
        <v>31.516</v>
      </c>
      <c r="F22" s="4">
        <v>5.748</v>
      </c>
      <c r="G22" s="4">
        <v>9.779</v>
      </c>
      <c r="H22" s="4">
        <v>7.642</v>
      </c>
      <c r="I22" s="4">
        <v>23.168</v>
      </c>
      <c r="J22" s="4">
        <v>0.996</v>
      </c>
      <c r="K22" s="4">
        <v>0.999</v>
      </c>
      <c r="L22" s="4">
        <v>0.999</v>
      </c>
      <c r="M22" s="4">
        <v>0.998</v>
      </c>
    </row>
    <row r="23" ht="15.75" customHeight="1">
      <c r="A23" s="4" t="s">
        <v>30</v>
      </c>
      <c r="B23" s="4">
        <v>23.636</v>
      </c>
      <c r="C23" s="4">
        <v>39.94</v>
      </c>
      <c r="D23" s="4">
        <v>30.866</v>
      </c>
      <c r="E23" s="4">
        <v>31.481</v>
      </c>
      <c r="F23" s="4">
        <v>5.756</v>
      </c>
      <c r="G23" s="4">
        <v>9.739</v>
      </c>
      <c r="H23" s="4">
        <v>7.617</v>
      </c>
      <c r="I23" s="4">
        <v>23.111</v>
      </c>
      <c r="J23" s="4">
        <v>0.996</v>
      </c>
      <c r="K23" s="4">
        <v>0.999</v>
      </c>
      <c r="L23" s="4">
        <v>0.999</v>
      </c>
      <c r="M23" s="4">
        <v>0.998</v>
      </c>
    </row>
    <row r="24" ht="15.75" customHeight="1">
      <c r="A24" s="4" t="s">
        <v>31</v>
      </c>
      <c r="B24" s="4">
        <v>23.639</v>
      </c>
      <c r="C24" s="4">
        <v>39.913</v>
      </c>
      <c r="D24" s="4">
        <v>30.883</v>
      </c>
      <c r="E24" s="4">
        <v>31.478</v>
      </c>
      <c r="F24" s="4">
        <v>5.756</v>
      </c>
      <c r="G24" s="4">
        <v>9.738</v>
      </c>
      <c r="H24" s="4">
        <v>7.617</v>
      </c>
      <c r="I24" s="4">
        <v>23.112</v>
      </c>
      <c r="J24" s="4">
        <v>0.996</v>
      </c>
      <c r="K24" s="4">
        <v>0.999</v>
      </c>
      <c r="L24" s="4">
        <v>0.999</v>
      </c>
      <c r="M24" s="4">
        <v>0.998</v>
      </c>
    </row>
    <row r="25" ht="15.75" customHeight="1">
      <c r="A25" s="4" t="s">
        <v>32</v>
      </c>
      <c r="B25" s="4">
        <v>23.627</v>
      </c>
      <c r="C25" s="4">
        <v>40.503</v>
      </c>
      <c r="D25" s="4">
        <v>30.872</v>
      </c>
      <c r="E25" s="4">
        <v>31.668</v>
      </c>
      <c r="F25" s="4">
        <v>5.759</v>
      </c>
      <c r="G25" s="4">
        <v>9.888</v>
      </c>
      <c r="H25" s="4">
        <v>7.621</v>
      </c>
      <c r="I25" s="4">
        <v>23.268</v>
      </c>
      <c r="J25" s="4">
        <v>0.996</v>
      </c>
      <c r="K25" s="4">
        <v>0.998</v>
      </c>
      <c r="L25" s="4">
        <v>0.999</v>
      </c>
      <c r="M25" s="4">
        <v>0.998</v>
      </c>
    </row>
    <row r="26" ht="15.75" customHeight="1">
      <c r="A26" s="4" t="s">
        <v>33</v>
      </c>
      <c r="B26" s="4">
        <v>28.435</v>
      </c>
      <c r="C26" s="4">
        <v>40.541</v>
      </c>
      <c r="D26" s="4">
        <v>30.917</v>
      </c>
      <c r="E26" s="4">
        <v>33.298</v>
      </c>
      <c r="F26" s="4">
        <v>6.926</v>
      </c>
      <c r="G26" s="4">
        <v>9.894</v>
      </c>
      <c r="H26" s="4">
        <v>7.639</v>
      </c>
      <c r="I26" s="4">
        <v>24.459</v>
      </c>
      <c r="J26" s="4">
        <v>0.998</v>
      </c>
      <c r="K26" s="4">
        <v>0.998</v>
      </c>
      <c r="L26" s="4">
        <v>0.999</v>
      </c>
      <c r="M26" s="4">
        <v>0.998</v>
      </c>
    </row>
    <row r="27" ht="15.75" customHeight="1">
      <c r="A27" s="4" t="s">
        <v>34</v>
      </c>
      <c r="B27" s="4">
        <v>24.035</v>
      </c>
      <c r="C27" s="4">
        <v>40.048</v>
      </c>
      <c r="D27" s="4">
        <v>30.905</v>
      </c>
      <c r="E27" s="4">
        <v>31.663</v>
      </c>
      <c r="F27" s="4">
        <v>5.846</v>
      </c>
      <c r="G27" s="4">
        <v>9.763</v>
      </c>
      <c r="H27" s="4">
        <v>7.62</v>
      </c>
      <c r="I27" s="4">
        <v>23.229</v>
      </c>
      <c r="J27" s="4">
        <v>0.995</v>
      </c>
      <c r="K27" s="4">
        <v>0.998</v>
      </c>
      <c r="L27" s="4">
        <v>0.999</v>
      </c>
      <c r="M27" s="4">
        <v>0.998</v>
      </c>
    </row>
    <row r="28" ht="15.75" customHeight="1">
      <c r="A28" s="4" t="s">
        <v>35</v>
      </c>
      <c r="B28" s="4">
        <v>24.048</v>
      </c>
      <c r="C28" s="4">
        <v>40.03</v>
      </c>
      <c r="D28" s="4">
        <v>30.897</v>
      </c>
      <c r="E28" s="4">
        <v>31.658</v>
      </c>
      <c r="F28" s="4">
        <v>5.859</v>
      </c>
      <c r="G28" s="4">
        <v>9.764</v>
      </c>
      <c r="H28" s="4">
        <v>7.626</v>
      </c>
      <c r="I28" s="4">
        <v>23.249</v>
      </c>
      <c r="J28" s="4">
        <v>0.995</v>
      </c>
      <c r="K28" s="4">
        <v>0.998</v>
      </c>
      <c r="L28" s="4">
        <v>0.999</v>
      </c>
      <c r="M28" s="4">
        <v>0.998</v>
      </c>
    </row>
    <row r="29" ht="15.75" customHeight="1">
      <c r="A29" s="4" t="s">
        <v>36</v>
      </c>
      <c r="B29" s="4">
        <v>28.537</v>
      </c>
      <c r="C29" s="4">
        <v>39.632</v>
      </c>
      <c r="D29" s="4">
        <v>31.002</v>
      </c>
      <c r="E29" s="4">
        <v>33.057</v>
      </c>
      <c r="F29" s="4">
        <v>6.952</v>
      </c>
      <c r="G29" s="4">
        <v>9.677</v>
      </c>
      <c r="H29" s="4">
        <v>7.663</v>
      </c>
      <c r="I29" s="4">
        <v>24.292</v>
      </c>
      <c r="J29" s="4">
        <v>0.998</v>
      </c>
      <c r="K29" s="4">
        <v>0.998</v>
      </c>
      <c r="L29" s="4">
        <v>0.999</v>
      </c>
      <c r="M29" s="4">
        <v>0.999</v>
      </c>
    </row>
    <row r="30" ht="15.75" customHeight="1">
      <c r="A30" s="4" t="s">
        <v>37</v>
      </c>
      <c r="B30" s="4">
        <v>23.586</v>
      </c>
      <c r="C30" s="4">
        <v>39.513</v>
      </c>
      <c r="D30" s="4">
        <v>30.89</v>
      </c>
      <c r="E30" s="4">
        <v>31.33</v>
      </c>
      <c r="F30" s="4">
        <v>5.744</v>
      </c>
      <c r="G30" s="4">
        <v>9.617</v>
      </c>
      <c r="H30" s="4">
        <v>7.628</v>
      </c>
      <c r="I30" s="4">
        <v>22.99</v>
      </c>
      <c r="J30" s="4">
        <v>0.996</v>
      </c>
      <c r="K30" s="4">
        <v>0.999</v>
      </c>
      <c r="L30" s="4">
        <v>0.999</v>
      </c>
      <c r="M30" s="4">
        <v>0.998</v>
      </c>
    </row>
    <row r="31" ht="15.75" customHeight="1">
      <c r="A31" s="4" t="s">
        <v>38</v>
      </c>
      <c r="B31" s="4">
        <v>23.628</v>
      </c>
      <c r="C31" s="4">
        <v>39.538</v>
      </c>
      <c r="D31" s="4">
        <v>30.839</v>
      </c>
      <c r="E31" s="4">
        <v>31.335</v>
      </c>
      <c r="F31" s="4">
        <v>5.762</v>
      </c>
      <c r="G31" s="4">
        <v>9.637</v>
      </c>
      <c r="H31" s="4">
        <v>7.602</v>
      </c>
      <c r="I31" s="4">
        <v>23.001</v>
      </c>
      <c r="J31" s="4">
        <v>0.996</v>
      </c>
      <c r="K31" s="4">
        <v>0.999</v>
      </c>
      <c r="L31" s="4">
        <v>0.999</v>
      </c>
      <c r="M31" s="4">
        <v>0.998</v>
      </c>
    </row>
    <row r="32" ht="15.75" customHeight="1">
      <c r="A32" s="4" t="s">
        <v>39</v>
      </c>
      <c r="B32" s="4">
        <v>23.599</v>
      </c>
      <c r="C32" s="4">
        <v>39.511</v>
      </c>
      <c r="D32" s="4">
        <v>30.85</v>
      </c>
      <c r="E32" s="4">
        <v>31.32</v>
      </c>
      <c r="F32" s="4">
        <v>5.758</v>
      </c>
      <c r="G32" s="4">
        <v>9.631</v>
      </c>
      <c r="H32" s="4">
        <v>7.617</v>
      </c>
      <c r="I32" s="4">
        <v>23.006</v>
      </c>
      <c r="J32" s="4">
        <v>0.996</v>
      </c>
      <c r="K32" s="4">
        <v>0.999</v>
      </c>
      <c r="L32" s="4">
        <v>0.999</v>
      </c>
      <c r="M32" s="4">
        <v>0.998</v>
      </c>
    </row>
    <row r="33" ht="15.75" customHeight="1">
      <c r="A33" s="4" t="s">
        <v>40</v>
      </c>
      <c r="B33" s="4">
        <v>23.629</v>
      </c>
      <c r="C33" s="4">
        <v>39.56</v>
      </c>
      <c r="D33" s="4">
        <v>30.85</v>
      </c>
      <c r="E33" s="4">
        <v>31.346</v>
      </c>
      <c r="F33" s="4">
        <v>5.759</v>
      </c>
      <c r="G33" s="4">
        <v>9.648</v>
      </c>
      <c r="H33" s="4">
        <v>7.605</v>
      </c>
      <c r="I33" s="4">
        <v>23.012</v>
      </c>
      <c r="J33" s="4">
        <v>0.996</v>
      </c>
      <c r="K33" s="4">
        <v>0.999</v>
      </c>
      <c r="L33" s="4">
        <v>0.999</v>
      </c>
      <c r="M33" s="4">
        <v>0.998</v>
      </c>
    </row>
    <row r="34" ht="15.75" customHeight="1">
      <c r="A34" s="4" t="s">
        <v>41</v>
      </c>
      <c r="B34" s="4">
        <v>28.369</v>
      </c>
      <c r="C34" s="4">
        <v>39.53</v>
      </c>
      <c r="D34" s="4">
        <v>30.858</v>
      </c>
      <c r="E34" s="4">
        <v>32.919</v>
      </c>
      <c r="F34" s="4">
        <v>6.909</v>
      </c>
      <c r="G34" s="4">
        <v>9.626</v>
      </c>
      <c r="H34" s="4">
        <v>7.601</v>
      </c>
      <c r="I34" s="4">
        <v>24.136</v>
      </c>
      <c r="J34" s="4">
        <v>0.998</v>
      </c>
      <c r="K34" s="4">
        <v>0.998</v>
      </c>
      <c r="L34" s="4">
        <v>0.999</v>
      </c>
      <c r="M34" s="4">
        <v>0.999</v>
      </c>
    </row>
    <row r="35" ht="15.75" customHeight="1">
      <c r="A35" s="4" t="s">
        <v>42</v>
      </c>
      <c r="B35" s="4">
        <v>23.934</v>
      </c>
      <c r="C35" s="4">
        <v>39.478</v>
      </c>
      <c r="D35" s="4">
        <v>30.856</v>
      </c>
      <c r="E35" s="4">
        <v>31.423</v>
      </c>
      <c r="F35" s="4">
        <v>5.811</v>
      </c>
      <c r="G35" s="4">
        <v>9.591</v>
      </c>
      <c r="H35" s="4">
        <v>7.6</v>
      </c>
      <c r="I35" s="4">
        <v>23.001</v>
      </c>
      <c r="J35" s="4">
        <v>0.995</v>
      </c>
      <c r="K35" s="4">
        <v>0.999</v>
      </c>
      <c r="L35" s="4">
        <v>0.999</v>
      </c>
      <c r="M35" s="4">
        <v>0.998</v>
      </c>
    </row>
    <row r="36" ht="15.75" customHeight="1">
      <c r="A36" s="4" t="s">
        <v>43</v>
      </c>
      <c r="B36" s="4">
        <v>23.982</v>
      </c>
      <c r="C36" s="4">
        <v>39.494</v>
      </c>
      <c r="D36" s="4">
        <v>30.917</v>
      </c>
      <c r="E36" s="4">
        <v>31.465</v>
      </c>
      <c r="F36" s="4">
        <v>5.825</v>
      </c>
      <c r="G36" s="4">
        <v>9.602</v>
      </c>
      <c r="H36" s="4">
        <v>7.595</v>
      </c>
      <c r="I36" s="4">
        <v>23.022</v>
      </c>
      <c r="J36" s="4">
        <v>0.995</v>
      </c>
      <c r="K36" s="4">
        <v>0.999</v>
      </c>
      <c r="L36" s="4">
        <v>0.999</v>
      </c>
      <c r="M36" s="4">
        <v>0.998</v>
      </c>
    </row>
    <row r="37" ht="15.75" customHeight="1">
      <c r="A37" s="4" t="s">
        <v>44</v>
      </c>
      <c r="B37" s="4">
        <v>28.491</v>
      </c>
      <c r="C37" s="4">
        <v>39.559</v>
      </c>
      <c r="D37" s="4">
        <v>30.888</v>
      </c>
      <c r="E37" s="4">
        <v>32.979</v>
      </c>
      <c r="F37" s="4">
        <v>6.929</v>
      </c>
      <c r="G37" s="4">
        <v>9.618</v>
      </c>
      <c r="H37" s="4">
        <v>7.605</v>
      </c>
      <c r="I37" s="4">
        <v>24.151</v>
      </c>
      <c r="J37" s="4">
        <v>0.998</v>
      </c>
      <c r="K37" s="4">
        <v>0.998</v>
      </c>
      <c r="L37" s="4">
        <v>0.999</v>
      </c>
      <c r="M37" s="4">
        <v>0.999</v>
      </c>
    </row>
    <row r="38" ht="15.75" customHeight="1">
      <c r="A38" s="4" t="s">
        <v>45</v>
      </c>
      <c r="B38" s="4">
        <v>23.54</v>
      </c>
      <c r="C38" s="4">
        <v>39.466</v>
      </c>
      <c r="D38" s="4">
        <v>30.79</v>
      </c>
      <c r="E38" s="4">
        <v>31.265</v>
      </c>
      <c r="F38" s="4">
        <v>5.711</v>
      </c>
      <c r="G38" s="4">
        <v>9.593</v>
      </c>
      <c r="H38" s="4">
        <v>7.564</v>
      </c>
      <c r="I38" s="4">
        <v>22.868</v>
      </c>
      <c r="J38" s="4">
        <v>0.996</v>
      </c>
      <c r="K38" s="4">
        <v>0.999</v>
      </c>
      <c r="L38" s="4">
        <v>0.999</v>
      </c>
      <c r="M38" s="4">
        <v>0.998</v>
      </c>
    </row>
    <row r="39" ht="15.75" customHeight="1">
      <c r="A39" s="4" t="s">
        <v>46</v>
      </c>
      <c r="B39" s="4">
        <v>23.502</v>
      </c>
      <c r="C39" s="4">
        <v>39.374</v>
      </c>
      <c r="D39" s="4">
        <v>30.741</v>
      </c>
      <c r="E39" s="4">
        <v>31.206</v>
      </c>
      <c r="F39" s="4">
        <v>5.684</v>
      </c>
      <c r="G39" s="4">
        <v>9.532</v>
      </c>
      <c r="H39" s="4">
        <v>7.534</v>
      </c>
      <c r="I39" s="4">
        <v>22.75</v>
      </c>
      <c r="J39" s="4">
        <v>0.996</v>
      </c>
      <c r="K39" s="4">
        <v>0.999</v>
      </c>
      <c r="L39" s="4">
        <v>0.999</v>
      </c>
      <c r="M39" s="4">
        <v>0.998</v>
      </c>
    </row>
    <row r="40" ht="15.75" customHeight="1">
      <c r="A40" s="4" t="s">
        <v>47</v>
      </c>
      <c r="B40" s="4">
        <v>23.523</v>
      </c>
      <c r="C40" s="4">
        <v>39.417</v>
      </c>
      <c r="D40" s="4">
        <v>30.755</v>
      </c>
      <c r="E40" s="4">
        <v>31.231</v>
      </c>
      <c r="F40" s="4">
        <v>5.688</v>
      </c>
      <c r="G40" s="4">
        <v>9.549</v>
      </c>
      <c r="H40" s="4">
        <v>7.533</v>
      </c>
      <c r="I40" s="4">
        <v>22.769</v>
      </c>
      <c r="J40" s="4">
        <v>0.996</v>
      </c>
      <c r="K40" s="4">
        <v>0.999</v>
      </c>
      <c r="L40" s="4">
        <v>0.999</v>
      </c>
      <c r="M40" s="4">
        <v>0.998</v>
      </c>
    </row>
    <row r="41" ht="15.75" customHeight="1">
      <c r="A41" s="4" t="s">
        <v>48</v>
      </c>
      <c r="B41" s="4">
        <v>23.489</v>
      </c>
      <c r="C41" s="4">
        <v>39.892</v>
      </c>
      <c r="D41" s="4">
        <v>30.751</v>
      </c>
      <c r="E41" s="4">
        <v>31.378</v>
      </c>
      <c r="F41" s="4">
        <v>5.677</v>
      </c>
      <c r="G41" s="4">
        <v>9.634</v>
      </c>
      <c r="H41" s="4">
        <v>7.522</v>
      </c>
      <c r="I41" s="4">
        <v>22.834</v>
      </c>
      <c r="J41" s="4">
        <v>0.996</v>
      </c>
      <c r="K41" s="4">
        <v>0.998</v>
      </c>
      <c r="L41" s="4">
        <v>0.999</v>
      </c>
      <c r="M41" s="4">
        <v>0.998</v>
      </c>
    </row>
    <row r="42" ht="15.75" customHeight="1">
      <c r="A42" s="4" t="s">
        <v>49</v>
      </c>
      <c r="B42" s="4">
        <v>23.401</v>
      </c>
      <c r="C42" s="4">
        <v>39.726</v>
      </c>
      <c r="D42" s="4">
        <v>30.629</v>
      </c>
      <c r="E42" s="4">
        <v>31.252</v>
      </c>
      <c r="F42" s="4">
        <v>5.612</v>
      </c>
      <c r="G42" s="4">
        <v>9.519</v>
      </c>
      <c r="H42" s="4">
        <v>7.435</v>
      </c>
      <c r="I42" s="4">
        <v>22.565</v>
      </c>
      <c r="J42" s="4">
        <v>0.996</v>
      </c>
      <c r="K42" s="4">
        <v>0.998</v>
      </c>
      <c r="L42" s="4">
        <v>0.999</v>
      </c>
      <c r="M42" s="4">
        <v>0.998</v>
      </c>
    </row>
    <row r="43" ht="15.75" customHeight="1">
      <c r="A43" s="4" t="s">
        <v>50</v>
      </c>
      <c r="B43" s="4">
        <v>23.429</v>
      </c>
      <c r="C43" s="4">
        <v>39.757</v>
      </c>
      <c r="D43" s="4">
        <v>30.65</v>
      </c>
      <c r="E43" s="4">
        <v>31.279</v>
      </c>
      <c r="F43" s="4">
        <v>5.63</v>
      </c>
      <c r="G43" s="4">
        <v>9.553</v>
      </c>
      <c r="H43" s="4">
        <v>7.454</v>
      </c>
      <c r="I43" s="4">
        <v>22.636</v>
      </c>
      <c r="J43" s="4">
        <v>0.996</v>
      </c>
      <c r="K43" s="4">
        <v>0.998</v>
      </c>
      <c r="L43" s="4">
        <v>0.999</v>
      </c>
      <c r="M43" s="4">
        <v>0.998</v>
      </c>
    </row>
    <row r="44" ht="15.75" customHeight="1">
      <c r="A44" s="4" t="s">
        <v>51</v>
      </c>
      <c r="B44" s="4">
        <v>23.801</v>
      </c>
      <c r="C44" s="4">
        <v>39.605</v>
      </c>
      <c r="D44" s="4">
        <v>30.581</v>
      </c>
      <c r="E44" s="4">
        <v>31.329</v>
      </c>
      <c r="F44" s="4">
        <v>5.707</v>
      </c>
      <c r="G44" s="4">
        <v>9.508</v>
      </c>
      <c r="H44" s="4">
        <v>7.431</v>
      </c>
      <c r="I44" s="4">
        <v>22.646</v>
      </c>
      <c r="J44" s="4">
        <v>0.995</v>
      </c>
      <c r="K44" s="4">
        <v>0.998</v>
      </c>
      <c r="L44" s="4">
        <v>0.999</v>
      </c>
      <c r="M44" s="4">
        <v>0.998</v>
      </c>
    </row>
    <row r="45" ht="15.75" customHeight="1">
      <c r="A45" s="4" t="s">
        <v>52</v>
      </c>
      <c r="B45" s="4">
        <v>23.794</v>
      </c>
      <c r="C45" s="4">
        <v>39.257</v>
      </c>
      <c r="D45" s="4">
        <v>30.602</v>
      </c>
      <c r="E45" s="4">
        <v>31.218</v>
      </c>
      <c r="F45" s="4">
        <v>5.696</v>
      </c>
      <c r="G45" s="4">
        <v>9.418</v>
      </c>
      <c r="H45" s="4">
        <v>7.414</v>
      </c>
      <c r="I45" s="4">
        <v>22.529</v>
      </c>
      <c r="J45" s="4">
        <v>0.995</v>
      </c>
      <c r="K45" s="4">
        <v>0.999</v>
      </c>
      <c r="L45" s="4">
        <v>0.999</v>
      </c>
      <c r="M45" s="4">
        <v>0.998</v>
      </c>
    </row>
    <row r="46" ht="15.75" customHeight="1">
      <c r="A46" s="4" t="s">
        <v>53</v>
      </c>
      <c r="B46" s="4">
        <v>23.36</v>
      </c>
      <c r="C46" s="4">
        <v>39.278</v>
      </c>
      <c r="D46" s="4">
        <v>30.601</v>
      </c>
      <c r="E46" s="4">
        <v>31.08</v>
      </c>
      <c r="F46" s="4">
        <v>5.605</v>
      </c>
      <c r="G46" s="4">
        <v>9.43</v>
      </c>
      <c r="H46" s="4">
        <v>7.417</v>
      </c>
      <c r="I46" s="4">
        <v>22.452</v>
      </c>
      <c r="J46" s="4">
        <v>0.996</v>
      </c>
      <c r="K46" s="4">
        <v>0.999</v>
      </c>
      <c r="L46" s="4">
        <v>0.999</v>
      </c>
      <c r="M46" s="4">
        <v>0.998</v>
      </c>
    </row>
    <row r="47" ht="15.75" customHeight="1">
      <c r="A47" s="4" t="s">
        <v>54</v>
      </c>
      <c r="B47" s="4">
        <v>23.382</v>
      </c>
      <c r="C47" s="4">
        <v>39.252</v>
      </c>
      <c r="D47" s="4">
        <v>30.642</v>
      </c>
      <c r="E47" s="4">
        <v>31.092</v>
      </c>
      <c r="F47" s="4">
        <v>5.608</v>
      </c>
      <c r="G47" s="4">
        <v>9.412</v>
      </c>
      <c r="H47" s="4">
        <v>7.436</v>
      </c>
      <c r="I47" s="4">
        <v>22.456</v>
      </c>
      <c r="J47" s="4">
        <v>0.996</v>
      </c>
      <c r="K47" s="4">
        <v>0.999</v>
      </c>
      <c r="L47" s="4">
        <v>0.999</v>
      </c>
      <c r="M47" s="4">
        <v>0.998</v>
      </c>
    </row>
    <row r="48" ht="15.75" customHeight="1">
      <c r="A48" s="4" t="s">
        <v>55</v>
      </c>
      <c r="B48" s="4">
        <v>23.381</v>
      </c>
      <c r="C48" s="4">
        <v>39.287</v>
      </c>
      <c r="D48" s="4">
        <v>30.569</v>
      </c>
      <c r="E48" s="4">
        <v>31.079</v>
      </c>
      <c r="F48" s="4">
        <v>5.606</v>
      </c>
      <c r="G48" s="4">
        <v>9.414</v>
      </c>
      <c r="H48" s="4">
        <v>7.402</v>
      </c>
      <c r="I48" s="4">
        <v>22.422</v>
      </c>
      <c r="J48" s="4">
        <v>0.996</v>
      </c>
      <c r="K48" s="4">
        <v>0.999</v>
      </c>
      <c r="L48" s="4">
        <v>0.999</v>
      </c>
      <c r="M48" s="4">
        <v>0.998</v>
      </c>
    </row>
    <row r="49" ht="15.75" customHeight="1">
      <c r="A49" s="4" t="s">
        <v>56</v>
      </c>
      <c r="B49" s="4">
        <v>28.302</v>
      </c>
      <c r="C49" s="4">
        <v>39.302</v>
      </c>
      <c r="D49" s="4">
        <v>30.636</v>
      </c>
      <c r="E49" s="4">
        <v>32.747</v>
      </c>
      <c r="F49" s="4">
        <v>6.797</v>
      </c>
      <c r="G49" s="4">
        <v>9.416</v>
      </c>
      <c r="H49" s="4">
        <v>7.42</v>
      </c>
      <c r="I49" s="4">
        <v>23.633</v>
      </c>
      <c r="J49" s="4">
        <v>0.998</v>
      </c>
      <c r="K49" s="4">
        <v>0.998</v>
      </c>
      <c r="L49" s="4">
        <v>1.0</v>
      </c>
      <c r="M49" s="4">
        <v>0.999</v>
      </c>
    </row>
    <row r="50" ht="15.75" customHeight="1">
      <c r="A50" s="4" t="s">
        <v>57</v>
      </c>
      <c r="B50" s="4">
        <v>23.421</v>
      </c>
      <c r="C50" s="4">
        <v>39.293</v>
      </c>
      <c r="D50" s="4">
        <v>30.635</v>
      </c>
      <c r="E50" s="4">
        <v>31.116</v>
      </c>
      <c r="F50" s="4">
        <v>5.62</v>
      </c>
      <c r="G50" s="4">
        <v>9.416</v>
      </c>
      <c r="H50" s="4">
        <v>7.436</v>
      </c>
      <c r="I50" s="4">
        <v>22.472</v>
      </c>
      <c r="J50" s="4">
        <v>0.996</v>
      </c>
      <c r="K50" s="4">
        <v>0.999</v>
      </c>
      <c r="L50" s="4">
        <v>0.999</v>
      </c>
      <c r="M50" s="4">
        <v>0.998</v>
      </c>
    </row>
    <row r="51" ht="15.75" customHeight="1">
      <c r="A51" s="4" t="s">
        <v>58</v>
      </c>
      <c r="B51" s="4">
        <v>23.407</v>
      </c>
      <c r="C51" s="4">
        <v>39.266</v>
      </c>
      <c r="D51" s="4">
        <v>30.637</v>
      </c>
      <c r="E51" s="4">
        <v>31.103</v>
      </c>
      <c r="F51" s="4">
        <v>5.611</v>
      </c>
      <c r="G51" s="4">
        <v>9.409</v>
      </c>
      <c r="H51" s="4">
        <v>7.428</v>
      </c>
      <c r="I51" s="4">
        <v>22.448</v>
      </c>
      <c r="J51" s="4">
        <v>0.996</v>
      </c>
      <c r="K51" s="4">
        <v>0.999</v>
      </c>
      <c r="L51" s="4">
        <v>0.999</v>
      </c>
      <c r="M51" s="4">
        <v>0.998</v>
      </c>
    </row>
    <row r="52" ht="15.75" customHeight="1">
      <c r="A52" s="4" t="s">
        <v>59</v>
      </c>
      <c r="B52" s="4">
        <v>23.362</v>
      </c>
      <c r="C52" s="4">
        <v>39.217</v>
      </c>
      <c r="D52" s="4">
        <v>30.64</v>
      </c>
      <c r="E52" s="4">
        <v>31.073</v>
      </c>
      <c r="F52" s="4">
        <v>5.588</v>
      </c>
      <c r="G52" s="4">
        <v>9.376</v>
      </c>
      <c r="H52" s="4">
        <v>7.414</v>
      </c>
      <c r="I52" s="4">
        <v>22.378</v>
      </c>
      <c r="J52" s="4">
        <v>0.996</v>
      </c>
      <c r="K52" s="4">
        <v>0.999</v>
      </c>
      <c r="L52" s="4">
        <v>0.999</v>
      </c>
      <c r="M52" s="4">
        <v>0.998</v>
      </c>
    </row>
    <row r="53" ht="15.75" customHeight="1">
      <c r="A53" s="4" t="s">
        <v>60</v>
      </c>
      <c r="B53" s="4">
        <v>23.753</v>
      </c>
      <c r="C53" s="4">
        <v>39.385</v>
      </c>
      <c r="D53" s="4">
        <v>30.593</v>
      </c>
      <c r="E53" s="4">
        <v>31.244</v>
      </c>
      <c r="F53" s="4">
        <v>5.674</v>
      </c>
      <c r="G53" s="4">
        <v>9.423</v>
      </c>
      <c r="H53" s="4">
        <v>7.408</v>
      </c>
      <c r="I53" s="4">
        <v>22.505</v>
      </c>
      <c r="J53" s="4">
        <v>0.996</v>
      </c>
      <c r="K53" s="4">
        <v>0.999</v>
      </c>
      <c r="L53" s="4">
        <v>0.999</v>
      </c>
      <c r="M53" s="4">
        <v>0.998</v>
      </c>
    </row>
    <row r="54" ht="15.75" customHeight="1">
      <c r="A54" s="4" t="s">
        <v>61</v>
      </c>
      <c r="B54" s="4">
        <v>23.73</v>
      </c>
      <c r="C54" s="4">
        <v>39.309</v>
      </c>
      <c r="D54" s="4">
        <v>30.568</v>
      </c>
      <c r="E54" s="4">
        <v>31.202</v>
      </c>
      <c r="F54" s="4">
        <v>5.659</v>
      </c>
      <c r="G54" s="4">
        <v>9.392</v>
      </c>
      <c r="H54" s="4">
        <v>7.377</v>
      </c>
      <c r="I54" s="4">
        <v>22.428</v>
      </c>
      <c r="J54" s="4">
        <v>0.995</v>
      </c>
      <c r="K54" s="4">
        <v>0.999</v>
      </c>
      <c r="L54" s="4">
        <v>0.999</v>
      </c>
      <c r="M54" s="4">
        <v>0.998</v>
      </c>
    </row>
    <row r="55" ht="15.75" customHeight="1">
      <c r="A55" s="4" t="s">
        <v>62</v>
      </c>
      <c r="B55" s="4">
        <v>23.332</v>
      </c>
      <c r="C55" s="4">
        <v>39.269</v>
      </c>
      <c r="D55" s="4">
        <v>30.548</v>
      </c>
      <c r="E55" s="4">
        <v>31.05</v>
      </c>
      <c r="F55" s="4">
        <v>5.567</v>
      </c>
      <c r="G55" s="4">
        <v>9.393</v>
      </c>
      <c r="H55" s="4">
        <v>7.371</v>
      </c>
      <c r="I55" s="4">
        <v>22.331</v>
      </c>
      <c r="J55" s="4">
        <v>0.996</v>
      </c>
      <c r="K55" s="4">
        <v>0.999</v>
      </c>
      <c r="L55" s="4">
        <v>0.999</v>
      </c>
      <c r="M55" s="4">
        <v>0.998</v>
      </c>
    </row>
    <row r="56" ht="15.75" customHeight="1">
      <c r="A56" s="4" t="s">
        <v>63</v>
      </c>
      <c r="B56" s="4">
        <v>23.362</v>
      </c>
      <c r="C56" s="4">
        <v>39.841</v>
      </c>
      <c r="D56" s="4">
        <v>30.572</v>
      </c>
      <c r="E56" s="4">
        <v>31.259</v>
      </c>
      <c r="F56" s="4">
        <v>5.571</v>
      </c>
      <c r="G56" s="4">
        <v>9.521</v>
      </c>
      <c r="H56" s="4">
        <v>7.384</v>
      </c>
      <c r="I56" s="4">
        <v>22.476</v>
      </c>
      <c r="J56" s="4">
        <v>0.996</v>
      </c>
      <c r="K56" s="4">
        <v>0.998</v>
      </c>
      <c r="L56" s="4">
        <v>0.999</v>
      </c>
      <c r="M56" s="4">
        <v>0.998</v>
      </c>
    </row>
    <row r="57" ht="15.75" customHeight="1">
      <c r="A57" s="4" t="s">
        <v>64</v>
      </c>
      <c r="B57" s="4">
        <v>23.32</v>
      </c>
      <c r="C57" s="4">
        <v>39.815</v>
      </c>
      <c r="D57" s="4">
        <v>30.577</v>
      </c>
      <c r="E57" s="4">
        <v>31.237</v>
      </c>
      <c r="F57" s="4">
        <v>5.564</v>
      </c>
      <c r="G57" s="4">
        <v>9.513</v>
      </c>
      <c r="H57" s="4">
        <v>7.386</v>
      </c>
      <c r="I57" s="4">
        <v>22.463</v>
      </c>
      <c r="J57" s="4">
        <v>0.996</v>
      </c>
      <c r="K57" s="4">
        <v>0.998</v>
      </c>
      <c r="L57" s="4">
        <v>0.999</v>
      </c>
      <c r="M57" s="4">
        <v>0.998</v>
      </c>
    </row>
    <row r="58" ht="15.75" customHeight="1">
      <c r="A58" s="4" t="s">
        <v>65</v>
      </c>
      <c r="B58" s="4">
        <v>23.332</v>
      </c>
      <c r="C58" s="4">
        <v>39.917</v>
      </c>
      <c r="D58" s="4">
        <v>30.58</v>
      </c>
      <c r="E58" s="4">
        <v>31.276</v>
      </c>
      <c r="F58" s="4">
        <v>5.565</v>
      </c>
      <c r="G58" s="4">
        <v>9.537</v>
      </c>
      <c r="H58" s="4">
        <v>7.385</v>
      </c>
      <c r="I58" s="4">
        <v>22.487</v>
      </c>
      <c r="J58" s="4">
        <v>0.996</v>
      </c>
      <c r="K58" s="4">
        <v>0.998</v>
      </c>
      <c r="L58" s="4">
        <v>0.999</v>
      </c>
      <c r="M58" s="4">
        <v>0.998</v>
      </c>
    </row>
    <row r="59" ht="15.75" customHeight="1">
      <c r="A59" s="4" t="s">
        <v>66</v>
      </c>
      <c r="B59" s="4">
        <v>28.187</v>
      </c>
      <c r="C59" s="4">
        <v>40.112</v>
      </c>
      <c r="D59" s="4">
        <v>30.822</v>
      </c>
      <c r="E59" s="4">
        <v>33.04</v>
      </c>
      <c r="F59" s="4">
        <v>6.718</v>
      </c>
      <c r="G59" s="4">
        <v>9.555</v>
      </c>
      <c r="H59" s="4">
        <v>7.423</v>
      </c>
      <c r="I59" s="4">
        <v>23.697</v>
      </c>
      <c r="J59" s="4">
        <v>0.998</v>
      </c>
      <c r="K59" s="4">
        <v>0.998</v>
      </c>
      <c r="L59" s="4">
        <v>0.999</v>
      </c>
      <c r="M59" s="4">
        <v>0.998</v>
      </c>
    </row>
    <row r="60" ht="15.75" customHeight="1">
      <c r="A60" s="4" t="s">
        <v>67</v>
      </c>
      <c r="B60" s="4">
        <v>23.668</v>
      </c>
      <c r="C60" s="4">
        <v>40.08</v>
      </c>
      <c r="D60" s="4">
        <v>30.628</v>
      </c>
      <c r="E60" s="4">
        <v>31.459</v>
      </c>
      <c r="F60" s="4">
        <v>5.621</v>
      </c>
      <c r="G60" s="4">
        <v>9.532</v>
      </c>
      <c r="H60" s="4">
        <v>7.36</v>
      </c>
      <c r="I60" s="4">
        <v>22.513</v>
      </c>
      <c r="J60" s="4">
        <v>0.995</v>
      </c>
      <c r="K60" s="4">
        <v>0.998</v>
      </c>
      <c r="L60" s="4">
        <v>0.999</v>
      </c>
      <c r="M60" s="4">
        <v>0.998</v>
      </c>
    </row>
    <row r="61" ht="15.75" customHeight="1">
      <c r="A61" s="4" t="s">
        <v>68</v>
      </c>
      <c r="B61" s="4">
        <v>23.621</v>
      </c>
      <c r="C61" s="4">
        <v>39.618</v>
      </c>
      <c r="D61" s="4">
        <v>30.593</v>
      </c>
      <c r="E61" s="4">
        <v>31.277</v>
      </c>
      <c r="F61" s="4">
        <v>5.6</v>
      </c>
      <c r="G61" s="4">
        <v>9.412</v>
      </c>
      <c r="H61" s="4">
        <v>7.345</v>
      </c>
      <c r="I61" s="4">
        <v>22.356</v>
      </c>
      <c r="J61" s="4">
        <v>0.995</v>
      </c>
      <c r="K61" s="4">
        <v>0.998</v>
      </c>
      <c r="L61" s="4">
        <v>0.999</v>
      </c>
      <c r="M61" s="4">
        <v>0.998</v>
      </c>
    </row>
    <row r="62" ht="15.75" customHeight="1">
      <c r="A62" s="4" t="s">
        <v>69</v>
      </c>
      <c r="B62" s="4">
        <v>32.311</v>
      </c>
      <c r="C62" s="4">
        <v>47.942</v>
      </c>
      <c r="D62" s="4">
        <v>39.189</v>
      </c>
      <c r="E62" s="4">
        <v>39.814</v>
      </c>
      <c r="F62" s="4">
        <v>7.419</v>
      </c>
      <c r="G62" s="4">
        <v>11.24</v>
      </c>
      <c r="H62" s="4">
        <v>9.228</v>
      </c>
      <c r="I62" s="4">
        <v>27.887</v>
      </c>
      <c r="J62" s="4">
        <v>0.966</v>
      </c>
      <c r="K62" s="4">
        <v>0.987</v>
      </c>
      <c r="L62" s="4">
        <v>0.983</v>
      </c>
      <c r="M62" s="4">
        <v>0.98</v>
      </c>
    </row>
    <row r="63" ht="15.75" customHeight="1">
      <c r="A63" s="4" t="s">
        <v>70</v>
      </c>
      <c r="B63" s="4">
        <v>36.664</v>
      </c>
      <c r="C63" s="4">
        <v>48.511</v>
      </c>
      <c r="D63" s="4">
        <v>39.349</v>
      </c>
      <c r="E63" s="4">
        <v>41.508</v>
      </c>
      <c r="F63" s="4">
        <v>8.541</v>
      </c>
      <c r="G63" s="4">
        <v>11.399</v>
      </c>
      <c r="H63" s="4">
        <v>9.293</v>
      </c>
      <c r="I63" s="4">
        <v>29.233</v>
      </c>
      <c r="J63" s="4">
        <v>0.98</v>
      </c>
      <c r="K63" s="4">
        <v>0.987</v>
      </c>
      <c r="L63" s="4">
        <v>0.984</v>
      </c>
      <c r="M63" s="4">
        <v>0.984</v>
      </c>
    </row>
    <row r="64" ht="15.75" customHeight="1">
      <c r="A64" s="4" t="s">
        <v>71</v>
      </c>
      <c r="B64" s="4">
        <v>31.909</v>
      </c>
      <c r="C64" s="4">
        <v>48.509</v>
      </c>
      <c r="D64" s="4">
        <v>39.272</v>
      </c>
      <c r="E64" s="4">
        <v>39.897</v>
      </c>
      <c r="F64" s="4">
        <v>7.327</v>
      </c>
      <c r="G64" s="4">
        <v>11.379</v>
      </c>
      <c r="H64" s="4">
        <v>9.252</v>
      </c>
      <c r="I64" s="4">
        <v>27.959</v>
      </c>
      <c r="J64" s="4">
        <v>0.968</v>
      </c>
      <c r="K64" s="4">
        <v>0.988</v>
      </c>
      <c r="L64" s="4">
        <v>0.984</v>
      </c>
      <c r="M64" s="4">
        <v>0.981</v>
      </c>
    </row>
    <row r="65" ht="15.75" customHeight="1">
      <c r="A65" s="4" t="s">
        <v>72</v>
      </c>
      <c r="B65" s="4">
        <v>31.671</v>
      </c>
      <c r="C65" s="4">
        <v>48.416</v>
      </c>
      <c r="D65" s="4">
        <v>39.205</v>
      </c>
      <c r="E65" s="4">
        <v>39.764</v>
      </c>
      <c r="F65" s="4">
        <v>7.272</v>
      </c>
      <c r="G65" s="4">
        <v>11.361</v>
      </c>
      <c r="H65" s="4">
        <v>9.226</v>
      </c>
      <c r="I65" s="4">
        <v>27.859</v>
      </c>
      <c r="J65" s="4">
        <v>0.968</v>
      </c>
      <c r="K65" s="4">
        <v>0.988</v>
      </c>
      <c r="L65" s="4">
        <v>0.984</v>
      </c>
      <c r="M65" s="4">
        <v>0.981</v>
      </c>
    </row>
    <row r="66" ht="15.75" customHeight="1">
      <c r="A66" s="4" t="s">
        <v>73</v>
      </c>
      <c r="B66" s="4">
        <v>36.225</v>
      </c>
      <c r="C66" s="4">
        <v>48.599</v>
      </c>
      <c r="D66" s="4">
        <v>39.436</v>
      </c>
      <c r="E66" s="4">
        <v>41.42</v>
      </c>
      <c r="F66" s="4">
        <v>8.389</v>
      </c>
      <c r="G66" s="4">
        <v>11.373</v>
      </c>
      <c r="H66" s="4">
        <v>9.27</v>
      </c>
      <c r="I66" s="4">
        <v>29.032</v>
      </c>
      <c r="J66" s="4">
        <v>0.98</v>
      </c>
      <c r="K66" s="4">
        <v>0.987</v>
      </c>
      <c r="L66" s="4">
        <v>0.984</v>
      </c>
      <c r="M66" s="4">
        <v>0.984</v>
      </c>
    </row>
    <row r="67" ht="15.75" customHeight="1">
      <c r="A67" s="4" t="s">
        <v>74</v>
      </c>
      <c r="B67" s="4">
        <v>31.644</v>
      </c>
      <c r="C67" s="4">
        <v>48.444</v>
      </c>
      <c r="D67" s="4">
        <v>39.34</v>
      </c>
      <c r="E67" s="4">
        <v>39.809</v>
      </c>
      <c r="F67" s="4">
        <v>7.248</v>
      </c>
      <c r="G67" s="4">
        <v>11.318</v>
      </c>
      <c r="H67" s="4">
        <v>9.22</v>
      </c>
      <c r="I67" s="4">
        <v>27.786</v>
      </c>
      <c r="J67" s="4">
        <v>0.968</v>
      </c>
      <c r="K67" s="4">
        <v>0.988</v>
      </c>
      <c r="L67" s="4">
        <v>0.984</v>
      </c>
      <c r="M67" s="4">
        <v>0.981</v>
      </c>
    </row>
    <row r="68" ht="15.75" customHeight="1">
      <c r="A68" s="4" t="s">
        <v>75</v>
      </c>
      <c r="B68" s="4">
        <v>31.634</v>
      </c>
      <c r="C68" s="4">
        <v>48.399</v>
      </c>
      <c r="D68" s="4">
        <v>39.339</v>
      </c>
      <c r="E68" s="4">
        <v>39.791</v>
      </c>
      <c r="F68" s="4">
        <v>7.229</v>
      </c>
      <c r="G68" s="4">
        <v>11.282</v>
      </c>
      <c r="H68" s="4">
        <v>9.211</v>
      </c>
      <c r="I68" s="4">
        <v>27.722</v>
      </c>
      <c r="J68" s="4">
        <v>0.968</v>
      </c>
      <c r="K68" s="4">
        <v>0.988</v>
      </c>
      <c r="L68" s="4">
        <v>0.984</v>
      </c>
      <c r="M68" s="4">
        <v>0.981</v>
      </c>
    </row>
    <row r="69" ht="15.75" customHeight="1">
      <c r="A69" s="4" t="s">
        <v>76</v>
      </c>
      <c r="B69" s="4">
        <v>36.248</v>
      </c>
      <c r="C69" s="4">
        <v>46.416</v>
      </c>
      <c r="D69" s="4">
        <v>39.021</v>
      </c>
      <c r="E69" s="4">
        <v>40.561</v>
      </c>
      <c r="F69" s="4">
        <v>8.363</v>
      </c>
      <c r="G69" s="4">
        <v>10.788</v>
      </c>
      <c r="H69" s="4">
        <v>9.114</v>
      </c>
      <c r="I69" s="4">
        <v>28.265</v>
      </c>
      <c r="J69" s="4">
        <v>0.98</v>
      </c>
      <c r="K69" s="4">
        <v>0.987</v>
      </c>
      <c r="L69" s="4">
        <v>0.984</v>
      </c>
      <c r="M69" s="4">
        <v>0.984</v>
      </c>
    </row>
    <row r="70" ht="15.75" customHeight="1">
      <c r="A70" s="4" t="s">
        <v>77</v>
      </c>
      <c r="B70" s="4">
        <v>31.747</v>
      </c>
      <c r="C70" s="4">
        <v>43.955</v>
      </c>
      <c r="D70" s="4">
        <v>36.793</v>
      </c>
      <c r="E70" s="4">
        <v>37.498</v>
      </c>
      <c r="F70" s="4">
        <v>7.222</v>
      </c>
      <c r="G70" s="4">
        <v>10.195</v>
      </c>
      <c r="H70" s="4">
        <v>8.56</v>
      </c>
      <c r="I70" s="4">
        <v>25.976</v>
      </c>
      <c r="J70" s="4">
        <v>0.968</v>
      </c>
      <c r="K70" s="4">
        <v>0.987</v>
      </c>
      <c r="L70" s="4">
        <v>0.983</v>
      </c>
      <c r="M70" s="4">
        <v>0.98</v>
      </c>
    </row>
    <row r="71" ht="15.75" customHeight="1">
      <c r="A71" s="4" t="s">
        <v>78</v>
      </c>
      <c r="B71" s="4">
        <v>30.012</v>
      </c>
      <c r="C71" s="4">
        <v>42.459</v>
      </c>
      <c r="D71" s="4">
        <v>34.179</v>
      </c>
      <c r="E71" s="4">
        <v>35.55</v>
      </c>
      <c r="F71" s="4">
        <v>6.846</v>
      </c>
      <c r="G71" s="4">
        <v>9.9</v>
      </c>
      <c r="H71" s="4">
        <v>7.967</v>
      </c>
      <c r="I71" s="4">
        <v>24.714</v>
      </c>
      <c r="J71" s="4">
        <v>0.963</v>
      </c>
      <c r="K71" s="4">
        <v>0.985</v>
      </c>
      <c r="L71" s="4">
        <v>0.98</v>
      </c>
      <c r="M71" s="4">
        <v>0.978</v>
      </c>
    </row>
    <row r="72" ht="15.75" customHeight="1">
      <c r="A72" s="4" t="s">
        <v>79</v>
      </c>
      <c r="B72" s="4">
        <v>29.998</v>
      </c>
      <c r="C72" s="4">
        <v>40.68</v>
      </c>
      <c r="D72" s="4">
        <v>33.955</v>
      </c>
      <c r="E72" s="4">
        <v>34.878</v>
      </c>
      <c r="F72" s="4">
        <v>6.992</v>
      </c>
      <c r="G72" s="4">
        <v>9.704</v>
      </c>
      <c r="H72" s="4">
        <v>8.109</v>
      </c>
      <c r="I72" s="4">
        <v>24.805</v>
      </c>
      <c r="J72" s="4">
        <v>0.962</v>
      </c>
      <c r="K72" s="4">
        <v>0.983</v>
      </c>
      <c r="L72" s="4">
        <v>0.978</v>
      </c>
      <c r="M72" s="4">
        <v>0.975</v>
      </c>
    </row>
    <row r="73" ht="15.75" customHeight="1">
      <c r="A73" s="4" t="s">
        <v>80</v>
      </c>
      <c r="B73" s="4">
        <v>28.126</v>
      </c>
      <c r="C73" s="4">
        <v>39.636</v>
      </c>
      <c r="D73" s="4">
        <v>34.542</v>
      </c>
      <c r="E73" s="4">
        <v>34.101</v>
      </c>
      <c r="F73" s="4">
        <v>6.482</v>
      </c>
      <c r="G73" s="4">
        <v>9.361</v>
      </c>
      <c r="H73" s="4">
        <v>8.196</v>
      </c>
      <c r="I73" s="4">
        <v>24.039</v>
      </c>
      <c r="J73" s="4">
        <v>0.957</v>
      </c>
      <c r="K73" s="4">
        <v>0.982</v>
      </c>
      <c r="L73" s="4">
        <v>0.979</v>
      </c>
      <c r="M73" s="4">
        <v>0.974</v>
      </c>
    </row>
    <row r="74" ht="15.75" customHeight="1">
      <c r="A74" s="4" t="s">
        <v>81</v>
      </c>
      <c r="B74" s="4">
        <v>28.111</v>
      </c>
      <c r="C74" s="4">
        <v>40.126</v>
      </c>
      <c r="D74" s="4">
        <v>32.882</v>
      </c>
      <c r="E74" s="4">
        <v>33.706</v>
      </c>
      <c r="F74" s="4">
        <v>6.473</v>
      </c>
      <c r="G74" s="4">
        <v>9.464</v>
      </c>
      <c r="H74" s="4">
        <v>7.784</v>
      </c>
      <c r="I74" s="4">
        <v>23.721</v>
      </c>
      <c r="J74" s="4">
        <v>0.957</v>
      </c>
      <c r="K74" s="4">
        <v>0.982</v>
      </c>
      <c r="L74" s="4">
        <v>0.977</v>
      </c>
      <c r="M74" s="4">
        <v>0.974</v>
      </c>
    </row>
    <row r="75" ht="15.75" customHeight="1">
      <c r="A75" s="4" t="s">
        <v>82</v>
      </c>
      <c r="B75" s="4">
        <v>28.139</v>
      </c>
      <c r="C75" s="4">
        <v>40.841</v>
      </c>
      <c r="D75" s="4">
        <v>33.598</v>
      </c>
      <c r="E75" s="4">
        <v>34.193</v>
      </c>
      <c r="F75" s="4">
        <v>6.525</v>
      </c>
      <c r="G75" s="4">
        <v>9.731</v>
      </c>
      <c r="H75" s="4">
        <v>8.042</v>
      </c>
      <c r="I75" s="4">
        <v>24.298</v>
      </c>
      <c r="J75" s="4">
        <v>0.956</v>
      </c>
      <c r="K75" s="4">
        <v>0.983</v>
      </c>
      <c r="L75" s="4">
        <v>0.977</v>
      </c>
      <c r="M75" s="4">
        <v>0.974</v>
      </c>
    </row>
    <row r="76" ht="15.75" customHeight="1">
      <c r="A76" s="4" t="s">
        <v>83</v>
      </c>
      <c r="B76" s="4">
        <v>27.837</v>
      </c>
      <c r="C76" s="4">
        <v>41.531</v>
      </c>
      <c r="D76" s="4">
        <v>33.045</v>
      </c>
      <c r="E76" s="4">
        <v>34.137</v>
      </c>
      <c r="F76" s="4">
        <v>6.431</v>
      </c>
      <c r="G76" s="4">
        <v>9.856</v>
      </c>
      <c r="H76" s="4">
        <v>7.866</v>
      </c>
      <c r="I76" s="4">
        <v>24.153</v>
      </c>
      <c r="J76" s="4">
        <v>0.956</v>
      </c>
      <c r="K76" s="4">
        <v>0.983</v>
      </c>
      <c r="L76" s="4">
        <v>0.977</v>
      </c>
      <c r="M76" s="4">
        <v>0.974</v>
      </c>
    </row>
    <row r="77" ht="15.75" customHeight="1">
      <c r="A77" s="4" t="s">
        <v>84</v>
      </c>
      <c r="B77" s="4">
        <v>27.027</v>
      </c>
      <c r="C77" s="4">
        <v>40.542</v>
      </c>
      <c r="D77" s="4">
        <v>33.421</v>
      </c>
      <c r="E77" s="4">
        <v>33.663</v>
      </c>
      <c r="F77" s="4">
        <v>6.202</v>
      </c>
      <c r="G77" s="4">
        <v>9.586</v>
      </c>
      <c r="H77" s="4">
        <v>7.932</v>
      </c>
      <c r="I77" s="4">
        <v>23.72</v>
      </c>
      <c r="J77" s="4">
        <v>0.954</v>
      </c>
      <c r="K77" s="4">
        <v>0.982</v>
      </c>
      <c r="L77" s="4">
        <v>0.976</v>
      </c>
      <c r="M77" s="4">
        <v>0.973</v>
      </c>
    </row>
    <row r="78" ht="15.75" customHeight="1">
      <c r="A78" s="4" t="s">
        <v>85</v>
      </c>
      <c r="B78" s="4">
        <v>28.043</v>
      </c>
      <c r="C78" s="4">
        <v>42.655</v>
      </c>
      <c r="D78" s="4">
        <v>33.879</v>
      </c>
      <c r="E78" s="4">
        <v>34.859</v>
      </c>
      <c r="F78" s="4">
        <v>6.408</v>
      </c>
      <c r="G78" s="4">
        <v>10.043</v>
      </c>
      <c r="H78" s="4">
        <v>8.017</v>
      </c>
      <c r="I78" s="4">
        <v>24.468</v>
      </c>
      <c r="J78" s="4">
        <v>0.955</v>
      </c>
      <c r="K78" s="4">
        <v>0.985</v>
      </c>
      <c r="L78" s="4">
        <v>0.978</v>
      </c>
      <c r="M78" s="4">
        <v>0.974</v>
      </c>
    </row>
    <row r="79" ht="15.75" customHeight="1">
      <c r="A79" s="4" t="s">
        <v>86</v>
      </c>
      <c r="B79" s="4">
        <v>28.983</v>
      </c>
      <c r="C79" s="4">
        <v>42.715</v>
      </c>
      <c r="D79" s="4">
        <v>35.984</v>
      </c>
      <c r="E79" s="4">
        <v>35.894</v>
      </c>
      <c r="F79" s="4">
        <v>6.665</v>
      </c>
      <c r="G79" s="4">
        <v>10.062</v>
      </c>
      <c r="H79" s="4">
        <v>8.539</v>
      </c>
      <c r="I79" s="4">
        <v>25.266</v>
      </c>
      <c r="J79" s="4">
        <v>0.957</v>
      </c>
      <c r="K79" s="4">
        <v>0.985</v>
      </c>
      <c r="L79" s="4">
        <v>0.98</v>
      </c>
      <c r="M79" s="4">
        <v>0.976</v>
      </c>
    </row>
    <row r="80" ht="15.75" customHeight="1">
      <c r="A80" s="4" t="s">
        <v>87</v>
      </c>
      <c r="B80" s="4">
        <v>28.973</v>
      </c>
      <c r="C80" s="4">
        <v>38.405</v>
      </c>
      <c r="D80" s="4">
        <v>41.094</v>
      </c>
      <c r="E80" s="4">
        <v>36.157</v>
      </c>
      <c r="F80" s="4">
        <v>6.705</v>
      </c>
      <c r="G80" s="4">
        <v>9.128</v>
      </c>
      <c r="H80" s="4">
        <v>9.893</v>
      </c>
      <c r="I80" s="4">
        <v>25.726</v>
      </c>
      <c r="J80" s="4">
        <v>0.955</v>
      </c>
      <c r="K80" s="4">
        <v>0.982</v>
      </c>
      <c r="L80" s="4">
        <v>0.984</v>
      </c>
      <c r="M80" s="4">
        <v>0.976</v>
      </c>
    </row>
    <row r="81" ht="15.75" customHeight="1">
      <c r="A81" s="4" t="s">
        <v>88</v>
      </c>
      <c r="B81" s="4">
        <v>30.096</v>
      </c>
      <c r="C81" s="4">
        <v>39.864</v>
      </c>
      <c r="D81" s="4">
        <v>46.557</v>
      </c>
      <c r="E81" s="4">
        <v>38.839</v>
      </c>
      <c r="F81" s="4">
        <v>7.024</v>
      </c>
      <c r="G81" s="4">
        <v>9.515</v>
      </c>
      <c r="H81" s="4">
        <v>11.246</v>
      </c>
      <c r="I81" s="4">
        <v>27.785</v>
      </c>
      <c r="J81" s="4">
        <v>0.959</v>
      </c>
      <c r="K81" s="4">
        <v>0.983</v>
      </c>
      <c r="L81" s="4">
        <v>0.986</v>
      </c>
      <c r="M81" s="4">
        <v>0.978</v>
      </c>
    </row>
    <row r="82" ht="15.75" customHeight="1">
      <c r="A82" s="4" t="s">
        <v>89</v>
      </c>
      <c r="B82" s="4">
        <v>30.602</v>
      </c>
      <c r="C82" s="4">
        <v>38.497</v>
      </c>
      <c r="D82" s="4">
        <v>46.42</v>
      </c>
      <c r="E82" s="4">
        <v>38.506</v>
      </c>
      <c r="F82" s="4">
        <v>7.123</v>
      </c>
      <c r="G82" s="4">
        <v>9.143</v>
      </c>
      <c r="H82" s="4">
        <v>11.203</v>
      </c>
      <c r="I82" s="4">
        <v>27.469</v>
      </c>
      <c r="J82" s="4">
        <v>0.961</v>
      </c>
      <c r="K82" s="4">
        <v>0.983</v>
      </c>
      <c r="L82" s="4">
        <v>0.988</v>
      </c>
      <c r="M82" s="4">
        <v>0.979</v>
      </c>
    </row>
    <row r="83" ht="15.75" customHeight="1">
      <c r="A83" s="4" t="s">
        <v>90</v>
      </c>
      <c r="B83" s="4">
        <v>30.204</v>
      </c>
      <c r="C83" s="4">
        <v>43.872</v>
      </c>
      <c r="D83" s="4">
        <v>39.06</v>
      </c>
      <c r="E83" s="4">
        <v>37.712</v>
      </c>
      <c r="F83" s="4">
        <v>7.07</v>
      </c>
      <c r="G83" s="4">
        <v>10.482</v>
      </c>
      <c r="H83" s="4">
        <v>9.387</v>
      </c>
      <c r="I83" s="4">
        <v>26.939</v>
      </c>
      <c r="J83" s="4">
        <v>0.967</v>
      </c>
      <c r="K83" s="4">
        <v>0.988</v>
      </c>
      <c r="L83" s="4">
        <v>0.982</v>
      </c>
      <c r="M83" s="4">
        <v>0.98</v>
      </c>
    </row>
    <row r="84" ht="15.75" customHeight="1">
      <c r="A84" s="4" t="s">
        <v>91</v>
      </c>
      <c r="B84" s="4">
        <v>31.239</v>
      </c>
      <c r="C84" s="4">
        <v>42.609</v>
      </c>
      <c r="D84" s="4">
        <v>40.643</v>
      </c>
      <c r="E84" s="4">
        <v>38.164</v>
      </c>
      <c r="F84" s="4">
        <v>7.328</v>
      </c>
      <c r="G84" s="4">
        <v>10.159</v>
      </c>
      <c r="H84" s="4">
        <v>9.749</v>
      </c>
      <c r="I84" s="4">
        <v>27.236</v>
      </c>
      <c r="J84" s="4">
        <v>0.969</v>
      </c>
      <c r="K84" s="4">
        <v>0.987</v>
      </c>
      <c r="L84" s="4">
        <v>0.984</v>
      </c>
      <c r="M84" s="4">
        <v>0.981</v>
      </c>
    </row>
    <row r="85" ht="15.75" customHeight="1">
      <c r="A85" s="4" t="s">
        <v>92</v>
      </c>
      <c r="B85" s="4">
        <v>31.08</v>
      </c>
      <c r="C85" s="4">
        <v>42.74</v>
      </c>
      <c r="D85" s="4">
        <v>47.463</v>
      </c>
      <c r="E85" s="4">
        <v>40.428</v>
      </c>
      <c r="F85" s="4">
        <v>7.298</v>
      </c>
      <c r="G85" s="4">
        <v>10.228</v>
      </c>
      <c r="H85" s="4">
        <v>11.471</v>
      </c>
      <c r="I85" s="4">
        <v>28.997</v>
      </c>
      <c r="J85" s="4">
        <v>0.969</v>
      </c>
      <c r="K85" s="4">
        <v>0.988</v>
      </c>
      <c r="L85" s="4">
        <v>0.988</v>
      </c>
      <c r="M85" s="4">
        <v>0.983</v>
      </c>
    </row>
    <row r="86" ht="15.75" customHeight="1">
      <c r="A86" s="4" t="s">
        <v>93</v>
      </c>
      <c r="B86" s="4">
        <v>31.498</v>
      </c>
      <c r="C86" s="4">
        <v>37.031</v>
      </c>
      <c r="D86" s="4">
        <v>38.404</v>
      </c>
      <c r="E86" s="4">
        <v>35.644</v>
      </c>
      <c r="F86" s="4">
        <v>7.423</v>
      </c>
      <c r="G86" s="4">
        <v>8.829</v>
      </c>
      <c r="H86" s="4">
        <v>9.223</v>
      </c>
      <c r="I86" s="4">
        <v>25.475</v>
      </c>
      <c r="J86" s="4">
        <v>0.972</v>
      </c>
      <c r="K86" s="4">
        <v>0.984</v>
      </c>
      <c r="L86" s="4">
        <v>0.982</v>
      </c>
      <c r="M86" s="4">
        <v>0.98</v>
      </c>
    </row>
    <row r="87" ht="15.75" customHeight="1">
      <c r="A87" s="4" t="s">
        <v>94</v>
      </c>
      <c r="B87" s="4">
        <v>37.285</v>
      </c>
      <c r="C87" s="4">
        <v>35.012</v>
      </c>
      <c r="D87" s="4">
        <v>37.09</v>
      </c>
      <c r="E87" s="4">
        <v>36.463</v>
      </c>
      <c r="F87" s="4">
        <v>8.821</v>
      </c>
      <c r="G87" s="4">
        <v>8.345</v>
      </c>
      <c r="H87" s="4">
        <v>8.892</v>
      </c>
      <c r="I87" s="4">
        <v>26.057</v>
      </c>
      <c r="J87" s="4">
        <v>0.976</v>
      </c>
      <c r="K87" s="4">
        <v>0.982</v>
      </c>
      <c r="L87" s="4">
        <v>0.983</v>
      </c>
      <c r="M87" s="4">
        <v>0.98</v>
      </c>
    </row>
    <row r="88" ht="15.75" customHeight="1">
      <c r="A88" s="4" t="s">
        <v>95</v>
      </c>
      <c r="B88" s="4">
        <v>34.536</v>
      </c>
      <c r="C88" s="4">
        <v>34.04</v>
      </c>
      <c r="D88" s="4">
        <v>45.636</v>
      </c>
      <c r="E88" s="4">
        <v>38.071</v>
      </c>
      <c r="F88" s="4">
        <v>8.127</v>
      </c>
      <c r="G88" s="4">
        <v>8.09</v>
      </c>
      <c r="H88" s="4">
        <v>11.058</v>
      </c>
      <c r="I88" s="4">
        <v>27.275</v>
      </c>
      <c r="J88" s="4">
        <v>0.971</v>
      </c>
      <c r="K88" s="4">
        <v>0.982</v>
      </c>
      <c r="L88" s="4">
        <v>0.989</v>
      </c>
      <c r="M88" s="4">
        <v>0.982</v>
      </c>
    </row>
    <row r="89" ht="15.75" customHeight="1">
      <c r="A89" s="4" t="s">
        <v>96</v>
      </c>
      <c r="B89" s="4">
        <v>27.896</v>
      </c>
      <c r="C89" s="4">
        <v>28.774</v>
      </c>
      <c r="D89" s="4">
        <v>33.314</v>
      </c>
      <c r="E89" s="4">
        <v>29.995</v>
      </c>
      <c r="F89" s="4">
        <v>6.492</v>
      </c>
      <c r="G89" s="4">
        <v>6.806</v>
      </c>
      <c r="H89" s="4">
        <v>7.983</v>
      </c>
      <c r="I89" s="4">
        <v>21.281</v>
      </c>
      <c r="J89" s="4">
        <v>0.962</v>
      </c>
      <c r="K89" s="4">
        <v>0.976</v>
      </c>
      <c r="L89" s="4">
        <v>0.978</v>
      </c>
      <c r="M89" s="4">
        <v>0.972</v>
      </c>
    </row>
    <row r="90" ht="15.75" customHeight="1">
      <c r="A90" s="4" t="s">
        <v>97</v>
      </c>
      <c r="B90" s="4">
        <v>38.646</v>
      </c>
      <c r="C90" s="4">
        <v>37.474</v>
      </c>
      <c r="D90" s="4">
        <v>37.202</v>
      </c>
      <c r="E90" s="4">
        <v>37.774</v>
      </c>
      <c r="F90" s="4">
        <v>9.158</v>
      </c>
      <c r="G90" s="4">
        <v>8.939</v>
      </c>
      <c r="H90" s="4">
        <v>8.85</v>
      </c>
      <c r="I90" s="4">
        <v>26.947</v>
      </c>
      <c r="J90" s="4">
        <v>0.974</v>
      </c>
      <c r="K90" s="4">
        <v>0.974</v>
      </c>
      <c r="L90" s="4">
        <v>0.971</v>
      </c>
      <c r="M90" s="4">
        <v>0.973</v>
      </c>
    </row>
    <row r="91" ht="15.75" customHeight="1">
      <c r="A91" s="4" t="s">
        <v>98</v>
      </c>
      <c r="B91" s="4">
        <v>39.465</v>
      </c>
      <c r="C91" s="4">
        <v>47.816</v>
      </c>
      <c r="D91" s="4">
        <v>48.285</v>
      </c>
      <c r="E91" s="4">
        <v>45.189</v>
      </c>
      <c r="F91" s="4">
        <v>9.345</v>
      </c>
      <c r="G91" s="4">
        <v>10.853</v>
      </c>
      <c r="H91" s="4">
        <v>10.754</v>
      </c>
      <c r="I91" s="4">
        <v>30.953</v>
      </c>
      <c r="J91" s="4">
        <v>0.98</v>
      </c>
      <c r="K91" s="4">
        <v>0.936</v>
      </c>
      <c r="L91" s="4">
        <v>0.916</v>
      </c>
      <c r="M91" s="4">
        <v>0.942</v>
      </c>
    </row>
    <row r="92" ht="15.75" customHeight="1">
      <c r="A92" s="4" t="s">
        <v>99</v>
      </c>
      <c r="B92" s="4">
        <v>48.035</v>
      </c>
      <c r="C92" s="4">
        <v>38.545</v>
      </c>
      <c r="D92" s="4">
        <v>47.792</v>
      </c>
      <c r="E92" s="4">
        <v>44.791</v>
      </c>
      <c r="F92" s="4">
        <v>11.154</v>
      </c>
      <c r="G92" s="4">
        <v>8.872</v>
      </c>
      <c r="H92" s="4">
        <v>11.04</v>
      </c>
      <c r="I92" s="4">
        <v>31.066</v>
      </c>
      <c r="J92" s="4">
        <v>0.938</v>
      </c>
      <c r="K92" s="4">
        <v>0.923</v>
      </c>
      <c r="L92" s="4">
        <v>0.922</v>
      </c>
      <c r="M92" s="4">
        <v>0.928</v>
      </c>
    </row>
    <row r="93" ht="15.75" customHeight="1">
      <c r="A93" s="4" t="s">
        <v>100</v>
      </c>
      <c r="B93" s="4">
        <v>44.813</v>
      </c>
      <c r="C93" s="4">
        <v>39.618</v>
      </c>
      <c r="D93" s="4">
        <v>45.651</v>
      </c>
      <c r="E93" s="4">
        <v>43.361</v>
      </c>
      <c r="F93" s="4">
        <v>10.648</v>
      </c>
      <c r="G93" s="4">
        <v>8.987</v>
      </c>
      <c r="H93" s="4">
        <v>10.334</v>
      </c>
      <c r="I93" s="4">
        <v>29.969</v>
      </c>
      <c r="J93" s="4">
        <v>0.969</v>
      </c>
      <c r="K93" s="4">
        <v>0.92</v>
      </c>
      <c r="L93" s="4">
        <v>0.916</v>
      </c>
      <c r="M93" s="4">
        <v>0.935</v>
      </c>
    </row>
    <row r="94" ht="15.75" customHeight="1">
      <c r="A94" s="4" t="s">
        <v>101</v>
      </c>
      <c r="B94" s="4">
        <v>38.403</v>
      </c>
      <c r="C94" s="4">
        <v>39.019</v>
      </c>
      <c r="D94" s="4">
        <v>42.375</v>
      </c>
      <c r="E94" s="4">
        <v>39.932</v>
      </c>
      <c r="F94" s="4">
        <v>9.043</v>
      </c>
      <c r="G94" s="4">
        <v>8.884</v>
      </c>
      <c r="H94" s="4">
        <v>9.581</v>
      </c>
      <c r="I94" s="4">
        <v>27.509</v>
      </c>
      <c r="J94" s="4">
        <v>0.958</v>
      </c>
      <c r="K94" s="4">
        <v>0.922</v>
      </c>
      <c r="L94" s="4">
        <v>0.913</v>
      </c>
      <c r="M94" s="4">
        <v>0.931</v>
      </c>
    </row>
    <row r="95" ht="15.75" customHeight="1">
      <c r="A95" s="4" t="s">
        <v>102</v>
      </c>
      <c r="B95" s="4">
        <v>37.948</v>
      </c>
      <c r="C95" s="4">
        <v>36.652</v>
      </c>
      <c r="D95" s="4">
        <v>41.324</v>
      </c>
      <c r="E95" s="4">
        <v>38.642</v>
      </c>
      <c r="F95" s="4">
        <v>8.911</v>
      </c>
      <c r="G95" s="4">
        <v>8.373</v>
      </c>
      <c r="H95" s="4">
        <v>9.309</v>
      </c>
      <c r="I95" s="4">
        <v>26.593</v>
      </c>
      <c r="J95" s="4">
        <v>0.958</v>
      </c>
      <c r="K95" s="4">
        <v>0.927</v>
      </c>
      <c r="L95" s="4">
        <v>0.91</v>
      </c>
      <c r="M95" s="4">
        <v>0.931</v>
      </c>
    </row>
    <row r="96" ht="15.75" customHeight="1">
      <c r="A96" s="4" t="s">
        <v>103</v>
      </c>
      <c r="B96" s="4">
        <v>37.508</v>
      </c>
      <c r="C96" s="4">
        <v>37.375</v>
      </c>
      <c r="D96" s="4">
        <v>40.045</v>
      </c>
      <c r="E96" s="4">
        <v>38.309</v>
      </c>
      <c r="F96" s="4">
        <v>8.862</v>
      </c>
      <c r="G96" s="4">
        <v>8.585</v>
      </c>
      <c r="H96" s="4">
        <v>8.981</v>
      </c>
      <c r="I96" s="4">
        <v>26.428</v>
      </c>
      <c r="J96" s="4">
        <v>0.961</v>
      </c>
      <c r="K96" s="4">
        <v>0.931</v>
      </c>
      <c r="L96" s="4">
        <v>0.903</v>
      </c>
      <c r="M96" s="4">
        <v>0.931</v>
      </c>
    </row>
    <row r="97" ht="15.75" customHeight="1">
      <c r="A97" s="4" t="s">
        <v>104</v>
      </c>
      <c r="B97" s="4">
        <v>37.679</v>
      </c>
      <c r="C97" s="4">
        <v>36.755</v>
      </c>
      <c r="D97" s="4">
        <v>41.088</v>
      </c>
      <c r="E97" s="4">
        <v>38.507</v>
      </c>
      <c r="F97" s="4">
        <v>8.912</v>
      </c>
      <c r="G97" s="4">
        <v>8.452</v>
      </c>
      <c r="H97" s="4">
        <v>9.298</v>
      </c>
      <c r="I97" s="4">
        <v>26.662</v>
      </c>
      <c r="J97" s="4">
        <v>0.961</v>
      </c>
      <c r="K97" s="4">
        <v>0.928</v>
      </c>
      <c r="L97" s="4">
        <v>0.91</v>
      </c>
      <c r="M97" s="4">
        <v>0.932</v>
      </c>
    </row>
    <row r="98" ht="15.75" customHeight="1">
      <c r="A98" s="4" t="s">
        <v>105</v>
      </c>
      <c r="B98" s="4">
        <v>36.868</v>
      </c>
      <c r="C98" s="4">
        <v>35.51</v>
      </c>
      <c r="D98" s="4">
        <v>41.366</v>
      </c>
      <c r="E98" s="4">
        <v>37.915</v>
      </c>
      <c r="F98" s="4">
        <v>8.673</v>
      </c>
      <c r="G98" s="4">
        <v>8.107</v>
      </c>
      <c r="H98" s="4">
        <v>9.369</v>
      </c>
      <c r="I98" s="4">
        <v>26.149</v>
      </c>
      <c r="J98" s="4">
        <v>0.96</v>
      </c>
      <c r="K98" s="4">
        <v>0.927</v>
      </c>
      <c r="L98" s="4">
        <v>0.916</v>
      </c>
      <c r="M98" s="4">
        <v>0.933</v>
      </c>
    </row>
    <row r="99" ht="15.75" customHeight="1">
      <c r="A99" s="4" t="s">
        <v>106</v>
      </c>
      <c r="B99" s="4">
        <v>38.024</v>
      </c>
      <c r="C99" s="4">
        <v>35.542</v>
      </c>
      <c r="D99" s="4">
        <v>40.792</v>
      </c>
      <c r="E99" s="4">
        <v>38.12</v>
      </c>
      <c r="F99" s="4">
        <v>8.975</v>
      </c>
      <c r="G99" s="4">
        <v>8.164</v>
      </c>
      <c r="H99" s="4">
        <v>9.248</v>
      </c>
      <c r="I99" s="4">
        <v>26.387</v>
      </c>
      <c r="J99" s="4">
        <v>0.961</v>
      </c>
      <c r="K99" s="4">
        <v>0.932</v>
      </c>
      <c r="L99" s="4">
        <v>0.917</v>
      </c>
      <c r="M99" s="4">
        <v>0.936</v>
      </c>
    </row>
    <row r="100" ht="15.75" customHeight="1">
      <c r="A100" s="4" t="s">
        <v>107</v>
      </c>
      <c r="B100" s="4">
        <v>39.283</v>
      </c>
      <c r="C100" s="4">
        <v>36.761</v>
      </c>
      <c r="D100" s="4">
        <v>42.075</v>
      </c>
      <c r="E100" s="4">
        <v>39.373</v>
      </c>
      <c r="F100" s="4">
        <v>9.268</v>
      </c>
      <c r="G100" s="4">
        <v>8.47</v>
      </c>
      <c r="H100" s="4">
        <v>9.627</v>
      </c>
      <c r="I100" s="4">
        <v>27.365</v>
      </c>
      <c r="J100" s="4">
        <v>0.957</v>
      </c>
      <c r="K100" s="4">
        <v>0.934</v>
      </c>
      <c r="L100" s="4">
        <v>0.919</v>
      </c>
      <c r="M100" s="4">
        <v>0.936</v>
      </c>
    </row>
    <row r="101" ht="15.75" customHeight="1">
      <c r="A101" s="4" t="s">
        <v>108</v>
      </c>
      <c r="B101" s="4">
        <v>39.275</v>
      </c>
      <c r="C101" s="4">
        <v>37.921</v>
      </c>
      <c r="D101" s="4">
        <v>42.866</v>
      </c>
      <c r="E101" s="4">
        <v>40.021</v>
      </c>
      <c r="F101" s="4">
        <v>9.246</v>
      </c>
      <c r="G101" s="4">
        <v>8.776</v>
      </c>
      <c r="H101" s="4">
        <v>9.839</v>
      </c>
      <c r="I101" s="4">
        <v>27.86</v>
      </c>
      <c r="J101" s="4">
        <v>0.958</v>
      </c>
      <c r="K101" s="4">
        <v>0.939</v>
      </c>
      <c r="L101" s="4">
        <v>0.926</v>
      </c>
      <c r="M101" s="4">
        <v>0.941</v>
      </c>
    </row>
    <row r="102" ht="15.75" customHeight="1">
      <c r="A102" s="4" t="s">
        <v>109</v>
      </c>
      <c r="B102" s="4">
        <v>32.699</v>
      </c>
      <c r="C102" s="4">
        <v>42.094</v>
      </c>
      <c r="D102" s="4">
        <v>51.321</v>
      </c>
      <c r="E102" s="4">
        <v>42.038</v>
      </c>
      <c r="F102" s="4">
        <v>7.667</v>
      </c>
      <c r="G102" s="4">
        <v>9.665</v>
      </c>
      <c r="H102" s="4">
        <v>11.66</v>
      </c>
      <c r="I102" s="4">
        <v>28.993</v>
      </c>
      <c r="J102" s="4">
        <v>0.955</v>
      </c>
      <c r="K102" s="4">
        <v>0.937</v>
      </c>
      <c r="L102" s="4">
        <v>0.922</v>
      </c>
      <c r="M102" s="4">
        <v>0.936</v>
      </c>
    </row>
    <row r="103" ht="15.75" customHeight="1">
      <c r="A103" s="4" t="s">
        <v>110</v>
      </c>
      <c r="B103" s="4">
        <v>34.386</v>
      </c>
      <c r="C103" s="4">
        <v>41.936</v>
      </c>
      <c r="D103" s="4">
        <v>49.202</v>
      </c>
      <c r="E103" s="4">
        <v>41.841</v>
      </c>
      <c r="F103" s="4">
        <v>8.025</v>
      </c>
      <c r="G103" s="4">
        <v>9.668</v>
      </c>
      <c r="H103" s="4">
        <v>11.175</v>
      </c>
      <c r="I103" s="4">
        <v>28.868</v>
      </c>
      <c r="J103" s="4">
        <v>0.949</v>
      </c>
      <c r="K103" s="4">
        <v>0.939</v>
      </c>
      <c r="L103" s="4">
        <v>0.92</v>
      </c>
      <c r="M103" s="4">
        <v>0.934</v>
      </c>
    </row>
    <row r="104" ht="15.75" customHeight="1">
      <c r="A104" s="4" t="s">
        <v>111</v>
      </c>
      <c r="B104" s="4">
        <v>31.808</v>
      </c>
      <c r="C104" s="4">
        <v>38.843</v>
      </c>
      <c r="D104" s="4">
        <v>46.677</v>
      </c>
      <c r="E104" s="4">
        <v>39.109</v>
      </c>
      <c r="F104" s="4">
        <v>7.369</v>
      </c>
      <c r="G104" s="4">
        <v>8.916</v>
      </c>
      <c r="H104" s="4">
        <v>10.565</v>
      </c>
      <c r="I104" s="4">
        <v>26.85</v>
      </c>
      <c r="J104" s="4">
        <v>0.945</v>
      </c>
      <c r="K104" s="4">
        <v>0.939</v>
      </c>
      <c r="L104" s="4">
        <v>0.919</v>
      </c>
      <c r="M104" s="4">
        <v>0.932</v>
      </c>
    </row>
    <row r="105" ht="15.75" customHeight="1">
      <c r="A105" s="4" t="s">
        <v>112</v>
      </c>
      <c r="B105" s="4">
        <v>32.969</v>
      </c>
      <c r="C105" s="4">
        <v>40.846</v>
      </c>
      <c r="D105" s="4">
        <v>45.834</v>
      </c>
      <c r="E105" s="4">
        <v>39.883</v>
      </c>
      <c r="F105" s="4">
        <v>7.681</v>
      </c>
      <c r="G105" s="4">
        <v>9.413</v>
      </c>
      <c r="H105" s="4">
        <v>10.39</v>
      </c>
      <c r="I105" s="4">
        <v>27.483</v>
      </c>
      <c r="J105" s="4">
        <v>0.95</v>
      </c>
      <c r="K105" s="4">
        <v>0.944</v>
      </c>
      <c r="L105" s="4">
        <v>0.921</v>
      </c>
      <c r="M105" s="4">
        <v>0.937</v>
      </c>
    </row>
    <row r="106" ht="15.75" customHeight="1">
      <c r="A106" s="4" t="s">
        <v>113</v>
      </c>
      <c r="B106" s="4">
        <v>33.829</v>
      </c>
      <c r="C106" s="4">
        <v>40.695</v>
      </c>
      <c r="D106" s="4">
        <v>45.513</v>
      </c>
      <c r="E106" s="4">
        <v>40.012</v>
      </c>
      <c r="F106" s="4">
        <v>7.91</v>
      </c>
      <c r="G106" s="4">
        <v>9.336</v>
      </c>
      <c r="H106" s="4">
        <v>10.409</v>
      </c>
      <c r="I106" s="4">
        <v>27.655</v>
      </c>
      <c r="J106" s="4">
        <v>0.952</v>
      </c>
      <c r="K106" s="4">
        <v>0.938</v>
      </c>
      <c r="L106" s="4">
        <v>0.927</v>
      </c>
      <c r="M106" s="4">
        <v>0.938</v>
      </c>
    </row>
    <row r="107" ht="15.75" customHeight="1">
      <c r="A107" s="4" t="s">
        <v>114</v>
      </c>
      <c r="B107" s="4">
        <v>35.86</v>
      </c>
      <c r="C107" s="4">
        <v>42.503</v>
      </c>
      <c r="D107" s="4">
        <v>44.448</v>
      </c>
      <c r="E107" s="4">
        <v>40.937</v>
      </c>
      <c r="F107" s="4">
        <v>8.417</v>
      </c>
      <c r="G107" s="4">
        <v>9.86</v>
      </c>
      <c r="H107" s="4">
        <v>10.136</v>
      </c>
      <c r="I107" s="4">
        <v>28.413</v>
      </c>
      <c r="J107" s="4">
        <v>0.958</v>
      </c>
      <c r="K107" s="4">
        <v>0.946</v>
      </c>
      <c r="L107" s="4">
        <v>0.925</v>
      </c>
      <c r="M107" s="4">
        <v>0.942</v>
      </c>
    </row>
    <row r="108" ht="15.75" customHeight="1">
      <c r="A108" s="4" t="s">
        <v>115</v>
      </c>
      <c r="B108" s="4">
        <v>33.996</v>
      </c>
      <c r="C108" s="4">
        <v>39.876</v>
      </c>
      <c r="D108" s="4">
        <v>43.418</v>
      </c>
      <c r="E108" s="4">
        <v>39.096</v>
      </c>
      <c r="F108" s="4">
        <v>7.929</v>
      </c>
      <c r="G108" s="4">
        <v>9.221</v>
      </c>
      <c r="H108" s="4">
        <v>9.871</v>
      </c>
      <c r="I108" s="4">
        <v>27.021</v>
      </c>
      <c r="J108" s="4">
        <v>0.955</v>
      </c>
      <c r="K108" s="4">
        <v>0.945</v>
      </c>
      <c r="L108" s="4">
        <v>0.922</v>
      </c>
      <c r="M108" s="4">
        <v>0.939</v>
      </c>
    </row>
    <row r="109" ht="15.75" customHeight="1">
      <c r="A109" s="4" t="s">
        <v>116</v>
      </c>
      <c r="B109" s="4">
        <v>31.268</v>
      </c>
      <c r="C109" s="4">
        <v>40.812</v>
      </c>
      <c r="D109" s="4">
        <v>43.028</v>
      </c>
      <c r="E109" s="4">
        <v>38.369</v>
      </c>
      <c r="F109" s="4">
        <v>7.292</v>
      </c>
      <c r="G109" s="4">
        <v>9.459</v>
      </c>
      <c r="H109" s="4">
        <v>9.791</v>
      </c>
      <c r="I109" s="4">
        <v>26.541</v>
      </c>
      <c r="J109" s="4">
        <v>0.95</v>
      </c>
      <c r="K109" s="4">
        <v>0.946</v>
      </c>
      <c r="L109" s="4">
        <v>0.923</v>
      </c>
      <c r="M109" s="4">
        <v>0.938</v>
      </c>
    </row>
    <row r="110" ht="15.75" customHeight="1">
      <c r="A110" s="4" t="s">
        <v>117</v>
      </c>
      <c r="B110" s="4">
        <v>32.662</v>
      </c>
      <c r="C110" s="4">
        <v>45.001</v>
      </c>
      <c r="D110" s="4">
        <v>42.824</v>
      </c>
      <c r="E110" s="4">
        <v>40.162</v>
      </c>
      <c r="F110" s="4">
        <v>7.614</v>
      </c>
      <c r="G110" s="4">
        <v>10.547</v>
      </c>
      <c r="H110" s="4">
        <v>9.713</v>
      </c>
      <c r="I110" s="4">
        <v>27.874</v>
      </c>
      <c r="J110" s="4">
        <v>0.951</v>
      </c>
      <c r="K110" s="4">
        <v>0.96</v>
      </c>
      <c r="L110" s="4">
        <v>0.921</v>
      </c>
      <c r="M110" s="4">
        <v>0.944</v>
      </c>
    </row>
    <row r="111" ht="15.75" customHeight="1">
      <c r="A111" s="4" t="s">
        <v>118</v>
      </c>
      <c r="B111" s="4">
        <v>32.577</v>
      </c>
      <c r="C111" s="4">
        <v>35.238</v>
      </c>
      <c r="D111" s="4">
        <v>39.855</v>
      </c>
      <c r="E111" s="4">
        <v>35.89</v>
      </c>
      <c r="F111" s="4">
        <v>7.593</v>
      </c>
      <c r="G111" s="4">
        <v>8.075</v>
      </c>
      <c r="H111" s="4">
        <v>9.012</v>
      </c>
      <c r="I111" s="4">
        <v>24.68</v>
      </c>
      <c r="J111" s="4">
        <v>0.95</v>
      </c>
      <c r="K111" s="4">
        <v>0.936</v>
      </c>
      <c r="L111" s="4">
        <v>0.917</v>
      </c>
      <c r="M111" s="4">
        <v>0.933</v>
      </c>
    </row>
    <row r="112" ht="15.75" customHeight="1">
      <c r="A112" s="4" t="s">
        <v>119</v>
      </c>
      <c r="B112" s="4">
        <v>32.813</v>
      </c>
      <c r="C112" s="4">
        <v>36.212</v>
      </c>
      <c r="D112" s="4">
        <v>39.86</v>
      </c>
      <c r="E112" s="4">
        <v>36.295</v>
      </c>
      <c r="F112" s="4">
        <v>7.652</v>
      </c>
      <c r="G112" s="4">
        <v>8.326</v>
      </c>
      <c r="H112" s="4">
        <v>8.996</v>
      </c>
      <c r="I112" s="4">
        <v>24.974</v>
      </c>
      <c r="J112" s="4">
        <v>0.951</v>
      </c>
      <c r="K112" s="4">
        <v>0.939</v>
      </c>
      <c r="L112" s="4">
        <v>0.917</v>
      </c>
      <c r="M112" s="4">
        <v>0.934</v>
      </c>
    </row>
    <row r="113" ht="15.75" customHeight="1">
      <c r="A113" s="4" t="s">
        <v>120</v>
      </c>
      <c r="B113" s="4">
        <v>32.924</v>
      </c>
      <c r="C113" s="4">
        <v>39.262</v>
      </c>
      <c r="D113" s="4">
        <v>40.773</v>
      </c>
      <c r="E113" s="4">
        <v>37.653</v>
      </c>
      <c r="F113" s="4">
        <v>7.686</v>
      </c>
      <c r="G113" s="4">
        <v>9.087</v>
      </c>
      <c r="H113" s="4">
        <v>9.264</v>
      </c>
      <c r="I113" s="4">
        <v>26.036</v>
      </c>
      <c r="J113" s="4">
        <v>0.952</v>
      </c>
      <c r="K113" s="4">
        <v>0.945</v>
      </c>
      <c r="L113" s="4">
        <v>0.92</v>
      </c>
      <c r="M113" s="4">
        <v>0.938</v>
      </c>
    </row>
    <row r="114" ht="15.75" customHeight="1">
      <c r="A114" s="4" t="s">
        <v>121</v>
      </c>
      <c r="B114" s="4">
        <v>35.288</v>
      </c>
      <c r="C114" s="4">
        <v>38.23</v>
      </c>
      <c r="D114" s="4">
        <v>49.137</v>
      </c>
      <c r="E114" s="4">
        <v>40.885</v>
      </c>
      <c r="F114" s="4">
        <v>8.161</v>
      </c>
      <c r="G114" s="4">
        <v>8.598</v>
      </c>
      <c r="H114" s="4">
        <v>11.005</v>
      </c>
      <c r="I114" s="4">
        <v>27.765</v>
      </c>
      <c r="J114" s="4">
        <v>0.944</v>
      </c>
      <c r="K114" s="4">
        <v>0.917</v>
      </c>
      <c r="L114" s="4">
        <v>0.907</v>
      </c>
      <c r="M114" s="4">
        <v>0.921</v>
      </c>
    </row>
    <row r="115" ht="15.75" customHeight="1">
      <c r="A115" s="4" t="s">
        <v>122</v>
      </c>
      <c r="B115" s="4">
        <v>36.509</v>
      </c>
      <c r="C115" s="4">
        <v>36.465</v>
      </c>
      <c r="D115" s="4">
        <v>47.411</v>
      </c>
      <c r="E115" s="4">
        <v>40.128</v>
      </c>
      <c r="F115" s="4">
        <v>8.529</v>
      </c>
      <c r="G115" s="4">
        <v>8.311</v>
      </c>
      <c r="H115" s="4">
        <v>10.702</v>
      </c>
      <c r="I115" s="4">
        <v>27.543</v>
      </c>
      <c r="J115" s="4">
        <v>0.952</v>
      </c>
      <c r="K115" s="4">
        <v>0.927</v>
      </c>
      <c r="L115" s="4">
        <v>0.912</v>
      </c>
      <c r="M115" s="4">
        <v>0.928</v>
      </c>
    </row>
    <row r="116" ht="15.75" customHeight="1">
      <c r="A116" s="4" t="s">
        <v>123</v>
      </c>
      <c r="B116" s="4">
        <v>27.854</v>
      </c>
      <c r="C116" s="4">
        <v>26.973</v>
      </c>
      <c r="D116" s="4">
        <v>38.135</v>
      </c>
      <c r="E116" s="4">
        <v>30.987</v>
      </c>
      <c r="F116" s="4">
        <v>6.728</v>
      </c>
      <c r="G116" s="4">
        <v>6.347</v>
      </c>
      <c r="H116" s="4">
        <v>8.73</v>
      </c>
      <c r="I116" s="4">
        <v>21.805</v>
      </c>
      <c r="J116" s="4">
        <v>0.981</v>
      </c>
      <c r="K116" s="4">
        <v>0.957</v>
      </c>
      <c r="L116" s="4">
        <v>0.924</v>
      </c>
      <c r="M116" s="4">
        <v>0.95</v>
      </c>
    </row>
    <row r="117" ht="15.75" customHeight="1">
      <c r="A117" s="4" t="s">
        <v>124</v>
      </c>
      <c r="B117" s="4">
        <v>32.791</v>
      </c>
      <c r="C117" s="4">
        <v>26.958</v>
      </c>
      <c r="D117" s="4">
        <v>39.424</v>
      </c>
      <c r="E117" s="4">
        <v>33.058</v>
      </c>
      <c r="F117" s="4">
        <v>7.59</v>
      </c>
      <c r="G117" s="4">
        <v>6.401</v>
      </c>
      <c r="H117" s="4">
        <v>9.111</v>
      </c>
      <c r="I117" s="4">
        <v>23.102</v>
      </c>
      <c r="J117" s="4">
        <v>0.943</v>
      </c>
      <c r="K117" s="4">
        <v>0.962</v>
      </c>
      <c r="L117" s="4">
        <v>0.933</v>
      </c>
      <c r="M117" s="4">
        <v>0.944</v>
      </c>
    </row>
    <row r="118" ht="15.75" customHeight="1">
      <c r="A118" s="4" t="s">
        <v>125</v>
      </c>
      <c r="B118" s="4">
        <v>26.919</v>
      </c>
      <c r="C118" s="4">
        <v>27.535</v>
      </c>
      <c r="D118" s="4">
        <v>40.521</v>
      </c>
      <c r="E118" s="4">
        <v>31.658</v>
      </c>
      <c r="F118" s="4">
        <v>6.494</v>
      </c>
      <c r="G118" s="4">
        <v>6.512</v>
      </c>
      <c r="H118" s="4">
        <v>9.4</v>
      </c>
      <c r="I118" s="4">
        <v>22.406</v>
      </c>
      <c r="J118" s="4">
        <v>0.984</v>
      </c>
      <c r="K118" s="4">
        <v>0.963</v>
      </c>
      <c r="L118" s="4">
        <v>0.943</v>
      </c>
      <c r="M118" s="4">
        <v>0.96</v>
      </c>
    </row>
    <row r="119" ht="15.75" customHeight="1">
      <c r="A119" s="4" t="s">
        <v>126</v>
      </c>
      <c r="B119" s="4">
        <v>33.571</v>
      </c>
      <c r="C119" s="4">
        <v>26.093</v>
      </c>
      <c r="D119" s="4">
        <v>38.616</v>
      </c>
      <c r="E119" s="4">
        <v>32.76</v>
      </c>
      <c r="F119" s="4">
        <v>8.109</v>
      </c>
      <c r="G119" s="4">
        <v>6.161</v>
      </c>
      <c r="H119" s="4">
        <v>8.996</v>
      </c>
      <c r="I119" s="4">
        <v>23.267</v>
      </c>
      <c r="J119" s="4">
        <v>0.988</v>
      </c>
      <c r="K119" s="4">
        <v>0.963</v>
      </c>
      <c r="L119" s="4">
        <v>0.946</v>
      </c>
      <c r="M119" s="4">
        <v>0.965</v>
      </c>
    </row>
    <row r="120" ht="15.75" customHeight="1">
      <c r="A120" s="4" t="s">
        <v>127</v>
      </c>
      <c r="B120" s="4">
        <v>33.449</v>
      </c>
      <c r="C120" s="4">
        <v>26.746</v>
      </c>
      <c r="D120" s="4">
        <v>44.097</v>
      </c>
      <c r="E120" s="4">
        <v>34.764</v>
      </c>
      <c r="F120" s="4">
        <v>8.132</v>
      </c>
      <c r="G120" s="4">
        <v>6.382</v>
      </c>
      <c r="H120" s="4">
        <v>10.497</v>
      </c>
      <c r="I120" s="4">
        <v>25.012</v>
      </c>
      <c r="J120" s="4">
        <v>0.99</v>
      </c>
      <c r="K120" s="4">
        <v>0.968</v>
      </c>
      <c r="L120" s="4">
        <v>0.961</v>
      </c>
      <c r="M120" s="4">
        <v>0.972</v>
      </c>
    </row>
    <row r="121" ht="15.75" customHeight="1">
      <c r="A121" s="4" t="s">
        <v>128</v>
      </c>
      <c r="B121" s="4">
        <v>26.584</v>
      </c>
      <c r="C121" s="4">
        <v>28.898</v>
      </c>
      <c r="D121" s="4">
        <v>45.492</v>
      </c>
      <c r="E121" s="4">
        <v>33.658</v>
      </c>
      <c r="F121" s="4">
        <v>6.279</v>
      </c>
      <c r="G121" s="4">
        <v>6.94</v>
      </c>
      <c r="H121" s="4">
        <v>10.891</v>
      </c>
      <c r="I121" s="4">
        <v>24.11</v>
      </c>
      <c r="J121" s="4">
        <v>0.962</v>
      </c>
      <c r="K121" s="4">
        <v>0.975</v>
      </c>
      <c r="L121" s="4">
        <v>0.966</v>
      </c>
      <c r="M121" s="4">
        <v>0.968</v>
      </c>
    </row>
    <row r="122" ht="15.75" customHeight="1">
      <c r="A122" s="4" t="s">
        <v>129</v>
      </c>
      <c r="B122" s="4">
        <v>27.476</v>
      </c>
      <c r="C122" s="4">
        <v>30.268</v>
      </c>
      <c r="D122" s="4">
        <v>47.508</v>
      </c>
      <c r="E122" s="4">
        <v>35.084</v>
      </c>
      <c r="F122" s="4">
        <v>6.573</v>
      </c>
      <c r="G122" s="4">
        <v>7.356</v>
      </c>
      <c r="H122" s="4">
        <v>11.458</v>
      </c>
      <c r="I122" s="4">
        <v>25.387</v>
      </c>
      <c r="J122" s="4">
        <v>0.964</v>
      </c>
      <c r="K122" s="4">
        <v>0.978</v>
      </c>
      <c r="L122" s="4">
        <v>0.968</v>
      </c>
      <c r="M122" s="4">
        <v>0.97</v>
      </c>
    </row>
    <row r="123" ht="15.75" customHeight="1">
      <c r="A123" s="4" t="s">
        <v>130</v>
      </c>
      <c r="B123" s="4">
        <v>31.223</v>
      </c>
      <c r="C123" s="4">
        <v>30.443</v>
      </c>
      <c r="D123" s="4">
        <v>49.188</v>
      </c>
      <c r="E123" s="4">
        <v>36.951</v>
      </c>
      <c r="F123" s="4">
        <v>7.241</v>
      </c>
      <c r="G123" s="4">
        <v>7.46</v>
      </c>
      <c r="H123" s="4">
        <v>12.03</v>
      </c>
      <c r="I123" s="4">
        <v>26.731</v>
      </c>
      <c r="J123" s="4">
        <v>0.928</v>
      </c>
      <c r="K123" s="4">
        <v>0.979</v>
      </c>
      <c r="L123" s="4">
        <v>0.97</v>
      </c>
      <c r="M123" s="4">
        <v>0.961</v>
      </c>
    </row>
    <row r="124" ht="15.75" customHeight="1">
      <c r="A124" s="4" t="s">
        <v>131</v>
      </c>
      <c r="B124" s="4">
        <v>22.702</v>
      </c>
      <c r="C124" s="4">
        <v>30.28</v>
      </c>
      <c r="D124" s="4">
        <v>45.704</v>
      </c>
      <c r="E124" s="4">
        <v>32.895</v>
      </c>
      <c r="F124" s="4">
        <v>5.471</v>
      </c>
      <c r="G124" s="4">
        <v>7.309</v>
      </c>
      <c r="H124" s="4">
        <v>10.96</v>
      </c>
      <c r="I124" s="4">
        <v>23.74</v>
      </c>
      <c r="J124" s="4">
        <v>0.98</v>
      </c>
      <c r="K124" s="4">
        <v>0.981</v>
      </c>
      <c r="L124" s="4">
        <v>0.968</v>
      </c>
      <c r="M124" s="4">
        <v>0.975</v>
      </c>
    </row>
    <row r="125" ht="15.75" customHeight="1">
      <c r="A125" s="4" t="s">
        <v>132</v>
      </c>
      <c r="B125" s="4">
        <v>23.849</v>
      </c>
      <c r="C125" s="4">
        <v>31.309</v>
      </c>
      <c r="D125" s="4">
        <v>47.017</v>
      </c>
      <c r="E125" s="4">
        <v>34.058</v>
      </c>
      <c r="F125" s="4">
        <v>5.688</v>
      </c>
      <c r="G125" s="4">
        <v>7.673</v>
      </c>
      <c r="H125" s="4">
        <v>11.47</v>
      </c>
      <c r="I125" s="4">
        <v>24.831</v>
      </c>
      <c r="J125" s="4">
        <v>0.953</v>
      </c>
      <c r="K125" s="4">
        <v>0.98</v>
      </c>
      <c r="L125" s="4">
        <v>0.969</v>
      </c>
      <c r="M125" s="4">
        <v>0.969</v>
      </c>
    </row>
    <row r="126" ht="15.75" customHeight="1">
      <c r="A126" s="4" t="s">
        <v>133</v>
      </c>
      <c r="B126" s="4">
        <v>23.271</v>
      </c>
      <c r="C126" s="4">
        <v>30.51</v>
      </c>
      <c r="D126" s="4">
        <v>46.374</v>
      </c>
      <c r="E126" s="4">
        <v>33.385</v>
      </c>
      <c r="F126" s="4">
        <v>5.708</v>
      </c>
      <c r="G126" s="4">
        <v>7.485</v>
      </c>
      <c r="H126" s="4">
        <v>11.315</v>
      </c>
      <c r="I126" s="4">
        <v>24.508</v>
      </c>
      <c r="J126" s="4">
        <v>0.983</v>
      </c>
      <c r="K126" s="4">
        <v>0.98</v>
      </c>
      <c r="L126" s="4">
        <v>0.97</v>
      </c>
      <c r="M126" s="4">
        <v>0.976</v>
      </c>
    </row>
    <row r="127" ht="15.75" customHeight="1">
      <c r="A127" s="4" t="s">
        <v>134</v>
      </c>
      <c r="B127" s="4">
        <v>23.759</v>
      </c>
      <c r="C127" s="4">
        <v>30.905</v>
      </c>
      <c r="D127" s="4">
        <v>44.938</v>
      </c>
      <c r="E127" s="4">
        <v>33.201</v>
      </c>
      <c r="F127" s="4">
        <v>5.758</v>
      </c>
      <c r="G127" s="4">
        <v>7.51</v>
      </c>
      <c r="H127" s="4">
        <v>10.864</v>
      </c>
      <c r="I127" s="4">
        <v>24.132</v>
      </c>
      <c r="J127" s="4">
        <v>0.982</v>
      </c>
      <c r="K127" s="4">
        <v>0.982</v>
      </c>
      <c r="L127" s="4">
        <v>0.97</v>
      </c>
      <c r="M127" s="4">
        <v>0.977</v>
      </c>
    </row>
    <row r="128" ht="15.75" customHeight="1">
      <c r="A128" s="4" t="s">
        <v>135</v>
      </c>
      <c r="B128" s="4">
        <v>23.747</v>
      </c>
      <c r="C128" s="4">
        <v>31.01</v>
      </c>
      <c r="D128" s="4">
        <v>45.054</v>
      </c>
      <c r="E128" s="4">
        <v>33.27</v>
      </c>
      <c r="F128" s="4">
        <v>5.777</v>
      </c>
      <c r="G128" s="4">
        <v>7.507</v>
      </c>
      <c r="H128" s="4">
        <v>10.817</v>
      </c>
      <c r="I128" s="4">
        <v>24.101</v>
      </c>
      <c r="J128" s="4">
        <v>0.987</v>
      </c>
      <c r="K128" s="4">
        <v>0.982</v>
      </c>
      <c r="L128" s="4">
        <v>0.971</v>
      </c>
      <c r="M128" s="4">
        <v>0.978</v>
      </c>
    </row>
    <row r="129" ht="15.75" customHeight="1">
      <c r="A129" s="4" t="s">
        <v>136</v>
      </c>
      <c r="B129" s="4">
        <v>24.927</v>
      </c>
      <c r="C129" s="4">
        <v>28.802</v>
      </c>
      <c r="D129" s="4">
        <v>45.507</v>
      </c>
      <c r="E129" s="4">
        <v>33.078</v>
      </c>
      <c r="F129" s="4">
        <v>6.072</v>
      </c>
      <c r="G129" s="4">
        <v>6.983</v>
      </c>
      <c r="H129" s="4">
        <v>10.964</v>
      </c>
      <c r="I129" s="4">
        <v>24.018</v>
      </c>
      <c r="J129" s="4">
        <v>0.984</v>
      </c>
      <c r="K129" s="4">
        <v>0.977</v>
      </c>
      <c r="L129" s="4">
        <v>0.972</v>
      </c>
      <c r="M129" s="4">
        <v>0.977</v>
      </c>
    </row>
    <row r="130" ht="15.75" customHeight="1">
      <c r="A130" s="4" t="s">
        <v>137</v>
      </c>
      <c r="B130" s="4">
        <v>25.346</v>
      </c>
      <c r="C130" s="4">
        <v>32.382</v>
      </c>
      <c r="D130" s="4">
        <v>49.679</v>
      </c>
      <c r="E130" s="4">
        <v>35.802</v>
      </c>
      <c r="F130" s="4">
        <v>6.134</v>
      </c>
      <c r="G130" s="4">
        <v>7.855</v>
      </c>
      <c r="H130" s="4">
        <v>12.068</v>
      </c>
      <c r="I130" s="4">
        <v>26.057</v>
      </c>
      <c r="J130" s="4">
        <v>0.98</v>
      </c>
      <c r="K130" s="4">
        <v>0.981</v>
      </c>
      <c r="L130" s="4">
        <v>0.977</v>
      </c>
      <c r="M130" s="4">
        <v>0.979</v>
      </c>
    </row>
    <row r="131" ht="15.75" customHeight="1">
      <c r="A131" s="4" t="s">
        <v>138</v>
      </c>
      <c r="B131" s="4">
        <v>26.607</v>
      </c>
      <c r="C131" s="4">
        <v>36.589</v>
      </c>
      <c r="D131" s="4">
        <v>53.973</v>
      </c>
      <c r="E131" s="4">
        <v>39.056</v>
      </c>
      <c r="F131" s="4">
        <v>6.473</v>
      </c>
      <c r="G131" s="4">
        <v>8.938</v>
      </c>
      <c r="H131" s="4">
        <v>13.072</v>
      </c>
      <c r="I131" s="4">
        <v>28.482</v>
      </c>
      <c r="J131" s="4">
        <v>0.985</v>
      </c>
      <c r="K131" s="4">
        <v>0.986</v>
      </c>
      <c r="L131" s="4">
        <v>0.981</v>
      </c>
      <c r="M131" s="4">
        <v>0.984</v>
      </c>
    </row>
    <row r="132" ht="15.75" customHeight="1">
      <c r="A132" s="4" t="s">
        <v>139</v>
      </c>
      <c r="B132" s="4">
        <v>25.58</v>
      </c>
      <c r="C132" s="4">
        <v>31.831</v>
      </c>
      <c r="D132" s="4">
        <v>52.137</v>
      </c>
      <c r="E132" s="4">
        <v>36.516</v>
      </c>
      <c r="F132" s="4">
        <v>6.193</v>
      </c>
      <c r="G132" s="4">
        <v>7.722</v>
      </c>
      <c r="H132" s="4">
        <v>12.61</v>
      </c>
      <c r="I132" s="4">
        <v>26.524</v>
      </c>
      <c r="J132" s="4">
        <v>0.982</v>
      </c>
      <c r="K132" s="4">
        <v>0.982</v>
      </c>
      <c r="L132" s="4">
        <v>0.981</v>
      </c>
      <c r="M132" s="4">
        <v>0.981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25.069</v>
      </c>
      <c r="C173" s="4">
        <v>23.935</v>
      </c>
      <c r="D173" s="4">
        <v>48.539</v>
      </c>
      <c r="E173" s="4">
        <v>32.514</v>
      </c>
      <c r="F173" s="4">
        <v>6.003</v>
      </c>
      <c r="G173" s="4">
        <v>5.749</v>
      </c>
      <c r="H173" s="4">
        <v>11.679</v>
      </c>
      <c r="I173" s="4">
        <v>23.431</v>
      </c>
      <c r="J173" s="4">
        <v>0.973</v>
      </c>
      <c r="K173" s="4">
        <v>0.971</v>
      </c>
      <c r="L173" s="4">
        <v>0.978</v>
      </c>
      <c r="M173" s="4">
        <v>0.975</v>
      </c>
    </row>
    <row r="174" ht="15.75" customHeight="1">
      <c r="A174" s="4" t="s">
        <v>181</v>
      </c>
      <c r="B174" s="4">
        <v>25.617</v>
      </c>
      <c r="C174" s="4">
        <v>24.495</v>
      </c>
      <c r="D174" s="4">
        <v>46.374</v>
      </c>
      <c r="E174" s="4">
        <v>32.162</v>
      </c>
      <c r="F174" s="4">
        <v>6.003</v>
      </c>
      <c r="G174" s="4">
        <v>5.859</v>
      </c>
      <c r="H174" s="4">
        <v>11.084</v>
      </c>
      <c r="I174" s="4">
        <v>22.945</v>
      </c>
      <c r="J174" s="4">
        <v>0.96</v>
      </c>
      <c r="K174" s="4">
        <v>0.974</v>
      </c>
      <c r="L174" s="4">
        <v>0.977</v>
      </c>
      <c r="M174" s="4">
        <v>0.972</v>
      </c>
    </row>
    <row r="175" ht="15.75" customHeight="1">
      <c r="A175" s="4" t="s">
        <v>182</v>
      </c>
      <c r="B175" s="4">
        <v>36.426</v>
      </c>
      <c r="C175" s="4">
        <v>31.339</v>
      </c>
      <c r="D175" s="4">
        <v>56.02</v>
      </c>
      <c r="E175" s="4">
        <v>41.262</v>
      </c>
      <c r="F175" s="4">
        <v>8.438</v>
      </c>
      <c r="G175" s="4">
        <v>7.22</v>
      </c>
      <c r="H175" s="4">
        <v>13.3</v>
      </c>
      <c r="I175" s="4">
        <v>28.958</v>
      </c>
      <c r="J175" s="4">
        <v>0.947</v>
      </c>
      <c r="K175" s="4">
        <v>0.936</v>
      </c>
      <c r="L175" s="4">
        <v>0.966</v>
      </c>
      <c r="M175" s="4">
        <v>0.953</v>
      </c>
    </row>
    <row r="176" ht="15.75" customHeight="1">
      <c r="A176" s="4" t="s">
        <v>183</v>
      </c>
      <c r="B176" s="4">
        <v>38.42</v>
      </c>
      <c r="C176" s="4">
        <v>31.761</v>
      </c>
      <c r="D176" s="4">
        <v>57.395</v>
      </c>
      <c r="E176" s="4">
        <v>42.525</v>
      </c>
      <c r="F176" s="4">
        <v>8.966</v>
      </c>
      <c r="G176" s="4">
        <v>7.317</v>
      </c>
      <c r="H176" s="4">
        <v>13.625</v>
      </c>
      <c r="I176" s="4">
        <v>29.908</v>
      </c>
      <c r="J176" s="4">
        <v>0.954</v>
      </c>
      <c r="K176" s="4">
        <v>0.938</v>
      </c>
      <c r="L176" s="4">
        <v>0.969</v>
      </c>
      <c r="M176" s="4">
        <v>0.957</v>
      </c>
    </row>
    <row r="177" ht="15.75" customHeight="1">
      <c r="A177" s="4" t="s">
        <v>184</v>
      </c>
      <c r="B177" s="4">
        <v>38.266</v>
      </c>
      <c r="C177" s="4">
        <v>32.208</v>
      </c>
      <c r="D177" s="4">
        <v>55.905</v>
      </c>
      <c r="E177" s="4">
        <v>42.127</v>
      </c>
      <c r="F177" s="4">
        <v>8.932</v>
      </c>
      <c r="G177" s="4">
        <v>7.431</v>
      </c>
      <c r="H177" s="4">
        <v>13.199</v>
      </c>
      <c r="I177" s="4">
        <v>29.562</v>
      </c>
      <c r="J177" s="4">
        <v>0.955</v>
      </c>
      <c r="K177" s="4">
        <v>0.943</v>
      </c>
      <c r="L177" s="4">
        <v>0.969</v>
      </c>
      <c r="M177" s="4">
        <v>0.958</v>
      </c>
    </row>
    <row r="178" ht="15.75" customHeight="1">
      <c r="A178" s="4" t="s">
        <v>185</v>
      </c>
      <c r="B178" s="4">
        <v>38.301</v>
      </c>
      <c r="C178" s="4">
        <v>30.826</v>
      </c>
      <c r="D178" s="4">
        <v>52.786</v>
      </c>
      <c r="E178" s="4">
        <v>40.638</v>
      </c>
      <c r="F178" s="4">
        <v>9.016</v>
      </c>
      <c r="G178" s="4">
        <v>7.073</v>
      </c>
      <c r="H178" s="4">
        <v>12.399</v>
      </c>
      <c r="I178" s="4">
        <v>28.488</v>
      </c>
      <c r="J178" s="4">
        <v>0.965</v>
      </c>
      <c r="K178" s="4">
        <v>0.938</v>
      </c>
      <c r="L178" s="4">
        <v>0.963</v>
      </c>
      <c r="M178" s="4">
        <v>0.958</v>
      </c>
    </row>
    <row r="179" ht="15.75" customHeight="1">
      <c r="A179" s="4" t="s">
        <v>186</v>
      </c>
      <c r="B179" s="4">
        <v>38.172</v>
      </c>
      <c r="C179" s="4">
        <v>30.135</v>
      </c>
      <c r="D179" s="4">
        <v>52.662</v>
      </c>
      <c r="E179" s="4">
        <v>40.323</v>
      </c>
      <c r="F179" s="4">
        <v>9.014</v>
      </c>
      <c r="G179" s="4">
        <v>6.918</v>
      </c>
      <c r="H179" s="4">
        <v>12.461</v>
      </c>
      <c r="I179" s="4">
        <v>28.393</v>
      </c>
      <c r="J179" s="4">
        <v>0.965</v>
      </c>
      <c r="K179" s="4">
        <v>0.935</v>
      </c>
      <c r="L179" s="4">
        <v>0.965</v>
      </c>
      <c r="M179" s="4">
        <v>0.958</v>
      </c>
    </row>
    <row r="180" ht="15.75" customHeight="1">
      <c r="A180" s="4" t="s">
        <v>187</v>
      </c>
      <c r="B180" s="4">
        <v>36.426</v>
      </c>
      <c r="C180" s="4">
        <v>32.453</v>
      </c>
      <c r="D180" s="4">
        <v>52.56</v>
      </c>
      <c r="E180" s="4">
        <v>40.479</v>
      </c>
      <c r="F180" s="4">
        <v>8.566</v>
      </c>
      <c r="G180" s="4">
        <v>7.54</v>
      </c>
      <c r="H180" s="4">
        <v>12.461</v>
      </c>
      <c r="I180" s="4">
        <v>28.567</v>
      </c>
      <c r="J180" s="4">
        <v>0.961</v>
      </c>
      <c r="K180" s="4">
        <v>0.945</v>
      </c>
      <c r="L180" s="4">
        <v>0.965</v>
      </c>
      <c r="M180" s="4">
        <v>0.959</v>
      </c>
    </row>
    <row r="181" ht="15.75" customHeight="1">
      <c r="A181" s="4" t="s">
        <v>188</v>
      </c>
      <c r="B181" s="4">
        <v>38.468</v>
      </c>
      <c r="C181" s="4">
        <v>35.477</v>
      </c>
      <c r="D181" s="4">
        <v>52.917</v>
      </c>
      <c r="E181" s="4">
        <v>42.287</v>
      </c>
      <c r="F181" s="4">
        <v>9.067</v>
      </c>
      <c r="G181" s="4">
        <v>8.281</v>
      </c>
      <c r="H181" s="4">
        <v>12.509</v>
      </c>
      <c r="I181" s="4">
        <v>29.857</v>
      </c>
      <c r="J181" s="4">
        <v>0.965</v>
      </c>
      <c r="K181" s="4">
        <v>0.952</v>
      </c>
      <c r="L181" s="4">
        <v>0.965</v>
      </c>
      <c r="M181" s="4">
        <v>0.961</v>
      </c>
    </row>
    <row r="182" ht="15.75" customHeight="1">
      <c r="A182" s="4" t="s">
        <v>189</v>
      </c>
      <c r="B182" s="4">
        <v>39.17</v>
      </c>
      <c r="C182" s="4">
        <v>33.864</v>
      </c>
      <c r="D182" s="4">
        <v>53.371</v>
      </c>
      <c r="E182" s="4">
        <v>42.135</v>
      </c>
      <c r="F182" s="4">
        <v>8.925</v>
      </c>
      <c r="G182" s="4">
        <v>7.858</v>
      </c>
      <c r="H182" s="4">
        <v>12.509</v>
      </c>
      <c r="I182" s="4">
        <v>29.292</v>
      </c>
      <c r="J182" s="4">
        <v>0.942</v>
      </c>
      <c r="K182" s="4">
        <v>0.953</v>
      </c>
      <c r="L182" s="4">
        <v>0.966</v>
      </c>
      <c r="M182" s="4">
        <v>0.955</v>
      </c>
    </row>
    <row r="183" ht="15.75" customHeight="1">
      <c r="A183" s="4" t="s">
        <v>190</v>
      </c>
      <c r="B183" s="4">
        <v>37.782</v>
      </c>
      <c r="C183" s="4">
        <v>34.127</v>
      </c>
      <c r="D183" s="4">
        <v>53.852</v>
      </c>
      <c r="E183" s="4">
        <v>41.92</v>
      </c>
      <c r="F183" s="4">
        <v>8.891</v>
      </c>
      <c r="G183" s="4">
        <v>7.976</v>
      </c>
      <c r="H183" s="4">
        <v>12.757</v>
      </c>
      <c r="I183" s="4">
        <v>29.625</v>
      </c>
      <c r="J183" s="4">
        <v>0.963</v>
      </c>
      <c r="K183" s="4">
        <v>0.951</v>
      </c>
      <c r="L183" s="4">
        <v>0.966</v>
      </c>
      <c r="M183" s="4">
        <v>0.961</v>
      </c>
    </row>
    <row r="184" ht="15.75" customHeight="1">
      <c r="A184" s="4" t="s">
        <v>191</v>
      </c>
      <c r="B184" s="4">
        <v>29.023</v>
      </c>
      <c r="C184" s="4">
        <v>23.856</v>
      </c>
      <c r="D184" s="4">
        <v>45.722</v>
      </c>
      <c r="E184" s="4">
        <v>32.867</v>
      </c>
      <c r="F184" s="4">
        <v>6.997</v>
      </c>
      <c r="G184" s="4">
        <v>5.713</v>
      </c>
      <c r="H184" s="4">
        <v>10.966</v>
      </c>
      <c r="I184" s="4">
        <v>23.676</v>
      </c>
      <c r="J184" s="4">
        <v>0.988</v>
      </c>
      <c r="K184" s="4">
        <v>0.976</v>
      </c>
      <c r="L184" s="4">
        <v>0.979</v>
      </c>
      <c r="M184" s="4">
        <v>0.981</v>
      </c>
    </row>
    <row r="185" ht="15.75" customHeight="1">
      <c r="A185" s="4" t="s">
        <v>192</v>
      </c>
      <c r="B185" s="4">
        <v>35.067</v>
      </c>
      <c r="C185" s="4">
        <v>24.124</v>
      </c>
      <c r="D185" s="4">
        <v>46.205</v>
      </c>
      <c r="E185" s="4">
        <v>35.132</v>
      </c>
      <c r="F185" s="4">
        <v>8.162</v>
      </c>
      <c r="G185" s="4">
        <v>5.787</v>
      </c>
      <c r="H185" s="4">
        <v>11.084</v>
      </c>
      <c r="I185" s="4">
        <v>25.033</v>
      </c>
      <c r="J185" s="4">
        <v>0.954</v>
      </c>
      <c r="K185" s="4">
        <v>0.977</v>
      </c>
      <c r="L185" s="4">
        <v>0.979</v>
      </c>
      <c r="M185" s="4">
        <v>0.97</v>
      </c>
    </row>
    <row r="186" ht="15.75" customHeight="1">
      <c r="A186" s="4" t="s">
        <v>193</v>
      </c>
      <c r="B186" s="4">
        <v>37.028</v>
      </c>
      <c r="C186" s="4">
        <v>23.856</v>
      </c>
      <c r="D186" s="4">
        <v>44.96</v>
      </c>
      <c r="E186" s="4">
        <v>35.281</v>
      </c>
      <c r="F186" s="4">
        <v>8.892</v>
      </c>
      <c r="G186" s="4">
        <v>5.75</v>
      </c>
      <c r="H186" s="4">
        <v>10.849</v>
      </c>
      <c r="I186" s="4">
        <v>25.49</v>
      </c>
      <c r="J186" s="4">
        <v>0.978</v>
      </c>
      <c r="K186" s="4">
        <v>0.975</v>
      </c>
      <c r="L186" s="4">
        <v>0.978</v>
      </c>
      <c r="M186" s="4">
        <v>0.977</v>
      </c>
    </row>
    <row r="187" ht="15.75" customHeight="1">
      <c r="A187" s="4" t="s">
        <v>194</v>
      </c>
      <c r="B187" s="4">
        <v>35.315</v>
      </c>
      <c r="C187" s="4">
        <v>23.509</v>
      </c>
      <c r="D187" s="4">
        <v>45.323</v>
      </c>
      <c r="E187" s="4">
        <v>34.716</v>
      </c>
      <c r="F187" s="4">
        <v>8.457</v>
      </c>
      <c r="G187" s="4">
        <v>5.647</v>
      </c>
      <c r="H187" s="4">
        <v>10.919</v>
      </c>
      <c r="I187" s="4">
        <v>25.023</v>
      </c>
      <c r="J187" s="4">
        <v>0.978</v>
      </c>
      <c r="K187" s="4">
        <v>0.975</v>
      </c>
      <c r="L187" s="4">
        <v>0.979</v>
      </c>
      <c r="M187" s="4">
        <v>0.977</v>
      </c>
    </row>
    <row r="188" ht="15.75" customHeight="1">
      <c r="A188" s="4" t="s">
        <v>195</v>
      </c>
      <c r="B188" s="4">
        <v>34.122</v>
      </c>
      <c r="C188" s="4">
        <v>24.143</v>
      </c>
      <c r="D188" s="4">
        <v>48.196</v>
      </c>
      <c r="E188" s="4">
        <v>35.487</v>
      </c>
      <c r="F188" s="4">
        <v>8.113</v>
      </c>
      <c r="G188" s="4">
        <v>5.78</v>
      </c>
      <c r="H188" s="4">
        <v>11.567</v>
      </c>
      <c r="I188" s="4">
        <v>25.46</v>
      </c>
      <c r="J188" s="4">
        <v>0.976</v>
      </c>
      <c r="K188" s="4">
        <v>0.977</v>
      </c>
      <c r="L188" s="4">
        <v>0.981</v>
      </c>
      <c r="M188" s="4">
        <v>0.978</v>
      </c>
    </row>
    <row r="189" ht="15.75" customHeight="1">
      <c r="A189" s="4" t="s">
        <v>196</v>
      </c>
      <c r="B189" s="4">
        <v>34.934</v>
      </c>
      <c r="C189" s="4">
        <v>25.773</v>
      </c>
      <c r="D189" s="4">
        <v>48.488</v>
      </c>
      <c r="E189" s="4">
        <v>36.398</v>
      </c>
      <c r="F189" s="4">
        <v>8.349</v>
      </c>
      <c r="G189" s="4">
        <v>6.214</v>
      </c>
      <c r="H189" s="4">
        <v>11.683</v>
      </c>
      <c r="I189" s="4">
        <v>26.246</v>
      </c>
      <c r="J189" s="4">
        <v>0.975</v>
      </c>
      <c r="K189" s="4">
        <v>0.977</v>
      </c>
      <c r="L189" s="4">
        <v>0.981</v>
      </c>
      <c r="M189" s="4">
        <v>0.978</v>
      </c>
    </row>
    <row r="190" ht="15.75" customHeight="1">
      <c r="A190" s="4" t="s">
        <v>197</v>
      </c>
      <c r="B190" s="4">
        <v>35.227</v>
      </c>
      <c r="C190" s="4">
        <v>25.91</v>
      </c>
      <c r="D190" s="4">
        <v>47.252</v>
      </c>
      <c r="E190" s="4">
        <v>36.13</v>
      </c>
      <c r="F190" s="4">
        <v>8.404</v>
      </c>
      <c r="G190" s="4">
        <v>6.233</v>
      </c>
      <c r="H190" s="4">
        <v>11.365</v>
      </c>
      <c r="I190" s="4">
        <v>26.002</v>
      </c>
      <c r="J190" s="4">
        <v>0.975</v>
      </c>
      <c r="K190" s="4">
        <v>0.978</v>
      </c>
      <c r="L190" s="4">
        <v>0.98</v>
      </c>
      <c r="M190" s="4">
        <v>0.978</v>
      </c>
    </row>
    <row r="191" ht="15.75" customHeight="1">
      <c r="A191" s="4" t="s">
        <v>198</v>
      </c>
      <c r="B191" s="4">
        <v>35.91</v>
      </c>
      <c r="C191" s="4">
        <v>26.897</v>
      </c>
      <c r="D191" s="4">
        <v>48.63</v>
      </c>
      <c r="E191" s="4">
        <v>37.146</v>
      </c>
      <c r="F191" s="4">
        <v>8.629</v>
      </c>
      <c r="G191" s="4">
        <v>6.526</v>
      </c>
      <c r="H191" s="4">
        <v>11.751</v>
      </c>
      <c r="I191" s="4">
        <v>26.906</v>
      </c>
      <c r="J191" s="4">
        <v>0.977</v>
      </c>
      <c r="K191" s="4">
        <v>0.981</v>
      </c>
      <c r="L191" s="4">
        <v>0.981</v>
      </c>
      <c r="M191" s="4">
        <v>0.98</v>
      </c>
    </row>
    <row r="192" ht="15.75" customHeight="1">
      <c r="A192" s="4" t="s">
        <v>199</v>
      </c>
      <c r="B192" s="4">
        <v>29.2</v>
      </c>
      <c r="C192" s="4">
        <v>29.005</v>
      </c>
      <c r="D192" s="4">
        <v>46.368</v>
      </c>
      <c r="E192" s="4">
        <v>34.858</v>
      </c>
      <c r="F192" s="4">
        <v>7.067</v>
      </c>
      <c r="G192" s="4">
        <v>7.004</v>
      </c>
      <c r="H192" s="4">
        <v>11.148</v>
      </c>
      <c r="I192" s="4">
        <v>25.219</v>
      </c>
      <c r="J192" s="4">
        <v>0.987</v>
      </c>
      <c r="K192" s="4">
        <v>0.984</v>
      </c>
      <c r="L192" s="4">
        <v>0.98</v>
      </c>
      <c r="M192" s="4">
        <v>0.983</v>
      </c>
    </row>
    <row r="193" ht="15.75" customHeight="1">
      <c r="A193" s="4" t="s">
        <v>200</v>
      </c>
      <c r="B193" s="4">
        <v>27.926</v>
      </c>
      <c r="C193" s="4">
        <v>27.166</v>
      </c>
      <c r="D193" s="4">
        <v>46.306</v>
      </c>
      <c r="E193" s="4">
        <v>33.8</v>
      </c>
      <c r="F193" s="4">
        <v>6.78</v>
      </c>
      <c r="G193" s="4">
        <v>6.565</v>
      </c>
      <c r="H193" s="4">
        <v>11.135</v>
      </c>
      <c r="I193" s="4">
        <v>24.48</v>
      </c>
      <c r="J193" s="4">
        <v>0.987</v>
      </c>
      <c r="K193" s="4">
        <v>0.983</v>
      </c>
      <c r="L193" s="4">
        <v>0.98</v>
      </c>
      <c r="M193" s="4">
        <v>0.983</v>
      </c>
    </row>
    <row r="194" ht="15.75" customHeight="1">
      <c r="A194" s="4" t="s">
        <v>201</v>
      </c>
      <c r="B194" s="4">
        <v>29.346</v>
      </c>
      <c r="C194" s="4">
        <v>36.596</v>
      </c>
      <c r="D194" s="4">
        <v>45.437</v>
      </c>
      <c r="E194" s="4">
        <v>37.126</v>
      </c>
      <c r="F194" s="4">
        <v>7.128</v>
      </c>
      <c r="G194" s="4">
        <v>8.784</v>
      </c>
      <c r="H194" s="4">
        <v>10.927</v>
      </c>
      <c r="I194" s="4">
        <v>26.839</v>
      </c>
      <c r="J194" s="4">
        <v>0.988</v>
      </c>
      <c r="K194" s="4">
        <v>0.978</v>
      </c>
      <c r="L194" s="4">
        <v>0.979</v>
      </c>
      <c r="M194" s="4">
        <v>0.981</v>
      </c>
    </row>
    <row r="195" ht="15.75" customHeight="1">
      <c r="A195" s="4" t="s">
        <v>202</v>
      </c>
      <c r="B195" s="4">
        <v>29.336</v>
      </c>
      <c r="C195" s="4">
        <v>37.612</v>
      </c>
      <c r="D195" s="4">
        <v>45.271</v>
      </c>
      <c r="E195" s="4">
        <v>37.406</v>
      </c>
      <c r="F195" s="4">
        <v>7.114</v>
      </c>
      <c r="G195" s="4">
        <v>8.995</v>
      </c>
      <c r="H195" s="4">
        <v>10.859</v>
      </c>
      <c r="I195" s="4">
        <v>26.968</v>
      </c>
      <c r="J195" s="4">
        <v>0.988</v>
      </c>
      <c r="K195" s="4">
        <v>0.976</v>
      </c>
      <c r="L195" s="4">
        <v>0.979</v>
      </c>
      <c r="M195" s="4">
        <v>0.98</v>
      </c>
    </row>
    <row r="196" ht="15.75" customHeight="1">
      <c r="A196" s="4" t="s">
        <v>203</v>
      </c>
      <c r="B196" s="4">
        <v>29.332</v>
      </c>
      <c r="C196" s="4">
        <v>34.673</v>
      </c>
      <c r="D196" s="4">
        <v>45.185</v>
      </c>
      <c r="E196" s="4">
        <v>36.397</v>
      </c>
      <c r="F196" s="4">
        <v>7.14</v>
      </c>
      <c r="G196" s="4">
        <v>8.298</v>
      </c>
      <c r="H196" s="4">
        <v>10.874</v>
      </c>
      <c r="I196" s="4">
        <v>26.312</v>
      </c>
      <c r="J196" s="4">
        <v>0.987</v>
      </c>
      <c r="K196" s="4">
        <v>0.974</v>
      </c>
      <c r="L196" s="4">
        <v>0.979</v>
      </c>
      <c r="M196" s="4">
        <v>0.98</v>
      </c>
    </row>
    <row r="197" ht="15.75" customHeight="1">
      <c r="A197" s="4" t="s">
        <v>204</v>
      </c>
      <c r="B197" s="4">
        <v>29.094</v>
      </c>
      <c r="C197" s="4">
        <v>27.706</v>
      </c>
      <c r="D197" s="4">
        <v>47.167</v>
      </c>
      <c r="E197" s="4">
        <v>34.655</v>
      </c>
      <c r="F197" s="4">
        <v>7.132</v>
      </c>
      <c r="G197" s="4">
        <v>6.719</v>
      </c>
      <c r="H197" s="4">
        <v>11.432</v>
      </c>
      <c r="I197" s="4">
        <v>25.283</v>
      </c>
      <c r="J197" s="4">
        <v>0.986</v>
      </c>
      <c r="K197" s="4">
        <v>0.981</v>
      </c>
      <c r="L197" s="4">
        <v>0.98</v>
      </c>
      <c r="M197" s="4">
        <v>0.982</v>
      </c>
    </row>
    <row r="198" ht="15.75" customHeight="1">
      <c r="A198" s="4" t="s">
        <v>205</v>
      </c>
      <c r="B198" s="4">
        <v>28.711</v>
      </c>
      <c r="C198" s="4">
        <v>38.51</v>
      </c>
      <c r="D198" s="4">
        <v>45.08</v>
      </c>
      <c r="E198" s="4">
        <v>37.434</v>
      </c>
      <c r="F198" s="4">
        <v>7.046</v>
      </c>
      <c r="G198" s="4">
        <v>9.461</v>
      </c>
      <c r="H198" s="4">
        <v>10.966</v>
      </c>
      <c r="I198" s="4">
        <v>27.473</v>
      </c>
      <c r="J198" s="4">
        <v>0.986</v>
      </c>
      <c r="K198" s="4">
        <v>0.991</v>
      </c>
      <c r="L198" s="4">
        <v>0.984</v>
      </c>
      <c r="M198" s="4">
        <v>0.987</v>
      </c>
    </row>
    <row r="199" ht="15.75" customHeight="1">
      <c r="A199" s="4" t="s">
        <v>206</v>
      </c>
      <c r="B199" s="4">
        <v>27.205</v>
      </c>
      <c r="C199" s="4">
        <v>33.346</v>
      </c>
      <c r="D199" s="4">
        <v>38.408</v>
      </c>
      <c r="E199" s="4">
        <v>32.986</v>
      </c>
      <c r="F199" s="4">
        <v>6.684</v>
      </c>
      <c r="G199" s="4">
        <v>8.007</v>
      </c>
      <c r="H199" s="4">
        <v>9.381</v>
      </c>
      <c r="I199" s="4">
        <v>24.071</v>
      </c>
      <c r="J199" s="4">
        <v>0.986</v>
      </c>
      <c r="K199" s="4">
        <v>0.969</v>
      </c>
      <c r="L199" s="4">
        <v>0.978</v>
      </c>
      <c r="M199" s="4">
        <v>0.977</v>
      </c>
    </row>
    <row r="200" ht="15.75" customHeight="1">
      <c r="A200" s="4" t="s">
        <v>207</v>
      </c>
      <c r="B200" s="4">
        <v>22.714</v>
      </c>
      <c r="C200" s="4">
        <v>22.173</v>
      </c>
      <c r="D200" s="4">
        <v>31.216</v>
      </c>
      <c r="E200" s="4">
        <v>25.368</v>
      </c>
      <c r="F200" s="4">
        <v>5.565</v>
      </c>
      <c r="G200" s="4">
        <v>5.474</v>
      </c>
      <c r="H200" s="4">
        <v>7.753</v>
      </c>
      <c r="I200" s="4">
        <v>18.792</v>
      </c>
      <c r="J200" s="4">
        <v>0.981</v>
      </c>
      <c r="K200" s="4">
        <v>0.993</v>
      </c>
      <c r="L200" s="4">
        <v>0.995</v>
      </c>
      <c r="M200" s="4">
        <v>0.99</v>
      </c>
    </row>
    <row r="201" ht="15.75" customHeight="1">
      <c r="A201" s="4" t="s">
        <v>208</v>
      </c>
      <c r="B201" s="4">
        <v>20.921</v>
      </c>
      <c r="C201" s="4">
        <v>23.452</v>
      </c>
      <c r="D201" s="4">
        <v>31.343</v>
      </c>
      <c r="E201" s="4">
        <v>25.239</v>
      </c>
      <c r="F201" s="4">
        <v>5.068</v>
      </c>
      <c r="G201" s="4">
        <v>5.758</v>
      </c>
      <c r="H201" s="4">
        <v>7.751</v>
      </c>
      <c r="I201" s="4">
        <v>18.577</v>
      </c>
      <c r="J201" s="4">
        <v>0.979</v>
      </c>
      <c r="K201" s="4">
        <v>0.994</v>
      </c>
      <c r="L201" s="4">
        <v>0.995</v>
      </c>
      <c r="M201" s="4">
        <v>0.99</v>
      </c>
    </row>
    <row r="202" ht="15.75" customHeight="1">
      <c r="A202" s="4" t="s">
        <v>209</v>
      </c>
      <c r="B202" s="4">
        <v>28.503</v>
      </c>
      <c r="C202" s="4">
        <v>34.215</v>
      </c>
      <c r="D202" s="4">
        <v>37.434</v>
      </c>
      <c r="E202" s="4">
        <v>33.384</v>
      </c>
      <c r="F202" s="4">
        <v>6.625</v>
      </c>
      <c r="G202" s="4">
        <v>8.146</v>
      </c>
      <c r="H202" s="4">
        <v>9.046</v>
      </c>
      <c r="I202" s="4">
        <v>23.817</v>
      </c>
      <c r="J202" s="4">
        <v>0.94</v>
      </c>
      <c r="K202" s="4">
        <v>0.964</v>
      </c>
      <c r="L202" s="4">
        <v>0.97</v>
      </c>
      <c r="M202" s="4">
        <v>0.96</v>
      </c>
    </row>
    <row r="203" ht="15.75" customHeight="1">
      <c r="A203" s="4" t="s">
        <v>210</v>
      </c>
      <c r="B203" s="4">
        <v>25.197</v>
      </c>
      <c r="C203" s="4">
        <v>28.52</v>
      </c>
      <c r="D203" s="4">
        <v>29.07</v>
      </c>
      <c r="E203" s="4">
        <v>27.596</v>
      </c>
      <c r="F203" s="4">
        <v>5.796</v>
      </c>
      <c r="G203" s="4">
        <v>6.683</v>
      </c>
      <c r="H203" s="4">
        <v>6.894</v>
      </c>
      <c r="I203" s="4">
        <v>19.373</v>
      </c>
      <c r="J203" s="4">
        <v>0.93</v>
      </c>
      <c r="K203" s="4">
        <v>0.948</v>
      </c>
      <c r="L203" s="4">
        <v>0.953</v>
      </c>
      <c r="M203" s="4">
        <v>0.944</v>
      </c>
    </row>
    <row r="204" ht="15.75" customHeight="1">
      <c r="A204" s="4" t="s">
        <v>211</v>
      </c>
      <c r="B204" s="4">
        <v>30.204</v>
      </c>
      <c r="C204" s="4">
        <v>36.98</v>
      </c>
      <c r="D204" s="4">
        <v>30.627</v>
      </c>
      <c r="E204" s="4">
        <v>32.604</v>
      </c>
      <c r="F204" s="4">
        <v>7.077</v>
      </c>
      <c r="G204" s="4">
        <v>8.891</v>
      </c>
      <c r="H204" s="4">
        <v>7.259</v>
      </c>
      <c r="I204" s="4">
        <v>23.226</v>
      </c>
      <c r="J204" s="4">
        <v>0.949</v>
      </c>
      <c r="K204" s="4">
        <v>0.977</v>
      </c>
      <c r="L204" s="4">
        <v>0.955</v>
      </c>
      <c r="M204" s="4">
        <v>0.962</v>
      </c>
    </row>
    <row r="205" ht="15.75" customHeight="1">
      <c r="A205" s="4" t="s">
        <v>212</v>
      </c>
      <c r="B205" s="4">
        <v>36.539</v>
      </c>
      <c r="C205" s="4">
        <v>44.072</v>
      </c>
      <c r="D205" s="4">
        <v>36.277</v>
      </c>
      <c r="E205" s="4">
        <v>38.963</v>
      </c>
      <c r="F205" s="4">
        <v>8.667</v>
      </c>
      <c r="G205" s="4">
        <v>10.636</v>
      </c>
      <c r="H205" s="4">
        <v>8.688</v>
      </c>
      <c r="I205" s="4">
        <v>27.991</v>
      </c>
      <c r="J205" s="4">
        <v>0.959</v>
      </c>
      <c r="K205" s="4">
        <v>0.98</v>
      </c>
      <c r="L205" s="4">
        <v>0.965</v>
      </c>
      <c r="M205" s="4">
        <v>0.969</v>
      </c>
    </row>
    <row r="206" ht="15.75" customHeight="1">
      <c r="A206" s="4" t="s">
        <v>213</v>
      </c>
      <c r="B206" s="4">
        <v>37.336</v>
      </c>
      <c r="C206" s="4">
        <v>49.042</v>
      </c>
      <c r="D206" s="4">
        <v>37.458</v>
      </c>
      <c r="E206" s="4">
        <v>41.279</v>
      </c>
      <c r="F206" s="4">
        <v>8.857</v>
      </c>
      <c r="G206" s="4">
        <v>11.882</v>
      </c>
      <c r="H206" s="4">
        <v>8.974</v>
      </c>
      <c r="I206" s="4">
        <v>29.713</v>
      </c>
      <c r="J206" s="4">
        <v>0.961</v>
      </c>
      <c r="K206" s="4">
        <v>0.983</v>
      </c>
      <c r="L206" s="4">
        <v>0.967</v>
      </c>
      <c r="M206" s="4">
        <v>0.972</v>
      </c>
    </row>
    <row r="207" ht="15.75" customHeight="1">
      <c r="A207" s="4" t="s">
        <v>214</v>
      </c>
      <c r="B207" s="4">
        <v>27.673</v>
      </c>
      <c r="C207" s="4">
        <v>40.543</v>
      </c>
      <c r="D207" s="4">
        <v>28.766</v>
      </c>
      <c r="E207" s="4">
        <v>32.327</v>
      </c>
      <c r="F207" s="4">
        <v>6.781</v>
      </c>
      <c r="G207" s="4">
        <v>9.999</v>
      </c>
      <c r="H207" s="4">
        <v>7.105</v>
      </c>
      <c r="I207" s="4">
        <v>23.885</v>
      </c>
      <c r="J207" s="4">
        <v>0.988</v>
      </c>
      <c r="K207" s="4">
        <v>0.997</v>
      </c>
      <c r="L207" s="4">
        <v>0.992</v>
      </c>
      <c r="M207" s="4">
        <v>0.993</v>
      </c>
    </row>
    <row r="208" ht="15.75" customHeight="1">
      <c r="A208" s="4" t="s">
        <v>215</v>
      </c>
      <c r="B208" s="4">
        <v>27.587</v>
      </c>
      <c r="C208" s="4">
        <v>39.486</v>
      </c>
      <c r="D208" s="4">
        <v>28.937</v>
      </c>
      <c r="E208" s="4">
        <v>32.003</v>
      </c>
      <c r="F208" s="4">
        <v>6.788</v>
      </c>
      <c r="G208" s="4">
        <v>9.761</v>
      </c>
      <c r="H208" s="4">
        <v>7.166</v>
      </c>
      <c r="I208" s="4">
        <v>23.715</v>
      </c>
      <c r="J208" s="4">
        <v>0.988</v>
      </c>
      <c r="K208" s="4">
        <v>0.997</v>
      </c>
      <c r="L208" s="4">
        <v>0.993</v>
      </c>
      <c r="M208" s="4">
        <v>0.993</v>
      </c>
    </row>
    <row r="209" ht="15.75" customHeight="1">
      <c r="A209" s="4" t="s">
        <v>216</v>
      </c>
      <c r="B209" s="4">
        <v>26.834</v>
      </c>
      <c r="C209" s="4">
        <v>35.382</v>
      </c>
      <c r="D209" s="4">
        <v>23.062</v>
      </c>
      <c r="E209" s="4">
        <v>28.426</v>
      </c>
      <c r="F209" s="4">
        <v>6.63</v>
      </c>
      <c r="G209" s="4">
        <v>8.785</v>
      </c>
      <c r="H209" s="4">
        <v>5.724</v>
      </c>
      <c r="I209" s="4">
        <v>21.139</v>
      </c>
      <c r="J209" s="4">
        <v>0.991</v>
      </c>
      <c r="K209" s="4">
        <v>0.998</v>
      </c>
      <c r="L209" s="4">
        <v>0.992</v>
      </c>
      <c r="M209" s="4">
        <v>0.994</v>
      </c>
    </row>
    <row r="210" ht="15.75" customHeight="1">
      <c r="A210" s="4" t="s">
        <v>217</v>
      </c>
      <c r="B210" s="4">
        <v>25.912</v>
      </c>
      <c r="C210" s="4">
        <v>35.753</v>
      </c>
      <c r="D210" s="4">
        <v>24.449</v>
      </c>
      <c r="E210" s="4">
        <v>28.705</v>
      </c>
      <c r="F210" s="4">
        <v>6.453</v>
      </c>
      <c r="G210" s="4">
        <v>8.921</v>
      </c>
      <c r="H210" s="4">
        <v>6.128</v>
      </c>
      <c r="I210" s="4">
        <v>21.502</v>
      </c>
      <c r="J210" s="4">
        <v>0.99</v>
      </c>
      <c r="K210" s="4">
        <v>0.998</v>
      </c>
      <c r="L210" s="4">
        <v>0.993</v>
      </c>
      <c r="M210" s="4">
        <v>0.994</v>
      </c>
    </row>
    <row r="211" ht="15.75" customHeight="1">
      <c r="A211" s="4" t="s">
        <v>218</v>
      </c>
      <c r="B211" s="4">
        <v>25.224</v>
      </c>
      <c r="C211" s="4">
        <v>45.052</v>
      </c>
      <c r="D211" s="4">
        <v>28.474</v>
      </c>
      <c r="E211" s="4">
        <v>32.917</v>
      </c>
      <c r="F211" s="4">
        <v>6.292</v>
      </c>
      <c r="G211" s="4">
        <v>11.28</v>
      </c>
      <c r="H211" s="4">
        <v>7.177</v>
      </c>
      <c r="I211" s="4">
        <v>24.749</v>
      </c>
      <c r="J211" s="4">
        <v>0.989</v>
      </c>
      <c r="K211" s="4">
        <v>0.998</v>
      </c>
      <c r="L211" s="4">
        <v>0.994</v>
      </c>
      <c r="M211" s="4">
        <v>0.994</v>
      </c>
    </row>
    <row r="212" ht="15.75" customHeight="1">
      <c r="A212" s="4" t="s">
        <v>219</v>
      </c>
      <c r="B212" s="4">
        <v>24.196</v>
      </c>
      <c r="C212" s="4">
        <v>46.117</v>
      </c>
      <c r="D212" s="4">
        <v>28.104</v>
      </c>
      <c r="E212" s="4">
        <v>32.806</v>
      </c>
      <c r="F212" s="4">
        <v>6.015</v>
      </c>
      <c r="G212" s="4">
        <v>11.512</v>
      </c>
      <c r="H212" s="4">
        <v>7.054</v>
      </c>
      <c r="I212" s="4">
        <v>24.581</v>
      </c>
      <c r="J212" s="4">
        <v>0.989</v>
      </c>
      <c r="K212" s="4">
        <v>0.998</v>
      </c>
      <c r="L212" s="4">
        <v>0.993</v>
      </c>
      <c r="M212" s="4">
        <v>0.995</v>
      </c>
    </row>
    <row r="213" ht="15.75" customHeight="1">
      <c r="A213" s="4" t="s">
        <v>220</v>
      </c>
      <c r="B213" s="4">
        <v>24.193</v>
      </c>
      <c r="C213" s="4">
        <v>46.029</v>
      </c>
      <c r="D213" s="4">
        <v>28.513</v>
      </c>
      <c r="E213" s="4">
        <v>32.912</v>
      </c>
      <c r="F213" s="4">
        <v>6.028</v>
      </c>
      <c r="G213" s="4">
        <v>11.539</v>
      </c>
      <c r="H213" s="4">
        <v>7.188</v>
      </c>
      <c r="I213" s="4">
        <v>24.755</v>
      </c>
      <c r="J213" s="4">
        <v>0.989</v>
      </c>
      <c r="K213" s="4">
        <v>0.998</v>
      </c>
      <c r="L213" s="4">
        <v>0.993</v>
      </c>
      <c r="M213" s="4">
        <v>0.995</v>
      </c>
    </row>
    <row r="214" ht="15.75" customHeight="1">
      <c r="A214" s="4" t="s">
        <v>221</v>
      </c>
      <c r="B214" s="4">
        <v>23.693</v>
      </c>
      <c r="C214" s="4">
        <v>46.499</v>
      </c>
      <c r="D214" s="4">
        <v>30.654</v>
      </c>
      <c r="E214" s="4">
        <v>33.615</v>
      </c>
      <c r="F214" s="4">
        <v>5.864</v>
      </c>
      <c r="G214" s="4">
        <v>11.583</v>
      </c>
      <c r="H214" s="4">
        <v>7.667</v>
      </c>
      <c r="I214" s="4">
        <v>25.115</v>
      </c>
      <c r="J214" s="4">
        <v>0.989</v>
      </c>
      <c r="K214" s="4">
        <v>0.999</v>
      </c>
      <c r="L214" s="4">
        <v>0.994</v>
      </c>
      <c r="M214" s="4">
        <v>0.995</v>
      </c>
    </row>
    <row r="215" ht="15.75" customHeight="1">
      <c r="A215" s="4" t="s">
        <v>222</v>
      </c>
      <c r="B215" s="4">
        <v>24.183</v>
      </c>
      <c r="C215" s="4">
        <v>46.84</v>
      </c>
      <c r="D215" s="4">
        <v>28.516</v>
      </c>
      <c r="E215" s="4">
        <v>33.18</v>
      </c>
      <c r="F215" s="4">
        <v>5.954</v>
      </c>
      <c r="G215" s="4">
        <v>11.619</v>
      </c>
      <c r="H215" s="4">
        <v>7.099</v>
      </c>
      <c r="I215" s="4">
        <v>24.672</v>
      </c>
      <c r="J215" s="4">
        <v>0.991</v>
      </c>
      <c r="K215" s="4">
        <v>0.999</v>
      </c>
      <c r="L215" s="4">
        <v>0.995</v>
      </c>
      <c r="M215" s="4">
        <v>0.995</v>
      </c>
    </row>
    <row r="216" ht="15.75" customHeight="1">
      <c r="A216" s="4" t="s">
        <v>223</v>
      </c>
      <c r="B216" s="4">
        <v>23.249</v>
      </c>
      <c r="C216" s="4">
        <v>44.09</v>
      </c>
      <c r="D216" s="4">
        <v>28.426</v>
      </c>
      <c r="E216" s="4">
        <v>31.922</v>
      </c>
      <c r="F216" s="4">
        <v>5.751</v>
      </c>
      <c r="G216" s="4">
        <v>10.939</v>
      </c>
      <c r="H216" s="4">
        <v>7.078</v>
      </c>
      <c r="I216" s="4">
        <v>23.767</v>
      </c>
      <c r="J216" s="4">
        <v>0.991</v>
      </c>
      <c r="K216" s="4">
        <v>0.998</v>
      </c>
      <c r="L216" s="4">
        <v>0.994</v>
      </c>
      <c r="M216" s="4">
        <v>0.995</v>
      </c>
    </row>
    <row r="217" ht="15.75" customHeight="1">
      <c r="A217" s="4" t="s">
        <v>224</v>
      </c>
      <c r="B217" s="4">
        <v>12.627</v>
      </c>
      <c r="C217" s="4">
        <v>21.985</v>
      </c>
      <c r="D217" s="4">
        <v>21.878</v>
      </c>
      <c r="E217" s="4">
        <v>18.83</v>
      </c>
      <c r="F217" s="4">
        <v>3.072</v>
      </c>
      <c r="G217" s="4">
        <v>5.452</v>
      </c>
      <c r="H217" s="4">
        <v>5.448</v>
      </c>
      <c r="I217" s="4">
        <v>13.973</v>
      </c>
      <c r="J217" s="4">
        <v>0.974</v>
      </c>
      <c r="K217" s="4">
        <v>0.996</v>
      </c>
      <c r="L217" s="4">
        <v>0.993</v>
      </c>
      <c r="M217" s="4">
        <v>0.99</v>
      </c>
    </row>
    <row r="218" ht="15.75" customHeight="1">
      <c r="A218" s="4" t="s">
        <v>225</v>
      </c>
      <c r="B218" s="4">
        <v>16.252</v>
      </c>
      <c r="C218" s="4">
        <v>25.482</v>
      </c>
      <c r="D218" s="4">
        <v>25.278</v>
      </c>
      <c r="E218" s="4">
        <v>22.337</v>
      </c>
      <c r="F218" s="4">
        <v>3.993</v>
      </c>
      <c r="G218" s="4">
        <v>6.347</v>
      </c>
      <c r="H218" s="4">
        <v>6.314</v>
      </c>
      <c r="I218" s="4">
        <v>16.654</v>
      </c>
      <c r="J218" s="4">
        <v>0.983</v>
      </c>
      <c r="K218" s="4">
        <v>0.997</v>
      </c>
      <c r="L218" s="4">
        <v>0.993</v>
      </c>
      <c r="M218" s="4">
        <v>0.992</v>
      </c>
    </row>
    <row r="219" ht="15.75" customHeight="1">
      <c r="A219" s="4" t="s">
        <v>226</v>
      </c>
      <c r="B219" s="4">
        <v>14.338</v>
      </c>
      <c r="C219" s="4">
        <v>23.863</v>
      </c>
      <c r="D219" s="4">
        <v>29.348</v>
      </c>
      <c r="E219" s="4">
        <v>22.516</v>
      </c>
      <c r="F219" s="4">
        <v>3.54</v>
      </c>
      <c r="G219" s="4">
        <v>6.011</v>
      </c>
      <c r="H219" s="4">
        <v>7.402</v>
      </c>
      <c r="I219" s="4">
        <v>16.953</v>
      </c>
      <c r="J219" s="4">
        <v>0.976</v>
      </c>
      <c r="K219" s="4">
        <v>0.997</v>
      </c>
      <c r="L219" s="4">
        <v>0.994</v>
      </c>
      <c r="M219" s="4">
        <v>0.991</v>
      </c>
    </row>
    <row r="220" ht="15.75" customHeight="1">
      <c r="A220" s="4" t="s">
        <v>227</v>
      </c>
      <c r="B220" s="4">
        <v>13.679</v>
      </c>
      <c r="C220" s="4">
        <v>17.853</v>
      </c>
      <c r="D220" s="4">
        <v>24.015</v>
      </c>
      <c r="E220" s="4">
        <v>18.516</v>
      </c>
      <c r="F220" s="4">
        <v>3.382</v>
      </c>
      <c r="G220" s="4">
        <v>4.499</v>
      </c>
      <c r="H220" s="4">
        <v>6.085</v>
      </c>
      <c r="I220" s="4">
        <v>13.967</v>
      </c>
      <c r="J220" s="4">
        <v>0.976</v>
      </c>
      <c r="K220" s="4">
        <v>0.994</v>
      </c>
      <c r="L220" s="4">
        <v>0.993</v>
      </c>
      <c r="M220" s="4">
        <v>0.989</v>
      </c>
    </row>
    <row r="221" ht="15.75" customHeight="1">
      <c r="A221" s="4" t="s">
        <v>228</v>
      </c>
      <c r="B221" s="4">
        <v>17.25</v>
      </c>
      <c r="C221" s="4">
        <v>20.446</v>
      </c>
      <c r="D221" s="4">
        <v>25.348</v>
      </c>
      <c r="E221" s="4">
        <v>21.015</v>
      </c>
      <c r="F221" s="4">
        <v>4.187</v>
      </c>
      <c r="G221" s="4">
        <v>5.008</v>
      </c>
      <c r="H221" s="4">
        <v>6.239</v>
      </c>
      <c r="I221" s="4">
        <v>15.434</v>
      </c>
      <c r="J221" s="4">
        <v>0.986</v>
      </c>
      <c r="K221" s="4">
        <v>0.995</v>
      </c>
      <c r="L221" s="4">
        <v>0.995</v>
      </c>
      <c r="M221" s="4">
        <v>0.992</v>
      </c>
    </row>
    <row r="222" ht="15.75" customHeight="1">
      <c r="A222" s="4" t="s">
        <v>229</v>
      </c>
      <c r="B222" s="4">
        <v>17.272</v>
      </c>
      <c r="C222" s="4">
        <v>18.808</v>
      </c>
      <c r="D222" s="4">
        <v>22.435</v>
      </c>
      <c r="E222" s="4">
        <v>19.505</v>
      </c>
      <c r="F222" s="4">
        <v>4.235</v>
      </c>
      <c r="G222" s="4">
        <v>4.647</v>
      </c>
      <c r="H222" s="4">
        <v>5.584</v>
      </c>
      <c r="I222" s="4">
        <v>14.466</v>
      </c>
      <c r="J222" s="4">
        <v>0.987</v>
      </c>
      <c r="K222" s="4">
        <v>0.994</v>
      </c>
      <c r="L222" s="4">
        <v>0.993</v>
      </c>
      <c r="M222" s="4">
        <v>0.991</v>
      </c>
    </row>
    <row r="223" ht="15.75" customHeight="1">
      <c r="A223" s="4" t="s">
        <v>230</v>
      </c>
      <c r="B223" s="4">
        <v>17.983</v>
      </c>
      <c r="C223" s="4">
        <v>21.411</v>
      </c>
      <c r="D223" s="4">
        <v>23.213</v>
      </c>
      <c r="E223" s="4">
        <v>20.869</v>
      </c>
      <c r="F223" s="4">
        <v>4.399</v>
      </c>
      <c r="G223" s="4">
        <v>5.3</v>
      </c>
      <c r="H223" s="4">
        <v>5.78</v>
      </c>
      <c r="I223" s="4">
        <v>15.479</v>
      </c>
      <c r="J223" s="4">
        <v>0.988</v>
      </c>
      <c r="K223" s="4">
        <v>0.995</v>
      </c>
      <c r="L223" s="4">
        <v>0.994</v>
      </c>
      <c r="M223" s="4">
        <v>0.992</v>
      </c>
    </row>
    <row r="224" ht="15.75" customHeight="1">
      <c r="A224" s="4" t="s">
        <v>231</v>
      </c>
      <c r="B224" s="4">
        <v>18.435</v>
      </c>
      <c r="C224" s="4">
        <v>21.352</v>
      </c>
      <c r="D224" s="4">
        <v>23.407</v>
      </c>
      <c r="E224" s="4">
        <v>21.065</v>
      </c>
      <c r="F224" s="4">
        <v>4.518</v>
      </c>
      <c r="G224" s="4">
        <v>5.284</v>
      </c>
      <c r="H224" s="4">
        <v>5.824</v>
      </c>
      <c r="I224" s="4">
        <v>15.626</v>
      </c>
      <c r="J224" s="4">
        <v>0.989</v>
      </c>
      <c r="K224" s="4">
        <v>0.995</v>
      </c>
      <c r="L224" s="4">
        <v>0.994</v>
      </c>
      <c r="M224" s="4">
        <v>0.993</v>
      </c>
    </row>
    <row r="225" ht="15.75" customHeight="1">
      <c r="A225" s="4" t="s">
        <v>232</v>
      </c>
      <c r="B225" s="4">
        <v>19.696</v>
      </c>
      <c r="C225" s="4">
        <v>20.379</v>
      </c>
      <c r="D225" s="4">
        <v>23.452</v>
      </c>
      <c r="E225" s="4">
        <v>21.176</v>
      </c>
      <c r="F225" s="4">
        <v>4.828</v>
      </c>
      <c r="G225" s="4">
        <v>5.04</v>
      </c>
      <c r="H225" s="4">
        <v>5.85</v>
      </c>
      <c r="I225" s="4">
        <v>15.718</v>
      </c>
      <c r="J225" s="4">
        <v>0.988</v>
      </c>
      <c r="K225" s="4">
        <v>0.994</v>
      </c>
      <c r="L225" s="4">
        <v>0.994</v>
      </c>
      <c r="M225" s="4">
        <v>0.992</v>
      </c>
    </row>
    <row r="226" ht="15.75" customHeight="1">
      <c r="A226" s="4" t="s">
        <v>233</v>
      </c>
      <c r="B226" s="4">
        <v>20.138</v>
      </c>
      <c r="C226" s="4">
        <v>20.3</v>
      </c>
      <c r="D226" s="4">
        <v>23.391</v>
      </c>
      <c r="E226" s="4">
        <v>21.277</v>
      </c>
      <c r="F226" s="4">
        <v>4.95</v>
      </c>
      <c r="G226" s="4">
        <v>5.027</v>
      </c>
      <c r="H226" s="4">
        <v>5.841</v>
      </c>
      <c r="I226" s="4">
        <v>15.819</v>
      </c>
      <c r="J226" s="4">
        <v>0.99</v>
      </c>
      <c r="K226" s="4">
        <v>0.995</v>
      </c>
      <c r="L226" s="4">
        <v>0.994</v>
      </c>
      <c r="M226" s="4">
        <v>0.993</v>
      </c>
    </row>
    <row r="227" ht="15.75" customHeight="1">
      <c r="A227" s="4" t="s">
        <v>234</v>
      </c>
      <c r="B227" s="4">
        <v>19.621</v>
      </c>
      <c r="C227" s="4">
        <v>19.286</v>
      </c>
      <c r="D227" s="4">
        <v>24.578</v>
      </c>
      <c r="E227" s="4">
        <v>21.162</v>
      </c>
      <c r="F227" s="4">
        <v>4.74</v>
      </c>
      <c r="G227" s="4">
        <v>4.704</v>
      </c>
      <c r="H227" s="4">
        <v>6.048</v>
      </c>
      <c r="I227" s="4">
        <v>15.493</v>
      </c>
      <c r="J227" s="4">
        <v>0.988</v>
      </c>
      <c r="K227" s="4">
        <v>0.995</v>
      </c>
      <c r="L227" s="4">
        <v>0.995</v>
      </c>
      <c r="M227" s="4">
        <v>0.993</v>
      </c>
    </row>
    <row r="228" ht="15.75" customHeight="1">
      <c r="A228" s="4" t="s">
        <v>235</v>
      </c>
      <c r="B228" s="4">
        <v>19.518</v>
      </c>
      <c r="C228" s="4">
        <v>19.376</v>
      </c>
      <c r="D228" s="4">
        <v>24.383</v>
      </c>
      <c r="E228" s="4">
        <v>21.092</v>
      </c>
      <c r="F228" s="4">
        <v>4.705</v>
      </c>
      <c r="G228" s="4">
        <v>4.711</v>
      </c>
      <c r="H228" s="4">
        <v>5.972</v>
      </c>
      <c r="I228" s="4">
        <v>15.388</v>
      </c>
      <c r="J228" s="4">
        <v>0.989</v>
      </c>
      <c r="K228" s="4">
        <v>0.995</v>
      </c>
      <c r="L228" s="4">
        <v>0.995</v>
      </c>
      <c r="M228" s="4">
        <v>0.993</v>
      </c>
    </row>
    <row r="229" ht="15.75" customHeight="1">
      <c r="A229" s="4" t="s">
        <v>236</v>
      </c>
      <c r="B229" s="4">
        <v>20.166</v>
      </c>
      <c r="C229" s="4">
        <v>22.951</v>
      </c>
      <c r="D229" s="4">
        <v>24.456</v>
      </c>
      <c r="E229" s="4">
        <v>22.524</v>
      </c>
      <c r="F229" s="4">
        <v>4.851</v>
      </c>
      <c r="G229" s="4">
        <v>5.578</v>
      </c>
      <c r="H229" s="4">
        <v>5.979</v>
      </c>
      <c r="I229" s="4">
        <v>16.409</v>
      </c>
      <c r="J229" s="4">
        <v>0.989</v>
      </c>
      <c r="K229" s="4">
        <v>0.996</v>
      </c>
      <c r="L229" s="4">
        <v>0.995</v>
      </c>
      <c r="M229" s="4">
        <v>0.994</v>
      </c>
    </row>
    <row r="230" ht="15.75" customHeight="1">
      <c r="A230" s="4" t="s">
        <v>237</v>
      </c>
      <c r="B230" s="4">
        <v>20.936</v>
      </c>
      <c r="C230" s="4">
        <v>23.296</v>
      </c>
      <c r="D230" s="4">
        <v>24.527</v>
      </c>
      <c r="E230" s="4">
        <v>22.92</v>
      </c>
      <c r="F230" s="4">
        <v>5.042</v>
      </c>
      <c r="G230" s="4">
        <v>5.667</v>
      </c>
      <c r="H230" s="4">
        <v>6.005</v>
      </c>
      <c r="I230" s="4">
        <v>16.714</v>
      </c>
      <c r="J230" s="4">
        <v>0.99</v>
      </c>
      <c r="K230" s="4">
        <v>0.996</v>
      </c>
      <c r="L230" s="4">
        <v>0.996</v>
      </c>
      <c r="M230" s="4">
        <v>0.994</v>
      </c>
    </row>
    <row r="231" ht="15.75" customHeight="1">
      <c r="A231" s="4" t="s">
        <v>238</v>
      </c>
      <c r="B231" s="4">
        <v>20.901</v>
      </c>
      <c r="C231" s="4">
        <v>28.389</v>
      </c>
      <c r="D231" s="4">
        <v>24.53</v>
      </c>
      <c r="E231" s="4">
        <v>24.607</v>
      </c>
      <c r="F231" s="4">
        <v>5.05</v>
      </c>
      <c r="G231" s="4">
        <v>6.899</v>
      </c>
      <c r="H231" s="4">
        <v>6.006</v>
      </c>
      <c r="I231" s="4">
        <v>17.954</v>
      </c>
      <c r="J231" s="4">
        <v>0.99</v>
      </c>
      <c r="K231" s="4">
        <v>0.993</v>
      </c>
      <c r="L231" s="4">
        <v>0.995</v>
      </c>
      <c r="M231" s="4">
        <v>0.993</v>
      </c>
    </row>
    <row r="232" ht="15.75" customHeight="1">
      <c r="A232" s="4" t="s">
        <v>239</v>
      </c>
      <c r="B232" s="4">
        <v>20.792</v>
      </c>
      <c r="C232" s="4">
        <v>22.354</v>
      </c>
      <c r="D232" s="4">
        <v>31.74</v>
      </c>
      <c r="E232" s="4">
        <v>24.962</v>
      </c>
      <c r="F232" s="4">
        <v>5.014</v>
      </c>
      <c r="G232" s="4">
        <v>5.469</v>
      </c>
      <c r="H232" s="4">
        <v>7.732</v>
      </c>
      <c r="I232" s="4">
        <v>18.215</v>
      </c>
      <c r="J232" s="4">
        <v>0.989</v>
      </c>
      <c r="K232" s="4">
        <v>1.004</v>
      </c>
      <c r="L232" s="4">
        <v>0.989</v>
      </c>
      <c r="M232" s="4">
        <v>0.991</v>
      </c>
    </row>
    <row r="233" ht="15.75" customHeight="1">
      <c r="A233" s="4" t="s">
        <v>240</v>
      </c>
      <c r="B233" s="4">
        <v>20.558</v>
      </c>
      <c r="C233" s="4">
        <v>20.796</v>
      </c>
      <c r="D233" s="4">
        <v>31.426</v>
      </c>
      <c r="E233" s="4">
        <v>24.26</v>
      </c>
      <c r="F233" s="4">
        <v>4.957</v>
      </c>
      <c r="G233" s="4">
        <v>5.064</v>
      </c>
      <c r="H233" s="4">
        <v>7.641</v>
      </c>
      <c r="I233" s="4">
        <v>17.662</v>
      </c>
      <c r="J233" s="4">
        <v>0.99</v>
      </c>
      <c r="K233" s="4">
        <v>1.006</v>
      </c>
      <c r="L233" s="4">
        <v>0.991</v>
      </c>
      <c r="M233" s="4">
        <v>0.991</v>
      </c>
    </row>
    <row r="234" ht="15.75" customHeight="1">
      <c r="A234" s="4" t="s">
        <v>241</v>
      </c>
      <c r="B234" s="4">
        <v>20.892</v>
      </c>
      <c r="C234" s="4">
        <v>22.282</v>
      </c>
      <c r="D234" s="4">
        <v>24.95</v>
      </c>
      <c r="E234" s="4">
        <v>22.708</v>
      </c>
      <c r="F234" s="4">
        <v>5.029</v>
      </c>
      <c r="G234" s="4">
        <v>5.41</v>
      </c>
      <c r="H234" s="4">
        <v>6.098</v>
      </c>
      <c r="I234" s="4">
        <v>16.537</v>
      </c>
      <c r="J234" s="4">
        <v>0.991</v>
      </c>
      <c r="K234" s="4">
        <v>1.006</v>
      </c>
      <c r="L234" s="4">
        <v>0.996</v>
      </c>
      <c r="M234" s="4">
        <v>0.994</v>
      </c>
    </row>
    <row r="235" ht="15.75" customHeight="1">
      <c r="A235" s="4" t="s">
        <v>242</v>
      </c>
      <c r="B235" s="4">
        <v>20.28</v>
      </c>
      <c r="C235" s="4">
        <v>21.445</v>
      </c>
      <c r="D235" s="4">
        <v>25.252</v>
      </c>
      <c r="E235" s="4">
        <v>22.325</v>
      </c>
      <c r="F235" s="4">
        <v>4.883</v>
      </c>
      <c r="G235" s="4">
        <v>5.207</v>
      </c>
      <c r="H235" s="4">
        <v>6.169</v>
      </c>
      <c r="I235" s="4">
        <v>16.259</v>
      </c>
      <c r="J235" s="4">
        <v>0.99</v>
      </c>
      <c r="K235" s="4">
        <v>1.005</v>
      </c>
      <c r="L235" s="4">
        <v>0.996</v>
      </c>
      <c r="M235" s="4">
        <v>0.994</v>
      </c>
    </row>
    <row r="236" ht="15.75" customHeight="1">
      <c r="A236" s="4" t="s">
        <v>243</v>
      </c>
      <c r="B236" s="4">
        <v>20.685</v>
      </c>
      <c r="C236" s="4">
        <v>23.039</v>
      </c>
      <c r="D236" s="4">
        <v>25.898</v>
      </c>
      <c r="E236" s="4">
        <v>23.207</v>
      </c>
      <c r="F236" s="4">
        <v>4.979</v>
      </c>
      <c r="G236" s="4">
        <v>5.587</v>
      </c>
      <c r="H236" s="4">
        <v>6.323</v>
      </c>
      <c r="I236" s="4">
        <v>16.889</v>
      </c>
      <c r="J236" s="4">
        <v>0.99</v>
      </c>
      <c r="K236" s="4">
        <v>0.995</v>
      </c>
      <c r="L236" s="4">
        <v>0.996</v>
      </c>
      <c r="M236" s="4">
        <v>0.994</v>
      </c>
    </row>
    <row r="237" ht="15.75" customHeight="1">
      <c r="A237" s="4" t="s">
        <v>244</v>
      </c>
      <c r="B237" s="4">
        <v>20.65</v>
      </c>
      <c r="C237" s="4">
        <v>23.266</v>
      </c>
      <c r="D237" s="4">
        <v>25.59</v>
      </c>
      <c r="E237" s="4">
        <v>23.169</v>
      </c>
      <c r="F237" s="4">
        <v>4.98</v>
      </c>
      <c r="G237" s="4">
        <v>5.642</v>
      </c>
      <c r="H237" s="4">
        <v>6.279</v>
      </c>
      <c r="I237" s="4">
        <v>16.901</v>
      </c>
      <c r="J237" s="4">
        <v>0.989</v>
      </c>
      <c r="K237" s="4">
        <v>0.995</v>
      </c>
      <c r="L237" s="4">
        <v>0.996</v>
      </c>
      <c r="M237" s="4">
        <v>0.994</v>
      </c>
    </row>
    <row r="238" ht="15.75" customHeight="1">
      <c r="A238" s="4" t="s">
        <v>245</v>
      </c>
      <c r="B238" s="4">
        <v>19.339</v>
      </c>
      <c r="C238" s="4">
        <v>23.309</v>
      </c>
      <c r="D238" s="4">
        <v>25.436</v>
      </c>
      <c r="E238" s="4">
        <v>22.695</v>
      </c>
      <c r="F238" s="4">
        <v>4.656</v>
      </c>
      <c r="G238" s="4">
        <v>5.659</v>
      </c>
      <c r="H238" s="4">
        <v>6.217</v>
      </c>
      <c r="I238" s="4">
        <v>16.533</v>
      </c>
      <c r="J238" s="4">
        <v>0.988</v>
      </c>
      <c r="K238" s="4">
        <v>0.995</v>
      </c>
      <c r="L238" s="4">
        <v>0.996</v>
      </c>
      <c r="M238" s="4">
        <v>0.994</v>
      </c>
    </row>
    <row r="239" ht="15.75" customHeight="1">
      <c r="A239" s="4" t="s">
        <v>246</v>
      </c>
      <c r="B239" s="4">
        <v>15.125</v>
      </c>
      <c r="C239" s="4">
        <v>23.575</v>
      </c>
      <c r="D239" s="4">
        <v>26.804</v>
      </c>
      <c r="E239" s="4">
        <v>21.835</v>
      </c>
      <c r="F239" s="4">
        <v>3.624</v>
      </c>
      <c r="G239" s="4">
        <v>5.717</v>
      </c>
      <c r="H239" s="4">
        <v>6.529</v>
      </c>
      <c r="I239" s="4">
        <v>15.87</v>
      </c>
      <c r="J239" s="4">
        <v>0.984</v>
      </c>
      <c r="K239" s="4">
        <v>1.004</v>
      </c>
      <c r="L239" s="4">
        <v>0.996</v>
      </c>
      <c r="M239" s="4">
        <v>0.993</v>
      </c>
    </row>
    <row r="240" ht="15.75" customHeight="1">
      <c r="A240" s="4" t="s">
        <v>247</v>
      </c>
      <c r="B240" s="4">
        <v>11.089</v>
      </c>
      <c r="C240" s="4">
        <v>17.774</v>
      </c>
      <c r="D240" s="4">
        <v>27.388</v>
      </c>
      <c r="E240" s="4">
        <v>18.75</v>
      </c>
      <c r="F240" s="4">
        <v>2.629</v>
      </c>
      <c r="G240" s="4">
        <v>4.322</v>
      </c>
      <c r="H240" s="4">
        <v>6.694</v>
      </c>
      <c r="I240" s="4">
        <v>13.645</v>
      </c>
      <c r="J240" s="4">
        <v>0.972</v>
      </c>
      <c r="K240" s="4">
        <v>1.005</v>
      </c>
      <c r="L240" s="4">
        <v>0.996</v>
      </c>
      <c r="M240" s="4">
        <v>0.991</v>
      </c>
    </row>
    <row r="241" ht="15.75" customHeight="1">
      <c r="A241" s="4" t="s">
        <v>248</v>
      </c>
      <c r="B241" s="4">
        <v>9.163</v>
      </c>
      <c r="C241" s="4">
        <v>15.95</v>
      </c>
      <c r="D241" s="4">
        <v>22.205</v>
      </c>
      <c r="E241" s="4">
        <v>15.773</v>
      </c>
      <c r="F241" s="4">
        <v>2.147</v>
      </c>
      <c r="G241" s="4">
        <v>3.87</v>
      </c>
      <c r="H241" s="4">
        <v>5.447</v>
      </c>
      <c r="I241" s="4">
        <v>11.464</v>
      </c>
      <c r="J241" s="4">
        <v>0.96</v>
      </c>
      <c r="K241" s="4">
        <v>1.006</v>
      </c>
      <c r="L241" s="4">
        <v>0.995</v>
      </c>
      <c r="M241" s="4">
        <v>0.988</v>
      </c>
    </row>
    <row r="242" ht="15.75" customHeight="1">
      <c r="A242" s="4" t="s">
        <v>249</v>
      </c>
      <c r="B242" s="4">
        <v>9.225</v>
      </c>
      <c r="C242" s="4">
        <v>19.346</v>
      </c>
      <c r="D242" s="4">
        <v>21.414</v>
      </c>
      <c r="E242" s="4">
        <v>16.662</v>
      </c>
      <c r="F242" s="4">
        <v>2.16</v>
      </c>
      <c r="G242" s="4">
        <v>4.69</v>
      </c>
      <c r="H242" s="4">
        <v>5.247</v>
      </c>
      <c r="I242" s="4">
        <v>12.097</v>
      </c>
      <c r="J242" s="4">
        <v>0.961</v>
      </c>
      <c r="K242" s="4">
        <v>1.005</v>
      </c>
      <c r="L242" s="4">
        <v>0.995</v>
      </c>
      <c r="M242" s="4">
        <v>0.989</v>
      </c>
    </row>
    <row r="243" ht="15.75" customHeight="1">
      <c r="A243" s="4" t="s">
        <v>250</v>
      </c>
      <c r="B243" s="4">
        <v>7.831</v>
      </c>
      <c r="C243" s="4">
        <v>18.406</v>
      </c>
      <c r="D243" s="4">
        <v>21.92</v>
      </c>
      <c r="E243" s="4">
        <v>16.052</v>
      </c>
      <c r="F243" s="4">
        <v>1.806</v>
      </c>
      <c r="G243" s="4">
        <v>4.466</v>
      </c>
      <c r="H243" s="4">
        <v>5.389</v>
      </c>
      <c r="I243" s="4">
        <v>11.661</v>
      </c>
      <c r="J243" s="4">
        <v>0.946</v>
      </c>
      <c r="K243" s="4">
        <v>1.005</v>
      </c>
      <c r="L243" s="4">
        <v>0.995</v>
      </c>
      <c r="M243" s="4">
        <v>0.987</v>
      </c>
    </row>
    <row r="244" ht="15.75" customHeight="1">
      <c r="A244" s="4" t="s">
        <v>251</v>
      </c>
      <c r="B244" s="4">
        <v>10.946</v>
      </c>
      <c r="C244" s="4">
        <v>18.082</v>
      </c>
      <c r="D244" s="4">
        <v>20.557</v>
      </c>
      <c r="E244" s="4">
        <v>16.529</v>
      </c>
      <c r="F244" s="4">
        <v>2.591</v>
      </c>
      <c r="G244" s="4">
        <v>4.399</v>
      </c>
      <c r="H244" s="4">
        <v>5.06</v>
      </c>
      <c r="I244" s="4">
        <v>12.05</v>
      </c>
      <c r="J244" s="4">
        <v>0.969</v>
      </c>
      <c r="K244" s="4">
        <v>1.005</v>
      </c>
      <c r="L244" s="4">
        <v>0.995</v>
      </c>
      <c r="M244" s="4">
        <v>0.99</v>
      </c>
    </row>
    <row r="245" ht="15.75" customHeight="1">
      <c r="A245" s="4" t="s">
        <v>252</v>
      </c>
      <c r="B245" s="4">
        <v>12.078</v>
      </c>
      <c r="C245" s="4">
        <v>29.569</v>
      </c>
      <c r="D245" s="4">
        <v>27.826</v>
      </c>
      <c r="E245" s="4">
        <v>23.158</v>
      </c>
      <c r="F245" s="4">
        <v>2.873</v>
      </c>
      <c r="G245" s="4">
        <v>7.199</v>
      </c>
      <c r="H245" s="4">
        <v>6.833</v>
      </c>
      <c r="I245" s="4">
        <v>16.905</v>
      </c>
      <c r="J245" s="4">
        <v>0.975</v>
      </c>
      <c r="K245" s="4">
        <v>1.003</v>
      </c>
      <c r="L245" s="4">
        <v>0.996</v>
      </c>
      <c r="M245" s="4">
        <v>0.993</v>
      </c>
    </row>
    <row r="246" ht="15.75" customHeight="1">
      <c r="A246" s="4" t="s">
        <v>253</v>
      </c>
      <c r="B246" s="4">
        <v>13.046</v>
      </c>
      <c r="C246" s="4">
        <v>34.8</v>
      </c>
      <c r="D246" s="4">
        <v>31.713</v>
      </c>
      <c r="E246" s="4">
        <v>26.52</v>
      </c>
      <c r="F246" s="4">
        <v>3.121</v>
      </c>
      <c r="G246" s="4">
        <v>8.482</v>
      </c>
      <c r="H246" s="4">
        <v>7.784</v>
      </c>
      <c r="I246" s="4">
        <v>19.387</v>
      </c>
      <c r="J246" s="4">
        <v>0.979</v>
      </c>
      <c r="K246" s="4">
        <v>1.003</v>
      </c>
      <c r="L246" s="4">
        <v>0.996</v>
      </c>
      <c r="M246" s="4">
        <v>0.994</v>
      </c>
    </row>
    <row r="247" ht="15.75" customHeight="1">
      <c r="A247" s="4" t="s">
        <v>254</v>
      </c>
      <c r="B247" s="4">
        <v>14.818</v>
      </c>
      <c r="C247" s="4">
        <v>32.515</v>
      </c>
      <c r="D247" s="4">
        <v>30.228</v>
      </c>
      <c r="E247" s="4">
        <v>25.854</v>
      </c>
      <c r="F247" s="4">
        <v>3.554</v>
      </c>
      <c r="G247" s="4">
        <v>7.932</v>
      </c>
      <c r="H247" s="4">
        <v>7.408</v>
      </c>
      <c r="I247" s="4">
        <v>18.893</v>
      </c>
      <c r="J247" s="4">
        <v>0.984</v>
      </c>
      <c r="K247" s="4">
        <v>1.002</v>
      </c>
      <c r="L247" s="4">
        <v>0.996</v>
      </c>
      <c r="M247" s="4">
        <v>0.994</v>
      </c>
    </row>
    <row r="248" ht="15.75" customHeight="1">
      <c r="A248" s="4" t="s">
        <v>255</v>
      </c>
      <c r="B248" s="4">
        <v>20.184</v>
      </c>
      <c r="C248" s="4">
        <v>29.189</v>
      </c>
      <c r="D248" s="4">
        <v>30.049</v>
      </c>
      <c r="E248" s="4">
        <v>26.474</v>
      </c>
      <c r="F248" s="4">
        <v>4.87</v>
      </c>
      <c r="G248" s="4">
        <v>7.137</v>
      </c>
      <c r="H248" s="4">
        <v>7.366</v>
      </c>
      <c r="I248" s="4">
        <v>19.373</v>
      </c>
      <c r="J248" s="4">
        <v>0.99</v>
      </c>
      <c r="K248" s="4">
        <v>1.002</v>
      </c>
      <c r="L248" s="4">
        <v>0.996</v>
      </c>
      <c r="M248" s="4">
        <v>0.995</v>
      </c>
    </row>
    <row r="249" ht="15.75" customHeight="1">
      <c r="A249" s="4" t="s">
        <v>256</v>
      </c>
      <c r="B249" s="4">
        <v>17.175</v>
      </c>
      <c r="C249" s="4">
        <v>27.918</v>
      </c>
      <c r="D249" s="4">
        <v>24.462</v>
      </c>
      <c r="E249" s="4">
        <v>23.185</v>
      </c>
      <c r="F249" s="4">
        <v>4.139</v>
      </c>
      <c r="G249" s="4">
        <v>6.796</v>
      </c>
      <c r="H249" s="4">
        <v>5.997</v>
      </c>
      <c r="I249" s="4">
        <v>16.932</v>
      </c>
      <c r="J249" s="4">
        <v>0.987</v>
      </c>
      <c r="K249" s="4">
        <v>1.002</v>
      </c>
      <c r="L249" s="4">
        <v>0.995</v>
      </c>
      <c r="M249" s="4">
        <v>0.994</v>
      </c>
    </row>
    <row r="250" ht="15.75" customHeight="1">
      <c r="A250" s="4" t="s">
        <v>257</v>
      </c>
      <c r="B250" s="4">
        <v>17.313</v>
      </c>
      <c r="C250" s="4">
        <v>27.062</v>
      </c>
      <c r="D250" s="4">
        <v>25.401</v>
      </c>
      <c r="E250" s="4">
        <v>23.259</v>
      </c>
      <c r="F250" s="4">
        <v>4.17</v>
      </c>
      <c r="G250" s="4">
        <v>6.596</v>
      </c>
      <c r="H250" s="4">
        <v>6.214</v>
      </c>
      <c r="I250" s="4">
        <v>16.981</v>
      </c>
      <c r="J250" s="4">
        <v>0.986</v>
      </c>
      <c r="K250" s="4">
        <v>1.003</v>
      </c>
      <c r="L250" s="4">
        <v>0.995</v>
      </c>
      <c r="M250" s="4">
        <v>0.993</v>
      </c>
    </row>
    <row r="251" ht="15.75" customHeight="1">
      <c r="A251" s="4" t="s">
        <v>258</v>
      </c>
      <c r="B251" s="4">
        <v>17.638</v>
      </c>
      <c r="C251" s="4">
        <v>22.526</v>
      </c>
      <c r="D251" s="4">
        <v>25.413</v>
      </c>
      <c r="E251" s="4">
        <v>21.859</v>
      </c>
      <c r="F251" s="4">
        <v>4.235</v>
      </c>
      <c r="G251" s="4">
        <v>5.478</v>
      </c>
      <c r="H251" s="4">
        <v>6.214</v>
      </c>
      <c r="I251" s="4">
        <v>15.927</v>
      </c>
      <c r="J251" s="4">
        <v>0.985</v>
      </c>
      <c r="K251" s="4">
        <v>1.004</v>
      </c>
      <c r="L251" s="4">
        <v>0.995</v>
      </c>
      <c r="M251" s="4">
        <v>0.993</v>
      </c>
    </row>
    <row r="252" ht="15.75" customHeight="1">
      <c r="A252" s="4" t="s">
        <v>259</v>
      </c>
      <c r="B252" s="4">
        <v>17.594</v>
      </c>
      <c r="C252" s="4">
        <v>22.615</v>
      </c>
      <c r="D252" s="4">
        <v>24.644</v>
      </c>
      <c r="E252" s="4">
        <v>21.618</v>
      </c>
      <c r="F252" s="4">
        <v>4.23</v>
      </c>
      <c r="G252" s="4">
        <v>5.501</v>
      </c>
      <c r="H252" s="4">
        <v>6.042</v>
      </c>
      <c r="I252" s="4">
        <v>15.773</v>
      </c>
      <c r="J252" s="4">
        <v>0.985</v>
      </c>
      <c r="K252" s="4">
        <v>1.004</v>
      </c>
      <c r="L252" s="4">
        <v>0.995</v>
      </c>
      <c r="M252" s="4">
        <v>0.993</v>
      </c>
    </row>
    <row r="253" ht="15.75" customHeight="1">
      <c r="A253" s="4" t="s">
        <v>260</v>
      </c>
      <c r="B253" s="4">
        <v>18.873</v>
      </c>
      <c r="C253" s="4">
        <v>24.001</v>
      </c>
      <c r="D253" s="4">
        <v>27.526</v>
      </c>
      <c r="E253" s="4">
        <v>23.466</v>
      </c>
      <c r="F253" s="4">
        <v>4.543</v>
      </c>
      <c r="G253" s="4">
        <v>5.839</v>
      </c>
      <c r="H253" s="4">
        <v>6.729</v>
      </c>
      <c r="I253" s="4">
        <v>17.112</v>
      </c>
      <c r="J253" s="4">
        <v>0.986</v>
      </c>
      <c r="K253" s="4">
        <v>1.004</v>
      </c>
      <c r="L253" s="4">
        <v>0.996</v>
      </c>
      <c r="M253" s="4">
        <v>0.993</v>
      </c>
    </row>
    <row r="254" ht="15.75" customHeight="1">
      <c r="A254" s="4" t="s">
        <v>261</v>
      </c>
      <c r="B254" s="4">
        <v>20.509</v>
      </c>
      <c r="C254" s="4">
        <v>23.708</v>
      </c>
      <c r="D254" s="4">
        <v>31.77</v>
      </c>
      <c r="E254" s="4">
        <v>25.329</v>
      </c>
      <c r="F254" s="4">
        <v>4.946</v>
      </c>
      <c r="G254" s="4">
        <v>5.777</v>
      </c>
      <c r="H254" s="4">
        <v>7.796</v>
      </c>
      <c r="I254" s="4">
        <v>18.519</v>
      </c>
      <c r="J254" s="4">
        <v>0.989</v>
      </c>
      <c r="K254" s="4">
        <v>1.004</v>
      </c>
      <c r="L254" s="4">
        <v>0.997</v>
      </c>
      <c r="M254" s="4">
        <v>0.994</v>
      </c>
    </row>
    <row r="255" ht="15.75" customHeight="1">
      <c r="A255" s="4" t="s">
        <v>262</v>
      </c>
      <c r="B255" s="4">
        <v>20.296</v>
      </c>
      <c r="C255" s="4">
        <v>23.168</v>
      </c>
      <c r="D255" s="4">
        <v>32.262</v>
      </c>
      <c r="E255" s="4">
        <v>25.242</v>
      </c>
      <c r="F255" s="4">
        <v>4.902</v>
      </c>
      <c r="G255" s="4">
        <v>5.644</v>
      </c>
      <c r="H255" s="4">
        <v>7.936</v>
      </c>
      <c r="I255" s="4">
        <v>18.482</v>
      </c>
      <c r="J255" s="4">
        <v>0.989</v>
      </c>
      <c r="K255" s="4">
        <v>1.004</v>
      </c>
      <c r="L255" s="4">
        <v>0.997</v>
      </c>
      <c r="M255" s="4">
        <v>0.994</v>
      </c>
    </row>
    <row r="256" ht="15.75" customHeight="1">
      <c r="A256" s="4" t="s">
        <v>263</v>
      </c>
      <c r="B256" s="4">
        <v>20.269</v>
      </c>
      <c r="C256" s="4">
        <v>23.428</v>
      </c>
      <c r="D256" s="4">
        <v>30.947</v>
      </c>
      <c r="E256" s="4">
        <v>24.881</v>
      </c>
      <c r="F256" s="4">
        <v>4.891</v>
      </c>
      <c r="G256" s="4">
        <v>5.699</v>
      </c>
      <c r="H256" s="4">
        <v>7.607</v>
      </c>
      <c r="I256" s="4">
        <v>18.198</v>
      </c>
      <c r="J256" s="4">
        <v>0.989</v>
      </c>
      <c r="K256" s="4">
        <v>1.004</v>
      </c>
      <c r="L256" s="4">
        <v>0.997</v>
      </c>
      <c r="M256" s="4">
        <v>0.995</v>
      </c>
    </row>
    <row r="257" ht="15.75" customHeight="1">
      <c r="A257" s="4" t="s">
        <v>264</v>
      </c>
      <c r="B257" s="4">
        <v>19.833</v>
      </c>
      <c r="C257" s="4">
        <v>22.234</v>
      </c>
      <c r="D257" s="4">
        <v>30.493</v>
      </c>
      <c r="E257" s="4">
        <v>24.187</v>
      </c>
      <c r="F257" s="4">
        <v>4.787</v>
      </c>
      <c r="G257" s="4">
        <v>5.42</v>
      </c>
      <c r="H257" s="4">
        <v>7.504</v>
      </c>
      <c r="I257" s="4">
        <v>17.711</v>
      </c>
      <c r="J257" s="4">
        <v>0.989</v>
      </c>
      <c r="K257" s="4">
        <v>1.004</v>
      </c>
      <c r="L257" s="4">
        <v>0.997</v>
      </c>
      <c r="M257" s="4">
        <v>0.994</v>
      </c>
    </row>
    <row r="258" ht="15.75" customHeight="1">
      <c r="A258" s="4" t="s">
        <v>265</v>
      </c>
      <c r="B258" s="4">
        <v>20.328</v>
      </c>
      <c r="C258" s="4">
        <v>21.93</v>
      </c>
      <c r="D258" s="4">
        <v>28.029</v>
      </c>
      <c r="E258" s="4">
        <v>23.429</v>
      </c>
      <c r="F258" s="4">
        <v>4.894</v>
      </c>
      <c r="G258" s="4">
        <v>5.321</v>
      </c>
      <c r="H258" s="4">
        <v>6.895</v>
      </c>
      <c r="I258" s="4">
        <v>17.11</v>
      </c>
      <c r="J258" s="4">
        <v>0.988</v>
      </c>
      <c r="K258" s="4">
        <v>1.005</v>
      </c>
      <c r="L258" s="4">
        <v>0.997</v>
      </c>
      <c r="M258" s="4">
        <v>0.994</v>
      </c>
    </row>
    <row r="259" ht="15.75" customHeight="1">
      <c r="A259" s="4" t="s">
        <v>266</v>
      </c>
      <c r="B259" s="4">
        <v>20.108</v>
      </c>
      <c r="C259" s="4">
        <v>21.74</v>
      </c>
      <c r="D259" s="4">
        <v>27.846</v>
      </c>
      <c r="E259" s="4">
        <v>23.231</v>
      </c>
      <c r="F259" s="4">
        <v>4.828</v>
      </c>
      <c r="G259" s="4">
        <v>5.286</v>
      </c>
      <c r="H259" s="4">
        <v>6.851</v>
      </c>
      <c r="I259" s="4">
        <v>16.965</v>
      </c>
      <c r="J259" s="4">
        <v>0.986</v>
      </c>
      <c r="K259" s="4">
        <v>1.005</v>
      </c>
      <c r="L259" s="4">
        <v>0.997</v>
      </c>
      <c r="M259" s="4">
        <v>0.993</v>
      </c>
    </row>
    <row r="260" ht="15.75" customHeight="1">
      <c r="A260" s="4" t="s">
        <v>267</v>
      </c>
      <c r="B260" s="4">
        <v>20.131</v>
      </c>
      <c r="C260" s="4">
        <v>20.463</v>
      </c>
      <c r="D260" s="4">
        <v>26.896</v>
      </c>
      <c r="E260" s="4">
        <v>22.497</v>
      </c>
      <c r="F260" s="4">
        <v>4.828</v>
      </c>
      <c r="G260" s="4">
        <v>4.971</v>
      </c>
      <c r="H260" s="4">
        <v>6.621</v>
      </c>
      <c r="I260" s="4">
        <v>16.421</v>
      </c>
      <c r="J260" s="4">
        <v>0.986</v>
      </c>
      <c r="K260" s="4">
        <v>1.005</v>
      </c>
      <c r="L260" s="4">
        <v>0.996</v>
      </c>
      <c r="M260" s="4">
        <v>0.993</v>
      </c>
    </row>
    <row r="261" ht="15.75" customHeight="1">
      <c r="A261" s="4" t="s">
        <v>268</v>
      </c>
      <c r="B261" s="4">
        <v>19.888</v>
      </c>
      <c r="C261" s="4">
        <v>20.408</v>
      </c>
      <c r="D261" s="4">
        <v>27.339</v>
      </c>
      <c r="E261" s="4">
        <v>22.545</v>
      </c>
      <c r="F261" s="4">
        <v>4.788</v>
      </c>
      <c r="G261" s="4">
        <v>4.964</v>
      </c>
      <c r="H261" s="4">
        <v>6.72</v>
      </c>
      <c r="I261" s="4">
        <v>16.472</v>
      </c>
      <c r="J261" s="4">
        <v>0.989</v>
      </c>
      <c r="K261" s="4">
        <v>1.005</v>
      </c>
      <c r="L261" s="4">
        <v>0.997</v>
      </c>
      <c r="M261" s="4">
        <v>0.994</v>
      </c>
    </row>
    <row r="262" ht="15.75" customHeight="1">
      <c r="A262" s="4" t="s">
        <v>269</v>
      </c>
      <c r="B262" s="4">
        <v>18.683</v>
      </c>
      <c r="C262" s="4">
        <v>18.979</v>
      </c>
      <c r="D262" s="4">
        <v>26.471</v>
      </c>
      <c r="E262" s="4">
        <v>21.378</v>
      </c>
      <c r="F262" s="4">
        <v>4.506</v>
      </c>
      <c r="G262" s="4">
        <v>4.615</v>
      </c>
      <c r="H262" s="4">
        <v>6.521</v>
      </c>
      <c r="I262" s="4">
        <v>15.642</v>
      </c>
      <c r="J262" s="4">
        <v>0.988</v>
      </c>
      <c r="K262" s="4">
        <v>1.006</v>
      </c>
      <c r="L262" s="4">
        <v>0.997</v>
      </c>
      <c r="M262" s="4">
        <v>0.993</v>
      </c>
    </row>
    <row r="263" ht="15.75" customHeight="1">
      <c r="A263" s="4" t="s">
        <v>270</v>
      </c>
      <c r="B263" s="4">
        <v>20.183</v>
      </c>
      <c r="C263" s="4">
        <v>16.185</v>
      </c>
      <c r="D263" s="4">
        <v>26.675</v>
      </c>
      <c r="E263" s="4">
        <v>21.014</v>
      </c>
      <c r="F263" s="4">
        <v>4.876</v>
      </c>
      <c r="G263" s="4">
        <v>3.94</v>
      </c>
      <c r="H263" s="4">
        <v>6.551</v>
      </c>
      <c r="I263" s="4">
        <v>15.366</v>
      </c>
      <c r="J263" s="4">
        <v>0.991</v>
      </c>
      <c r="K263" s="4">
        <v>0.993</v>
      </c>
      <c r="L263" s="4">
        <v>0.997</v>
      </c>
      <c r="M263" s="4">
        <v>0.994</v>
      </c>
    </row>
    <row r="264" ht="15.75" customHeight="1">
      <c r="A264" s="4" t="s">
        <v>271</v>
      </c>
      <c r="B264" s="4">
        <v>32.069</v>
      </c>
      <c r="C264" s="4">
        <v>41.225</v>
      </c>
      <c r="D264" s="4">
        <v>31.966</v>
      </c>
      <c r="E264" s="4">
        <v>35.087</v>
      </c>
      <c r="F264" s="4">
        <v>7.78</v>
      </c>
      <c r="G264" s="4">
        <v>10.023</v>
      </c>
      <c r="H264" s="4">
        <v>7.855</v>
      </c>
      <c r="I264" s="4">
        <v>25.658</v>
      </c>
      <c r="J264" s="4">
        <v>0.994</v>
      </c>
      <c r="K264" s="4">
        <v>0.998</v>
      </c>
      <c r="L264" s="4">
        <v>0.996</v>
      </c>
      <c r="M264" s="4">
        <v>0.996</v>
      </c>
    </row>
    <row r="265" ht="15.75" customHeight="1">
      <c r="A265" s="4" t="s">
        <v>272</v>
      </c>
      <c r="B265" s="4">
        <v>27.944</v>
      </c>
      <c r="C265" s="4">
        <v>43.704</v>
      </c>
      <c r="D265" s="4">
        <v>30.393</v>
      </c>
      <c r="E265" s="4">
        <v>34.014</v>
      </c>
      <c r="F265" s="4">
        <v>6.751</v>
      </c>
      <c r="G265" s="4">
        <v>10.612</v>
      </c>
      <c r="H265" s="4">
        <v>7.45</v>
      </c>
      <c r="I265" s="4">
        <v>24.813</v>
      </c>
      <c r="J265" s="4">
        <v>0.991</v>
      </c>
      <c r="K265" s="4">
        <v>0.998</v>
      </c>
      <c r="L265" s="4">
        <v>0.996</v>
      </c>
      <c r="M265" s="4">
        <v>0.995</v>
      </c>
    </row>
    <row r="266" ht="15.75" customHeight="1">
      <c r="A266" s="4" t="s">
        <v>273</v>
      </c>
      <c r="B266" s="4">
        <v>26.247</v>
      </c>
      <c r="C266" s="4">
        <v>47.367</v>
      </c>
      <c r="D266" s="4">
        <v>42.028</v>
      </c>
      <c r="E266" s="4">
        <v>38.548</v>
      </c>
      <c r="F266" s="4">
        <v>6.313</v>
      </c>
      <c r="G266" s="4">
        <v>11.489</v>
      </c>
      <c r="H266" s="4">
        <v>10.332</v>
      </c>
      <c r="I266" s="4">
        <v>28.134</v>
      </c>
      <c r="J266" s="4">
        <v>0.987</v>
      </c>
      <c r="K266" s="4">
        <v>0.999</v>
      </c>
      <c r="L266" s="4">
        <v>0.998</v>
      </c>
      <c r="M266" s="4">
        <v>0.996</v>
      </c>
    </row>
    <row r="267" ht="15.75" customHeight="1">
      <c r="A267" s="4" t="s">
        <v>274</v>
      </c>
      <c r="B267" s="4">
        <v>25.648</v>
      </c>
      <c r="C267" s="4">
        <v>48.669</v>
      </c>
      <c r="D267" s="4">
        <v>40.723</v>
      </c>
      <c r="E267" s="4">
        <v>38.347</v>
      </c>
      <c r="F267" s="4">
        <v>6.174</v>
      </c>
      <c r="G267" s="4">
        <v>11.826</v>
      </c>
      <c r="H267" s="4">
        <v>9.989</v>
      </c>
      <c r="I267" s="4">
        <v>27.988</v>
      </c>
      <c r="J267" s="4">
        <v>0.987</v>
      </c>
      <c r="K267" s="4">
        <v>0.998</v>
      </c>
      <c r="L267" s="4">
        <v>0.998</v>
      </c>
      <c r="M267" s="4">
        <v>0.996</v>
      </c>
    </row>
    <row r="268" ht="15.75" customHeight="1">
      <c r="A268" s="4" t="s">
        <v>275</v>
      </c>
      <c r="B268" s="4">
        <v>25.047</v>
      </c>
      <c r="C268" s="4">
        <v>47.032</v>
      </c>
      <c r="D268" s="4">
        <v>38.57</v>
      </c>
      <c r="E268" s="4">
        <v>36.883</v>
      </c>
      <c r="F268" s="4">
        <v>6.03</v>
      </c>
      <c r="G268" s="4">
        <v>11.429</v>
      </c>
      <c r="H268" s="4">
        <v>9.441</v>
      </c>
      <c r="I268" s="4">
        <v>26.9</v>
      </c>
      <c r="J268" s="4">
        <v>0.989</v>
      </c>
      <c r="K268" s="4">
        <v>0.999</v>
      </c>
      <c r="L268" s="4">
        <v>0.998</v>
      </c>
      <c r="M268" s="4">
        <v>0.996</v>
      </c>
    </row>
    <row r="269" ht="15.75" customHeight="1">
      <c r="A269" s="4" t="s">
        <v>276</v>
      </c>
      <c r="B269" s="4">
        <v>24.713</v>
      </c>
      <c r="C269" s="4">
        <v>46.256</v>
      </c>
      <c r="D269" s="4">
        <v>37.918</v>
      </c>
      <c r="E269" s="4">
        <v>36.296</v>
      </c>
      <c r="F269" s="4">
        <v>5.95</v>
      </c>
      <c r="G269" s="4">
        <v>11.234</v>
      </c>
      <c r="H269" s="4">
        <v>9.284</v>
      </c>
      <c r="I269" s="4">
        <v>26.469</v>
      </c>
      <c r="J269" s="4">
        <v>0.989</v>
      </c>
      <c r="K269" s="4">
        <v>0.999</v>
      </c>
      <c r="L269" s="4">
        <v>0.998</v>
      </c>
      <c r="M269" s="4">
        <v>0.996</v>
      </c>
    </row>
    <row r="270" ht="15.75" customHeight="1">
      <c r="A270" s="4" t="s">
        <v>277</v>
      </c>
      <c r="B270" s="4">
        <v>24.97</v>
      </c>
      <c r="C270" s="4">
        <v>45.896</v>
      </c>
      <c r="D270" s="4">
        <v>29.221</v>
      </c>
      <c r="E270" s="4">
        <v>33.362</v>
      </c>
      <c r="F270" s="4">
        <v>5.996</v>
      </c>
      <c r="G270" s="4">
        <v>11.12</v>
      </c>
      <c r="H270" s="4">
        <v>7.138</v>
      </c>
      <c r="I270" s="4">
        <v>24.255</v>
      </c>
      <c r="J270" s="4">
        <v>0.99</v>
      </c>
      <c r="K270" s="4">
        <v>0.998</v>
      </c>
      <c r="L270" s="4">
        <v>0.996</v>
      </c>
      <c r="M270" s="4">
        <v>0.996</v>
      </c>
    </row>
    <row r="271" ht="15.75" customHeight="1">
      <c r="A271" s="4" t="s">
        <v>278</v>
      </c>
      <c r="B271" s="4">
        <v>24.689</v>
      </c>
      <c r="C271" s="4">
        <v>45.653</v>
      </c>
      <c r="D271" s="4">
        <v>29.149</v>
      </c>
      <c r="E271" s="4">
        <v>33.164</v>
      </c>
      <c r="F271" s="4">
        <v>5.923</v>
      </c>
      <c r="G271" s="4">
        <v>11.053</v>
      </c>
      <c r="H271" s="4">
        <v>7.118</v>
      </c>
      <c r="I271" s="4">
        <v>24.094</v>
      </c>
      <c r="J271" s="4">
        <v>0.989</v>
      </c>
      <c r="K271" s="4">
        <v>0.998</v>
      </c>
      <c r="L271" s="4">
        <v>0.996</v>
      </c>
      <c r="M271" s="4">
        <v>0.996</v>
      </c>
    </row>
    <row r="272" ht="15.75" customHeight="1">
      <c r="A272" s="4" t="s">
        <v>279</v>
      </c>
      <c r="B272" s="4">
        <v>24.574</v>
      </c>
      <c r="C272" s="4">
        <v>45.624</v>
      </c>
      <c r="D272" s="4">
        <v>29.0</v>
      </c>
      <c r="E272" s="4">
        <v>33.066</v>
      </c>
      <c r="F272" s="4">
        <v>5.9</v>
      </c>
      <c r="G272" s="4">
        <v>11.065</v>
      </c>
      <c r="H272" s="4">
        <v>7.079</v>
      </c>
      <c r="I272" s="4">
        <v>24.044</v>
      </c>
      <c r="J272" s="4">
        <v>0.989</v>
      </c>
      <c r="K272" s="4">
        <v>0.998</v>
      </c>
      <c r="L272" s="4">
        <v>0.997</v>
      </c>
      <c r="M272" s="4">
        <v>0.995</v>
      </c>
    </row>
    <row r="273" ht="15.75" customHeight="1">
      <c r="A273" s="4" t="s">
        <v>280</v>
      </c>
      <c r="B273" s="4">
        <v>24.042</v>
      </c>
      <c r="C273" s="4">
        <v>45.676</v>
      </c>
      <c r="D273" s="4">
        <v>29.034</v>
      </c>
      <c r="E273" s="4">
        <v>32.917</v>
      </c>
      <c r="F273" s="4">
        <v>5.778</v>
      </c>
      <c r="G273" s="4">
        <v>11.045</v>
      </c>
      <c r="H273" s="4">
        <v>7.085</v>
      </c>
      <c r="I273" s="4">
        <v>23.908</v>
      </c>
      <c r="J273" s="4">
        <v>0.99</v>
      </c>
      <c r="K273" s="4">
        <v>0.998</v>
      </c>
      <c r="L273" s="4">
        <v>0.997</v>
      </c>
      <c r="M273" s="4">
        <v>0.996</v>
      </c>
    </row>
    <row r="274" ht="15.75" customHeight="1">
      <c r="A274" s="4" t="s">
        <v>281</v>
      </c>
      <c r="B274" s="4">
        <v>24.044</v>
      </c>
      <c r="C274" s="4">
        <v>45.601</v>
      </c>
      <c r="D274" s="4">
        <v>28.976</v>
      </c>
      <c r="E274" s="4">
        <v>32.874</v>
      </c>
      <c r="F274" s="4">
        <v>5.782</v>
      </c>
      <c r="G274" s="4">
        <v>11.022</v>
      </c>
      <c r="H274" s="4">
        <v>7.062</v>
      </c>
      <c r="I274" s="4">
        <v>23.867</v>
      </c>
      <c r="J274" s="4">
        <v>0.99</v>
      </c>
      <c r="K274" s="4">
        <v>0.998</v>
      </c>
      <c r="L274" s="4">
        <v>0.997</v>
      </c>
      <c r="M274" s="4">
        <v>0.996</v>
      </c>
    </row>
    <row r="275" ht="15.75" customHeight="1">
      <c r="A275" s="4" t="s">
        <v>282</v>
      </c>
      <c r="B275" s="4">
        <v>32.752</v>
      </c>
      <c r="C275" s="4">
        <v>52.995</v>
      </c>
      <c r="D275" s="4">
        <v>37.727</v>
      </c>
      <c r="E275" s="4">
        <v>41.158</v>
      </c>
      <c r="F275" s="4">
        <v>7.622</v>
      </c>
      <c r="G275" s="4">
        <v>12.705</v>
      </c>
      <c r="H275" s="4">
        <v>9.0</v>
      </c>
      <c r="I275" s="4">
        <v>29.327</v>
      </c>
      <c r="J275" s="4">
        <v>0.959</v>
      </c>
      <c r="K275" s="4">
        <v>0.99</v>
      </c>
      <c r="L275" s="4">
        <v>0.976</v>
      </c>
      <c r="M275" s="4">
        <v>0.977</v>
      </c>
    </row>
    <row r="276" ht="15.75" customHeight="1">
      <c r="A276" s="4" t="s">
        <v>283</v>
      </c>
      <c r="B276" s="4">
        <v>32.865</v>
      </c>
      <c r="C276" s="4">
        <v>52.927</v>
      </c>
      <c r="D276" s="4">
        <v>37.736</v>
      </c>
      <c r="E276" s="4">
        <v>41.176</v>
      </c>
      <c r="F276" s="4">
        <v>7.627</v>
      </c>
      <c r="G276" s="4">
        <v>12.666</v>
      </c>
      <c r="H276" s="4">
        <v>8.985</v>
      </c>
      <c r="I276" s="4">
        <v>29.279</v>
      </c>
      <c r="J276" s="4">
        <v>0.958</v>
      </c>
      <c r="K276" s="4">
        <v>0.989</v>
      </c>
      <c r="L276" s="4">
        <v>0.976</v>
      </c>
      <c r="M276" s="4">
        <v>0.977</v>
      </c>
    </row>
    <row r="277" ht="15.75" customHeight="1">
      <c r="A277" s="4" t="s">
        <v>284</v>
      </c>
      <c r="B277" s="4">
        <v>33.289</v>
      </c>
      <c r="C277" s="4">
        <v>52.937</v>
      </c>
      <c r="D277" s="4">
        <v>37.7</v>
      </c>
      <c r="E277" s="4">
        <v>41.309</v>
      </c>
      <c r="F277" s="4">
        <v>7.727</v>
      </c>
      <c r="G277" s="4">
        <v>12.68</v>
      </c>
      <c r="H277" s="4">
        <v>9.003</v>
      </c>
      <c r="I277" s="4">
        <v>29.41</v>
      </c>
      <c r="J277" s="4">
        <v>0.957</v>
      </c>
      <c r="K277" s="4">
        <v>0.99</v>
      </c>
      <c r="L277" s="4">
        <v>0.976</v>
      </c>
      <c r="M277" s="4">
        <v>0.977</v>
      </c>
    </row>
    <row r="278" ht="15.75" customHeight="1">
      <c r="A278" s="4" t="s">
        <v>285</v>
      </c>
      <c r="B278" s="4">
        <v>33.285</v>
      </c>
      <c r="C278" s="4">
        <v>52.683</v>
      </c>
      <c r="D278" s="4">
        <v>37.629</v>
      </c>
      <c r="E278" s="4">
        <v>41.199</v>
      </c>
      <c r="F278" s="4">
        <v>7.729</v>
      </c>
      <c r="G278" s="4">
        <v>12.641</v>
      </c>
      <c r="H278" s="4">
        <v>8.985</v>
      </c>
      <c r="I278" s="4">
        <v>29.354</v>
      </c>
      <c r="J278" s="4">
        <v>0.958</v>
      </c>
      <c r="K278" s="4">
        <v>0.989</v>
      </c>
      <c r="L278" s="4">
        <v>0.976</v>
      </c>
      <c r="M278" s="4">
        <v>0.977</v>
      </c>
    </row>
    <row r="279" ht="15.75" customHeight="1">
      <c r="A279" s="4" t="s">
        <v>286</v>
      </c>
      <c r="B279" s="4">
        <v>32.945</v>
      </c>
      <c r="C279" s="4">
        <v>52.587</v>
      </c>
      <c r="D279" s="4">
        <v>37.622</v>
      </c>
      <c r="E279" s="4">
        <v>41.051</v>
      </c>
      <c r="F279" s="4">
        <v>7.669</v>
      </c>
      <c r="G279" s="4">
        <v>12.629</v>
      </c>
      <c r="H279" s="4">
        <v>8.989</v>
      </c>
      <c r="I279" s="4">
        <v>29.287</v>
      </c>
      <c r="J279" s="4">
        <v>0.958</v>
      </c>
      <c r="K279" s="4">
        <v>0.989</v>
      </c>
      <c r="L279" s="4">
        <v>0.976</v>
      </c>
      <c r="M279" s="4">
        <v>0.977</v>
      </c>
    </row>
    <row r="280" ht="15.75" customHeight="1">
      <c r="A280" s="4" t="s">
        <v>287</v>
      </c>
      <c r="B280" s="4">
        <v>32.84</v>
      </c>
      <c r="C280" s="4">
        <v>47.987</v>
      </c>
      <c r="D280" s="4">
        <v>37.613</v>
      </c>
      <c r="E280" s="4">
        <v>39.48</v>
      </c>
      <c r="F280" s="4">
        <v>7.642</v>
      </c>
      <c r="G280" s="4">
        <v>11.511</v>
      </c>
      <c r="H280" s="4">
        <v>9.013</v>
      </c>
      <c r="I280" s="4">
        <v>28.167</v>
      </c>
      <c r="J280" s="4">
        <v>0.957</v>
      </c>
      <c r="K280" s="4">
        <v>0.985</v>
      </c>
      <c r="L280" s="4">
        <v>0.976</v>
      </c>
      <c r="M280" s="4">
        <v>0.975</v>
      </c>
    </row>
    <row r="281" ht="15.75" customHeight="1">
      <c r="A281" s="4" t="s">
        <v>288</v>
      </c>
      <c r="B281" s="4">
        <v>32.856</v>
      </c>
      <c r="C281" s="4">
        <v>52.758</v>
      </c>
      <c r="D281" s="4">
        <v>37.682</v>
      </c>
      <c r="E281" s="4">
        <v>41.099</v>
      </c>
      <c r="F281" s="4">
        <v>7.655</v>
      </c>
      <c r="G281" s="4">
        <v>12.706</v>
      </c>
      <c r="H281" s="4">
        <v>9.022</v>
      </c>
      <c r="I281" s="4">
        <v>29.382</v>
      </c>
      <c r="J281" s="4">
        <v>0.959</v>
      </c>
      <c r="K281" s="4">
        <v>0.989</v>
      </c>
      <c r="L281" s="4">
        <v>0.976</v>
      </c>
      <c r="M281" s="4">
        <v>0.977</v>
      </c>
    </row>
    <row r="282" ht="15.75" customHeight="1">
      <c r="A282" s="4" t="s">
        <v>289</v>
      </c>
      <c r="B282" s="4">
        <v>32.884</v>
      </c>
      <c r="C282" s="4">
        <v>52.827</v>
      </c>
      <c r="D282" s="4">
        <v>37.679</v>
      </c>
      <c r="E282" s="4">
        <v>41.13</v>
      </c>
      <c r="F282" s="4">
        <v>7.664</v>
      </c>
      <c r="G282" s="4">
        <v>12.723</v>
      </c>
      <c r="H282" s="4">
        <v>9.018</v>
      </c>
      <c r="I282" s="4">
        <v>29.404</v>
      </c>
      <c r="J282" s="4">
        <v>0.959</v>
      </c>
      <c r="K282" s="4">
        <v>0.989</v>
      </c>
      <c r="L282" s="4">
        <v>0.976</v>
      </c>
      <c r="M282" s="4">
        <v>0.977</v>
      </c>
    </row>
    <row r="283" ht="15.75" customHeight="1">
      <c r="A283" s="4" t="s">
        <v>290</v>
      </c>
      <c r="B283" s="4">
        <v>33.011</v>
      </c>
      <c r="C283" s="4">
        <v>52.758</v>
      </c>
      <c r="D283" s="4">
        <v>37.783</v>
      </c>
      <c r="E283" s="4">
        <v>41.184</v>
      </c>
      <c r="F283" s="4">
        <v>7.715</v>
      </c>
      <c r="G283" s="4">
        <v>12.715</v>
      </c>
      <c r="H283" s="4">
        <v>9.065</v>
      </c>
      <c r="I283" s="4">
        <v>29.495</v>
      </c>
      <c r="J283" s="4">
        <v>0.959</v>
      </c>
      <c r="K283" s="4">
        <v>0.989</v>
      </c>
      <c r="L283" s="4">
        <v>0.976</v>
      </c>
      <c r="M283" s="4">
        <v>0.977</v>
      </c>
    </row>
    <row r="284" ht="15.75" customHeight="1">
      <c r="A284" s="4" t="s">
        <v>291</v>
      </c>
      <c r="B284" s="4">
        <v>33.323</v>
      </c>
      <c r="C284" s="4">
        <v>52.829</v>
      </c>
      <c r="D284" s="4">
        <v>37.728</v>
      </c>
      <c r="E284" s="4">
        <v>41.293</v>
      </c>
      <c r="F284" s="4">
        <v>7.778</v>
      </c>
      <c r="G284" s="4">
        <v>12.752</v>
      </c>
      <c r="H284" s="4">
        <v>9.051</v>
      </c>
      <c r="I284" s="4">
        <v>29.581</v>
      </c>
      <c r="J284" s="4">
        <v>0.958</v>
      </c>
      <c r="K284" s="4">
        <v>0.989</v>
      </c>
      <c r="L284" s="4">
        <v>0.976</v>
      </c>
      <c r="M284" s="4">
        <v>0.977</v>
      </c>
    </row>
    <row r="285" ht="15.75" customHeight="1">
      <c r="A285" s="4" t="s">
        <v>292</v>
      </c>
      <c r="B285" s="4">
        <v>33.401</v>
      </c>
      <c r="C285" s="4">
        <v>52.774</v>
      </c>
      <c r="D285" s="4">
        <v>37.639</v>
      </c>
      <c r="E285" s="4">
        <v>41.272</v>
      </c>
      <c r="F285" s="4">
        <v>7.798</v>
      </c>
      <c r="G285" s="4">
        <v>12.728</v>
      </c>
      <c r="H285" s="4">
        <v>8.997</v>
      </c>
      <c r="I285" s="4">
        <v>29.524</v>
      </c>
      <c r="J285" s="4">
        <v>0.958</v>
      </c>
      <c r="K285" s="4">
        <v>0.989</v>
      </c>
      <c r="L285" s="4">
        <v>0.977</v>
      </c>
      <c r="M285" s="4">
        <v>0.977</v>
      </c>
    </row>
    <row r="286" ht="15.75" customHeight="1">
      <c r="A286" s="4" t="s">
        <v>293</v>
      </c>
      <c r="B286" s="4">
        <v>32.923</v>
      </c>
      <c r="C286" s="4">
        <v>52.738</v>
      </c>
      <c r="D286" s="4">
        <v>37.69</v>
      </c>
      <c r="E286" s="4">
        <v>41.117</v>
      </c>
      <c r="F286" s="4">
        <v>7.702</v>
      </c>
      <c r="G286" s="4">
        <v>12.741</v>
      </c>
      <c r="H286" s="4">
        <v>9.054</v>
      </c>
      <c r="I286" s="4">
        <v>29.497</v>
      </c>
      <c r="J286" s="4">
        <v>0.959</v>
      </c>
      <c r="K286" s="4">
        <v>0.989</v>
      </c>
      <c r="L286" s="4">
        <v>0.976</v>
      </c>
      <c r="M286" s="4">
        <v>0.977</v>
      </c>
    </row>
    <row r="287" ht="15.75" customHeight="1">
      <c r="A287" s="4" t="s">
        <v>294</v>
      </c>
      <c r="B287" s="4">
        <v>32.878</v>
      </c>
      <c r="C287" s="4">
        <v>53.206</v>
      </c>
      <c r="D287" s="4">
        <v>37.705</v>
      </c>
      <c r="E287" s="4">
        <v>41.263</v>
      </c>
      <c r="F287" s="4">
        <v>7.677</v>
      </c>
      <c r="G287" s="4">
        <v>12.82</v>
      </c>
      <c r="H287" s="4">
        <v>9.053</v>
      </c>
      <c r="I287" s="4">
        <v>29.55</v>
      </c>
      <c r="J287" s="4">
        <v>0.959</v>
      </c>
      <c r="K287" s="4">
        <v>0.989</v>
      </c>
      <c r="L287" s="4">
        <v>0.976</v>
      </c>
      <c r="M287" s="4">
        <v>0.977</v>
      </c>
    </row>
    <row r="288" ht="15.75" customHeight="1">
      <c r="A288" s="4" t="s">
        <v>295</v>
      </c>
      <c r="B288" s="4">
        <v>32.867</v>
      </c>
      <c r="C288" s="4">
        <v>53.077</v>
      </c>
      <c r="D288" s="4">
        <v>37.619</v>
      </c>
      <c r="E288" s="4">
        <v>41.188</v>
      </c>
      <c r="F288" s="4">
        <v>7.666</v>
      </c>
      <c r="G288" s="4">
        <v>12.778</v>
      </c>
      <c r="H288" s="4">
        <v>9.014</v>
      </c>
      <c r="I288" s="4">
        <v>29.457</v>
      </c>
      <c r="J288" s="4">
        <v>0.959</v>
      </c>
      <c r="K288" s="4">
        <v>0.989</v>
      </c>
      <c r="L288" s="4">
        <v>0.976</v>
      </c>
      <c r="M288" s="4">
        <v>0.977</v>
      </c>
    </row>
    <row r="289" ht="15.75" customHeight="1">
      <c r="A289" s="4" t="s">
        <v>296</v>
      </c>
      <c r="B289" s="4">
        <v>32.816</v>
      </c>
      <c r="C289" s="4">
        <v>53.022</v>
      </c>
      <c r="D289" s="4">
        <v>37.638</v>
      </c>
      <c r="E289" s="4">
        <v>41.159</v>
      </c>
      <c r="F289" s="4">
        <v>7.663</v>
      </c>
      <c r="G289" s="4">
        <v>12.784</v>
      </c>
      <c r="H289" s="4">
        <v>9.024</v>
      </c>
      <c r="I289" s="4">
        <v>29.471</v>
      </c>
      <c r="J289" s="4">
        <v>0.958</v>
      </c>
      <c r="K289" s="4">
        <v>0.989</v>
      </c>
      <c r="L289" s="4">
        <v>0.976</v>
      </c>
      <c r="M289" s="4">
        <v>0.977</v>
      </c>
    </row>
    <row r="290" ht="15.75" customHeight="1">
      <c r="A290" s="4" t="s">
        <v>297</v>
      </c>
      <c r="B290" s="4">
        <v>32.831</v>
      </c>
      <c r="C290" s="4">
        <v>53.315</v>
      </c>
      <c r="D290" s="4">
        <v>37.657</v>
      </c>
      <c r="E290" s="4">
        <v>41.268</v>
      </c>
      <c r="F290" s="4">
        <v>7.662</v>
      </c>
      <c r="G290" s="4">
        <v>12.842</v>
      </c>
      <c r="H290" s="4">
        <v>9.022</v>
      </c>
      <c r="I290" s="4">
        <v>29.525</v>
      </c>
      <c r="J290" s="4">
        <v>0.958</v>
      </c>
      <c r="K290" s="4">
        <v>0.989</v>
      </c>
      <c r="L290" s="4">
        <v>0.976</v>
      </c>
      <c r="M290" s="4">
        <v>0.977</v>
      </c>
    </row>
    <row r="291" ht="15.75" customHeight="1">
      <c r="A291" s="4" t="s">
        <v>298</v>
      </c>
      <c r="B291" s="4">
        <v>33.297</v>
      </c>
      <c r="C291" s="4">
        <v>53.266</v>
      </c>
      <c r="D291" s="4">
        <v>37.653</v>
      </c>
      <c r="E291" s="4">
        <v>41.405</v>
      </c>
      <c r="F291" s="4">
        <v>7.756</v>
      </c>
      <c r="G291" s="4">
        <v>12.837</v>
      </c>
      <c r="H291" s="4">
        <v>9.024</v>
      </c>
      <c r="I291" s="4">
        <v>29.617</v>
      </c>
      <c r="J291" s="4">
        <v>0.958</v>
      </c>
      <c r="K291" s="4">
        <v>0.989</v>
      </c>
      <c r="L291" s="4">
        <v>0.976</v>
      </c>
      <c r="M291" s="4">
        <v>0.977</v>
      </c>
    </row>
    <row r="292" ht="15.75" customHeight="1">
      <c r="A292" s="4" t="s">
        <v>299</v>
      </c>
      <c r="B292" s="4">
        <v>33.334</v>
      </c>
      <c r="C292" s="4">
        <v>52.868</v>
      </c>
      <c r="D292" s="4">
        <v>37.777</v>
      </c>
      <c r="E292" s="4">
        <v>41.327</v>
      </c>
      <c r="F292" s="4">
        <v>7.805</v>
      </c>
      <c r="G292" s="4">
        <v>12.788</v>
      </c>
      <c r="H292" s="4">
        <v>9.091</v>
      </c>
      <c r="I292" s="4">
        <v>29.684</v>
      </c>
      <c r="J292" s="4">
        <v>0.957</v>
      </c>
      <c r="K292" s="4">
        <v>0.989</v>
      </c>
      <c r="L292" s="4">
        <v>0.976</v>
      </c>
      <c r="M292" s="4">
        <v>0.977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5" width="7.0"/>
    <col customWidth="1" min="6" max="8" width="6.57"/>
    <col customWidth="1" min="9" max="9" width="9.29"/>
    <col customWidth="1" min="10" max="12" width="6.57"/>
    <col customWidth="1" min="13" max="13" width="7.43"/>
    <col customWidth="1" min="14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-0.818</v>
      </c>
      <c r="G2" s="4">
        <v>-0.651</v>
      </c>
      <c r="H2" s="4">
        <v>-0.102</v>
      </c>
      <c r="I2" s="4">
        <v>0.0</v>
      </c>
      <c r="J2" s="4">
        <v>-0.558</v>
      </c>
      <c r="K2" s="4">
        <v>-0.548</v>
      </c>
      <c r="L2" s="4">
        <v>-0.016</v>
      </c>
      <c r="M2" s="4">
        <v>0.0</v>
      </c>
    </row>
    <row r="3">
      <c r="A3" s="4" t="s">
        <v>10</v>
      </c>
      <c r="B3" s="4">
        <v>29.028</v>
      </c>
      <c r="C3" s="4">
        <v>35.461</v>
      </c>
      <c r="D3" s="4">
        <v>31.272</v>
      </c>
      <c r="E3" s="4">
        <v>31.734</v>
      </c>
      <c r="F3" s="4">
        <v>0.0</v>
      </c>
      <c r="G3" s="4">
        <v>0.419</v>
      </c>
      <c r="H3" s="4">
        <v>0.799</v>
      </c>
      <c r="I3" s="4">
        <v>2.039</v>
      </c>
      <c r="J3" s="4">
        <v>0.0</v>
      </c>
      <c r="K3" s="4">
        <v>1.979</v>
      </c>
      <c r="L3" s="4">
        <v>1.999</v>
      </c>
      <c r="M3" s="4">
        <v>0.503</v>
      </c>
    </row>
    <row r="4">
      <c r="A4" s="4" t="s">
        <v>11</v>
      </c>
      <c r="B4" s="4">
        <v>10.104</v>
      </c>
      <c r="C4" s="4">
        <v>12.755</v>
      </c>
      <c r="D4" s="4">
        <v>11.552</v>
      </c>
      <c r="E4" s="4">
        <v>11.47</v>
      </c>
      <c r="F4" s="4">
        <v>-0.233</v>
      </c>
      <c r="G4" s="4">
        <v>-0.202</v>
      </c>
      <c r="H4" s="4">
        <v>0.285</v>
      </c>
      <c r="I4" s="4">
        <v>0.739</v>
      </c>
      <c r="J4" s="4">
        <v>-0.042</v>
      </c>
      <c r="K4" s="4">
        <v>-0.028</v>
      </c>
      <c r="L4" s="4">
        <v>0.907</v>
      </c>
      <c r="M4" s="4">
        <v>0.105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4.48</v>
      </c>
      <c r="D60" s="4">
        <v>4.514</v>
      </c>
      <c r="E60" s="4">
        <v>2.998</v>
      </c>
      <c r="F60" s="4">
        <v>0.0</v>
      </c>
      <c r="G60" s="4">
        <v>-0.586</v>
      </c>
      <c r="H60" s="4">
        <v>0.473</v>
      </c>
      <c r="I60" s="4">
        <v>1.059</v>
      </c>
      <c r="J60" s="4">
        <v>0.0</v>
      </c>
      <c r="K60" s="4">
        <v>-0.548</v>
      </c>
      <c r="L60" s="4">
        <v>1.564</v>
      </c>
      <c r="M60" s="4">
        <v>0.492</v>
      </c>
    </row>
    <row r="61" ht="15.75" customHeight="1">
      <c r="A61" s="4" t="s">
        <v>68</v>
      </c>
      <c r="B61" s="4">
        <v>0.0</v>
      </c>
      <c r="C61" s="4">
        <v>4.576</v>
      </c>
      <c r="D61" s="4">
        <v>4.648</v>
      </c>
      <c r="E61" s="4">
        <v>3.075</v>
      </c>
      <c r="F61" s="4">
        <v>0.0</v>
      </c>
      <c r="G61" s="4">
        <v>-0.572</v>
      </c>
      <c r="H61" s="4">
        <v>0.517</v>
      </c>
      <c r="I61" s="4">
        <v>1.09</v>
      </c>
      <c r="J61" s="4">
        <v>0.0</v>
      </c>
      <c r="K61" s="4">
        <v>-0.525</v>
      </c>
      <c r="L61" s="4">
        <v>1.537</v>
      </c>
      <c r="M61" s="4">
        <v>0.494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4.819</v>
      </c>
      <c r="D63" s="4">
        <v>4.893</v>
      </c>
      <c r="E63" s="4">
        <v>3.237</v>
      </c>
      <c r="F63" s="4">
        <v>0.0</v>
      </c>
      <c r="G63" s="4">
        <v>-0.628</v>
      </c>
      <c r="H63" s="4">
        <v>0.515</v>
      </c>
      <c r="I63" s="4">
        <v>1.143</v>
      </c>
      <c r="J63" s="4">
        <v>0.0</v>
      </c>
      <c r="K63" s="4">
        <v>-0.547</v>
      </c>
      <c r="L63" s="4">
        <v>1.562</v>
      </c>
      <c r="M63" s="4">
        <v>0.492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4.679</v>
      </c>
      <c r="D65" s="4">
        <v>4.753</v>
      </c>
      <c r="E65" s="4">
        <v>3.144</v>
      </c>
      <c r="F65" s="4">
        <v>0.0</v>
      </c>
      <c r="G65" s="4">
        <v>-0.583</v>
      </c>
      <c r="H65" s="4">
        <v>0.526</v>
      </c>
      <c r="I65" s="4">
        <v>1.109</v>
      </c>
      <c r="J65" s="4">
        <v>0.0</v>
      </c>
      <c r="K65" s="4">
        <v>-0.524</v>
      </c>
      <c r="L65" s="4">
        <v>1.537</v>
      </c>
      <c r="M65" s="4">
        <v>0.493</v>
      </c>
    </row>
    <row r="66" ht="15.75" customHeight="1">
      <c r="A66" s="4" t="s">
        <v>73</v>
      </c>
      <c r="B66" s="4">
        <v>0.0</v>
      </c>
      <c r="C66" s="4">
        <v>4.574</v>
      </c>
      <c r="D66" s="4">
        <v>4.645</v>
      </c>
      <c r="E66" s="4">
        <v>3.073</v>
      </c>
      <c r="F66" s="4">
        <v>0.0</v>
      </c>
      <c r="G66" s="4">
        <v>-0.573</v>
      </c>
      <c r="H66" s="4">
        <v>0.506</v>
      </c>
      <c r="I66" s="4">
        <v>1.079</v>
      </c>
      <c r="J66" s="4">
        <v>0.0</v>
      </c>
      <c r="K66" s="4">
        <v>-0.528</v>
      </c>
      <c r="L66" s="4">
        <v>1.544</v>
      </c>
      <c r="M66" s="4">
        <v>0.492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4.478</v>
      </c>
      <c r="D68" s="4">
        <v>4.55</v>
      </c>
      <c r="E68" s="4">
        <v>3.009</v>
      </c>
      <c r="F68" s="4">
        <v>0.0</v>
      </c>
      <c r="G68" s="4">
        <v>-0.574</v>
      </c>
      <c r="H68" s="4">
        <v>0.479</v>
      </c>
      <c r="I68" s="4">
        <v>1.053</v>
      </c>
      <c r="J68" s="4">
        <v>0.0</v>
      </c>
      <c r="K68" s="4">
        <v>-0.543</v>
      </c>
      <c r="L68" s="4">
        <v>1.558</v>
      </c>
      <c r="M68" s="4">
        <v>0.492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3.22</v>
      </c>
      <c r="C71" s="4">
        <v>6.925</v>
      </c>
      <c r="D71" s="4">
        <v>4.526</v>
      </c>
      <c r="E71" s="4">
        <v>4.89</v>
      </c>
      <c r="F71" s="4">
        <v>-0.397</v>
      </c>
      <c r="G71" s="4">
        <v>-0.15</v>
      </c>
      <c r="H71" s="4">
        <v>0.492</v>
      </c>
      <c r="I71" s="4">
        <v>1.039</v>
      </c>
      <c r="J71" s="4">
        <v>-0.521</v>
      </c>
      <c r="K71" s="4">
        <v>-0.091</v>
      </c>
      <c r="L71" s="4">
        <v>1.543</v>
      </c>
      <c r="M71" s="4">
        <v>0.299</v>
      </c>
    </row>
    <row r="72" ht="15.75" customHeight="1">
      <c r="A72" s="4" t="s">
        <v>79</v>
      </c>
      <c r="B72" s="4">
        <v>28.075</v>
      </c>
      <c r="C72" s="4">
        <v>33.414</v>
      </c>
      <c r="D72" s="4">
        <v>30.37</v>
      </c>
      <c r="E72" s="4">
        <v>30.62</v>
      </c>
      <c r="F72" s="4">
        <v>-0.588</v>
      </c>
      <c r="G72" s="4">
        <v>-0.272</v>
      </c>
      <c r="H72" s="4">
        <v>0.563</v>
      </c>
      <c r="I72" s="4">
        <v>1.423</v>
      </c>
      <c r="J72" s="4">
        <v>-0.086</v>
      </c>
      <c r="K72" s="4">
        <v>-0.034</v>
      </c>
      <c r="L72" s="4">
        <v>1.924</v>
      </c>
      <c r="M72" s="4">
        <v>0.064</v>
      </c>
    </row>
    <row r="73" ht="15.75" customHeight="1">
      <c r="A73" s="4" t="s">
        <v>80</v>
      </c>
      <c r="B73" s="4">
        <v>27.833</v>
      </c>
      <c r="C73" s="4">
        <v>33.083</v>
      </c>
      <c r="D73" s="4">
        <v>29.808</v>
      </c>
      <c r="E73" s="4">
        <v>30.241</v>
      </c>
      <c r="F73" s="4">
        <v>-0.624</v>
      </c>
      <c r="G73" s="4">
        <v>-0.307</v>
      </c>
      <c r="H73" s="4">
        <v>0.526</v>
      </c>
      <c r="I73" s="4">
        <v>1.457</v>
      </c>
      <c r="J73" s="4">
        <v>-0.093</v>
      </c>
      <c r="K73" s="4">
        <v>-0.039</v>
      </c>
      <c r="L73" s="4">
        <v>1.927</v>
      </c>
      <c r="M73" s="4">
        <v>0.067</v>
      </c>
    </row>
    <row r="74" ht="15.75" customHeight="1">
      <c r="A74" s="4" t="s">
        <v>81</v>
      </c>
      <c r="B74" s="4">
        <v>27.802</v>
      </c>
      <c r="C74" s="4">
        <v>32.777</v>
      </c>
      <c r="D74" s="4">
        <v>29.717</v>
      </c>
      <c r="E74" s="4">
        <v>30.099</v>
      </c>
      <c r="F74" s="4">
        <v>-0.605</v>
      </c>
      <c r="G74" s="4">
        <v>-0.298</v>
      </c>
      <c r="H74" s="4">
        <v>0.515</v>
      </c>
      <c r="I74" s="4">
        <v>1.418</v>
      </c>
      <c r="J74" s="4">
        <v>-0.09</v>
      </c>
      <c r="K74" s="4">
        <v>-0.038</v>
      </c>
      <c r="L74" s="4">
        <v>1.929</v>
      </c>
      <c r="M74" s="4">
        <v>0.065</v>
      </c>
    </row>
    <row r="75" ht="15.75" customHeight="1">
      <c r="A75" s="4" t="s">
        <v>82</v>
      </c>
      <c r="B75" s="4">
        <v>28.025</v>
      </c>
      <c r="C75" s="4">
        <v>33.165</v>
      </c>
      <c r="D75" s="4">
        <v>30.049</v>
      </c>
      <c r="E75" s="4">
        <v>30.413</v>
      </c>
      <c r="F75" s="4">
        <v>-0.627</v>
      </c>
      <c r="G75" s="4">
        <v>-0.324</v>
      </c>
      <c r="H75" s="4">
        <v>0.532</v>
      </c>
      <c r="I75" s="4">
        <v>1.482</v>
      </c>
      <c r="J75" s="4">
        <v>-0.092</v>
      </c>
      <c r="K75" s="4">
        <v>-0.04</v>
      </c>
      <c r="L75" s="4">
        <v>1.928</v>
      </c>
      <c r="M75" s="4">
        <v>0.067</v>
      </c>
    </row>
    <row r="76" ht="15.75" customHeight="1">
      <c r="A76" s="4" t="s">
        <v>83</v>
      </c>
      <c r="B76" s="4">
        <v>27.914</v>
      </c>
      <c r="C76" s="4">
        <v>32.82</v>
      </c>
      <c r="D76" s="4">
        <v>29.784</v>
      </c>
      <c r="E76" s="4">
        <v>30.173</v>
      </c>
      <c r="F76" s="4">
        <v>-0.642</v>
      </c>
      <c r="G76" s="4">
        <v>-0.332</v>
      </c>
      <c r="H76" s="4">
        <v>0.476</v>
      </c>
      <c r="I76" s="4">
        <v>1.451</v>
      </c>
      <c r="J76" s="4">
        <v>-0.095</v>
      </c>
      <c r="K76" s="4">
        <v>-0.042</v>
      </c>
      <c r="L76" s="4">
        <v>1.934</v>
      </c>
      <c r="M76" s="4">
        <v>0.066</v>
      </c>
    </row>
    <row r="77" ht="15.75" customHeight="1">
      <c r="A77" s="4" t="s">
        <v>84</v>
      </c>
      <c r="B77" s="4">
        <v>27.618</v>
      </c>
      <c r="C77" s="4">
        <v>32.869</v>
      </c>
      <c r="D77" s="4">
        <v>29.688</v>
      </c>
      <c r="E77" s="4">
        <v>30.059</v>
      </c>
      <c r="F77" s="4">
        <v>-0.616</v>
      </c>
      <c r="G77" s="4">
        <v>-0.304</v>
      </c>
      <c r="H77" s="4">
        <v>0.549</v>
      </c>
      <c r="I77" s="4">
        <v>1.469</v>
      </c>
      <c r="J77" s="4">
        <v>-0.093</v>
      </c>
      <c r="K77" s="4">
        <v>-0.038</v>
      </c>
      <c r="L77" s="4">
        <v>1.924</v>
      </c>
      <c r="M77" s="4">
        <v>0.067</v>
      </c>
    </row>
    <row r="78" ht="15.75" customHeight="1">
      <c r="A78" s="4" t="s">
        <v>85</v>
      </c>
      <c r="B78" s="4">
        <v>27.51</v>
      </c>
      <c r="C78" s="4">
        <v>32.767</v>
      </c>
      <c r="D78" s="4">
        <v>29.693</v>
      </c>
      <c r="E78" s="4">
        <v>29.99</v>
      </c>
      <c r="F78" s="4">
        <v>-0.637</v>
      </c>
      <c r="G78" s="4">
        <v>-0.359</v>
      </c>
      <c r="H78" s="4">
        <v>0.528</v>
      </c>
      <c r="I78" s="4">
        <v>1.524</v>
      </c>
      <c r="J78" s="4">
        <v>-0.097</v>
      </c>
      <c r="K78" s="4">
        <v>-0.046</v>
      </c>
      <c r="L78" s="4">
        <v>1.927</v>
      </c>
      <c r="M78" s="4">
        <v>0.071</v>
      </c>
    </row>
    <row r="79" ht="15.75" customHeight="1">
      <c r="A79" s="4" t="s">
        <v>86</v>
      </c>
      <c r="B79" s="4">
        <v>27.81</v>
      </c>
      <c r="C79" s="4">
        <v>32.599</v>
      </c>
      <c r="D79" s="4">
        <v>29.696</v>
      </c>
      <c r="E79" s="4">
        <v>30.035</v>
      </c>
      <c r="F79" s="4">
        <v>-0.613</v>
      </c>
      <c r="G79" s="4">
        <v>-0.312</v>
      </c>
      <c r="H79" s="4">
        <v>0.493</v>
      </c>
      <c r="I79" s="4">
        <v>1.419</v>
      </c>
      <c r="J79" s="4">
        <v>-0.092</v>
      </c>
      <c r="K79" s="4">
        <v>-0.04</v>
      </c>
      <c r="L79" s="4">
        <v>1.932</v>
      </c>
      <c r="M79" s="4">
        <v>0.065</v>
      </c>
    </row>
    <row r="80" ht="15.75" customHeight="1">
      <c r="A80" s="4" t="s">
        <v>87</v>
      </c>
      <c r="B80" s="4">
        <v>27.997</v>
      </c>
      <c r="C80" s="4">
        <v>33.04</v>
      </c>
      <c r="D80" s="4">
        <v>29.835</v>
      </c>
      <c r="E80" s="4">
        <v>30.291</v>
      </c>
      <c r="F80" s="4">
        <v>-0.651</v>
      </c>
      <c r="G80" s="4">
        <v>-0.3</v>
      </c>
      <c r="H80" s="4">
        <v>0.52</v>
      </c>
      <c r="I80" s="4">
        <v>1.471</v>
      </c>
      <c r="J80" s="4">
        <v>-0.096</v>
      </c>
      <c r="K80" s="4">
        <v>-0.037</v>
      </c>
      <c r="L80" s="4">
        <v>1.929</v>
      </c>
      <c r="M80" s="4">
        <v>0.067</v>
      </c>
    </row>
    <row r="81" ht="15.75" customHeight="1">
      <c r="A81" s="4" t="s">
        <v>88</v>
      </c>
      <c r="B81" s="4">
        <v>27.999</v>
      </c>
      <c r="C81" s="4">
        <v>33.159</v>
      </c>
      <c r="D81" s="4">
        <v>29.896</v>
      </c>
      <c r="E81" s="4">
        <v>30.351</v>
      </c>
      <c r="F81" s="4">
        <v>-0.64</v>
      </c>
      <c r="G81" s="4">
        <v>-0.3</v>
      </c>
      <c r="H81" s="4">
        <v>0.561</v>
      </c>
      <c r="I81" s="4">
        <v>1.501</v>
      </c>
      <c r="J81" s="4">
        <v>-0.094</v>
      </c>
      <c r="K81" s="4">
        <v>-0.037</v>
      </c>
      <c r="L81" s="4">
        <v>1.923</v>
      </c>
      <c r="M81" s="4">
        <v>0.068</v>
      </c>
    </row>
    <row r="82" ht="15.75" customHeight="1">
      <c r="A82" s="4" t="s">
        <v>89</v>
      </c>
      <c r="B82" s="4">
        <v>27.989</v>
      </c>
      <c r="C82" s="4">
        <v>33.069</v>
      </c>
      <c r="D82" s="4">
        <v>29.919</v>
      </c>
      <c r="E82" s="4">
        <v>30.326</v>
      </c>
      <c r="F82" s="4">
        <v>-0.645</v>
      </c>
      <c r="G82" s="4">
        <v>-0.332</v>
      </c>
      <c r="H82" s="4">
        <v>0.511</v>
      </c>
      <c r="I82" s="4">
        <v>1.487</v>
      </c>
      <c r="J82" s="4">
        <v>-0.095</v>
      </c>
      <c r="K82" s="4">
        <v>-0.041</v>
      </c>
      <c r="L82" s="4">
        <v>1.93</v>
      </c>
      <c r="M82" s="4">
        <v>0.067</v>
      </c>
    </row>
    <row r="83" ht="15.75" customHeight="1">
      <c r="A83" s="4" t="s">
        <v>90</v>
      </c>
      <c r="B83" s="4">
        <v>27.929</v>
      </c>
      <c r="C83" s="4">
        <v>33.117</v>
      </c>
      <c r="D83" s="4">
        <v>29.931</v>
      </c>
      <c r="E83" s="4">
        <v>30.325</v>
      </c>
      <c r="F83" s="4">
        <v>-0.637</v>
      </c>
      <c r="G83" s="4">
        <v>-0.349</v>
      </c>
      <c r="H83" s="4">
        <v>0.519</v>
      </c>
      <c r="I83" s="4">
        <v>1.505</v>
      </c>
      <c r="J83" s="4">
        <v>-0.094</v>
      </c>
      <c r="K83" s="4">
        <v>-0.044</v>
      </c>
      <c r="L83" s="4">
        <v>1.929</v>
      </c>
      <c r="M83" s="4">
        <v>0.068</v>
      </c>
    </row>
    <row r="84" ht="15.75" customHeight="1">
      <c r="A84" s="4" t="s">
        <v>91</v>
      </c>
      <c r="B84" s="4">
        <v>27.894</v>
      </c>
      <c r="C84" s="4">
        <v>33.164</v>
      </c>
      <c r="D84" s="4">
        <v>29.853</v>
      </c>
      <c r="E84" s="4">
        <v>30.304</v>
      </c>
      <c r="F84" s="4">
        <v>-0.674</v>
      </c>
      <c r="G84" s="4">
        <v>-0.36</v>
      </c>
      <c r="H84" s="4">
        <v>0.507</v>
      </c>
      <c r="I84" s="4">
        <v>1.54</v>
      </c>
      <c r="J84" s="4">
        <v>-0.1</v>
      </c>
      <c r="K84" s="4">
        <v>-0.045</v>
      </c>
      <c r="L84" s="4">
        <v>1.93</v>
      </c>
      <c r="M84" s="4">
        <v>0.07</v>
      </c>
    </row>
    <row r="85" ht="15.75" customHeight="1">
      <c r="A85" s="4" t="s">
        <v>92</v>
      </c>
      <c r="B85" s="4">
        <v>27.887</v>
      </c>
      <c r="C85" s="4">
        <v>33.101</v>
      </c>
      <c r="D85" s="4">
        <v>29.842</v>
      </c>
      <c r="E85" s="4">
        <v>30.277</v>
      </c>
      <c r="F85" s="4">
        <v>-0.637</v>
      </c>
      <c r="G85" s="4">
        <v>-0.307</v>
      </c>
      <c r="H85" s="4">
        <v>0.535</v>
      </c>
      <c r="I85" s="4">
        <v>1.479</v>
      </c>
      <c r="J85" s="4">
        <v>-0.094</v>
      </c>
      <c r="K85" s="4">
        <v>-0.038</v>
      </c>
      <c r="L85" s="4">
        <v>1.927</v>
      </c>
      <c r="M85" s="4">
        <v>0.067</v>
      </c>
    </row>
    <row r="86" ht="15.75" customHeight="1">
      <c r="A86" s="4" t="s">
        <v>93</v>
      </c>
      <c r="B86" s="4">
        <v>27.952</v>
      </c>
      <c r="C86" s="4">
        <v>32.981</v>
      </c>
      <c r="D86" s="4">
        <v>29.593</v>
      </c>
      <c r="E86" s="4">
        <v>30.175</v>
      </c>
      <c r="F86" s="4">
        <v>-0.657</v>
      </c>
      <c r="G86" s="4">
        <v>-0.282</v>
      </c>
      <c r="H86" s="4">
        <v>0.516</v>
      </c>
      <c r="I86" s="4">
        <v>1.455</v>
      </c>
      <c r="J86" s="4">
        <v>-0.097</v>
      </c>
      <c r="K86" s="4">
        <v>-0.035</v>
      </c>
      <c r="L86" s="4">
        <v>1.929</v>
      </c>
      <c r="M86" s="4">
        <v>0.066</v>
      </c>
    </row>
    <row r="87" ht="15.75" customHeight="1">
      <c r="A87" s="4" t="s">
        <v>94</v>
      </c>
      <c r="B87" s="4">
        <v>28.037</v>
      </c>
      <c r="C87" s="4">
        <v>33.101</v>
      </c>
      <c r="D87" s="4">
        <v>29.623</v>
      </c>
      <c r="E87" s="4">
        <v>30.253</v>
      </c>
      <c r="F87" s="4">
        <v>-0.693</v>
      </c>
      <c r="G87" s="4">
        <v>-0.305</v>
      </c>
      <c r="H87" s="4">
        <v>0.498</v>
      </c>
      <c r="I87" s="4">
        <v>1.495</v>
      </c>
      <c r="J87" s="4">
        <v>-0.102</v>
      </c>
      <c r="K87" s="4">
        <v>-0.038</v>
      </c>
      <c r="L87" s="4">
        <v>1.931</v>
      </c>
      <c r="M87" s="4">
        <v>0.068</v>
      </c>
    </row>
    <row r="88" ht="15.75" customHeight="1">
      <c r="A88" s="4" t="s">
        <v>95</v>
      </c>
      <c r="B88" s="4">
        <v>27.881</v>
      </c>
      <c r="C88" s="4">
        <v>33.049</v>
      </c>
      <c r="D88" s="4">
        <v>29.748</v>
      </c>
      <c r="E88" s="4">
        <v>30.226</v>
      </c>
      <c r="F88" s="4">
        <v>-0.675</v>
      </c>
      <c r="G88" s="4">
        <v>-0.315</v>
      </c>
      <c r="H88" s="4">
        <v>0.527</v>
      </c>
      <c r="I88" s="4">
        <v>1.517</v>
      </c>
      <c r="J88" s="4">
        <v>-0.1</v>
      </c>
      <c r="K88" s="4">
        <v>-0.039</v>
      </c>
      <c r="L88" s="4">
        <v>1.928</v>
      </c>
      <c r="M88" s="4">
        <v>0.069</v>
      </c>
    </row>
    <row r="89" ht="15.75" customHeight="1">
      <c r="A89" s="4" t="s">
        <v>96</v>
      </c>
      <c r="B89" s="4">
        <v>27.818</v>
      </c>
      <c r="C89" s="4">
        <v>32.975</v>
      </c>
      <c r="D89" s="4">
        <v>29.747</v>
      </c>
      <c r="E89" s="4">
        <v>30.18</v>
      </c>
      <c r="F89" s="4">
        <v>-0.653</v>
      </c>
      <c r="G89" s="4">
        <v>-0.308</v>
      </c>
      <c r="H89" s="4">
        <v>0.53</v>
      </c>
      <c r="I89" s="4">
        <v>1.492</v>
      </c>
      <c r="J89" s="4">
        <v>-0.097</v>
      </c>
      <c r="K89" s="4">
        <v>-0.039</v>
      </c>
      <c r="L89" s="4">
        <v>1.927</v>
      </c>
      <c r="M89" s="4">
        <v>0.068</v>
      </c>
    </row>
    <row r="90" ht="15.75" customHeight="1">
      <c r="A90" s="4" t="s">
        <v>97</v>
      </c>
      <c r="B90" s="4">
        <v>3.399</v>
      </c>
      <c r="C90" s="4">
        <v>3.579</v>
      </c>
      <c r="D90" s="4">
        <v>0.0</v>
      </c>
      <c r="E90" s="4">
        <v>2.326</v>
      </c>
      <c r="F90" s="4">
        <v>-0.439</v>
      </c>
      <c r="G90" s="4">
        <v>0.419</v>
      </c>
      <c r="H90" s="4">
        <v>0.0</v>
      </c>
      <c r="I90" s="4">
        <v>0.858</v>
      </c>
      <c r="J90" s="4">
        <v>-0.53</v>
      </c>
      <c r="K90" s="4">
        <v>1.522</v>
      </c>
      <c r="L90" s="4">
        <v>0.0</v>
      </c>
      <c r="M90" s="4">
        <v>0.503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28.561</v>
      </c>
      <c r="C92" s="4">
        <v>34.7</v>
      </c>
      <c r="D92" s="4">
        <v>31.108</v>
      </c>
      <c r="E92" s="4">
        <v>31.456</v>
      </c>
      <c r="F92" s="4">
        <v>-0.63</v>
      </c>
      <c r="G92" s="4">
        <v>-0.307</v>
      </c>
      <c r="H92" s="4">
        <v>0.736</v>
      </c>
      <c r="I92" s="4">
        <v>1.674</v>
      </c>
      <c r="J92" s="4">
        <v>-0.089</v>
      </c>
      <c r="K92" s="4">
        <v>-0.035</v>
      </c>
      <c r="L92" s="4">
        <v>1.906</v>
      </c>
      <c r="M92" s="4">
        <v>0.071</v>
      </c>
    </row>
    <row r="93" ht="15.75" customHeight="1">
      <c r="A93" s="4" t="s">
        <v>100</v>
      </c>
      <c r="B93" s="4">
        <v>28.443</v>
      </c>
      <c r="C93" s="4">
        <v>33.658</v>
      </c>
      <c r="D93" s="4">
        <v>30.506</v>
      </c>
      <c r="E93" s="4">
        <v>30.869</v>
      </c>
      <c r="F93" s="4">
        <v>-0.558</v>
      </c>
      <c r="G93" s="4">
        <v>-0.26</v>
      </c>
      <c r="H93" s="4">
        <v>0.567</v>
      </c>
      <c r="I93" s="4">
        <v>1.385</v>
      </c>
      <c r="J93" s="4">
        <v>-0.08</v>
      </c>
      <c r="K93" s="4">
        <v>-0.031</v>
      </c>
      <c r="L93" s="4">
        <v>1.925</v>
      </c>
      <c r="M93" s="4">
        <v>0.061</v>
      </c>
    </row>
    <row r="94" ht="15.75" customHeight="1">
      <c r="A94" s="4" t="s">
        <v>101</v>
      </c>
      <c r="B94" s="4">
        <v>28.654</v>
      </c>
      <c r="C94" s="4">
        <v>33.647</v>
      </c>
      <c r="D94" s="4">
        <v>30.629</v>
      </c>
      <c r="E94" s="4">
        <v>30.976</v>
      </c>
      <c r="F94" s="4">
        <v>-0.549</v>
      </c>
      <c r="G94" s="4">
        <v>-0.302</v>
      </c>
      <c r="H94" s="4">
        <v>0.512</v>
      </c>
      <c r="I94" s="4">
        <v>1.362</v>
      </c>
      <c r="J94" s="4">
        <v>-0.078</v>
      </c>
      <c r="K94" s="4">
        <v>-0.036</v>
      </c>
      <c r="L94" s="4">
        <v>1.933</v>
      </c>
      <c r="M94" s="4">
        <v>0.059</v>
      </c>
    </row>
    <row r="95" ht="15.75" customHeight="1">
      <c r="A95" s="4" t="s">
        <v>102</v>
      </c>
      <c r="B95" s="4">
        <v>28.464</v>
      </c>
      <c r="C95" s="4">
        <v>33.344</v>
      </c>
      <c r="D95" s="4">
        <v>30.752</v>
      </c>
      <c r="E95" s="4">
        <v>30.853</v>
      </c>
      <c r="F95" s="4">
        <v>-0.531</v>
      </c>
      <c r="G95" s="4">
        <v>-0.385</v>
      </c>
      <c r="H95" s="4">
        <v>0.465</v>
      </c>
      <c r="I95" s="4">
        <v>1.381</v>
      </c>
      <c r="J95" s="4">
        <v>-0.076</v>
      </c>
      <c r="K95" s="4">
        <v>-0.047</v>
      </c>
      <c r="L95" s="4">
        <v>1.939</v>
      </c>
      <c r="M95" s="4">
        <v>0.061</v>
      </c>
    </row>
    <row r="96" ht="15.75" customHeight="1">
      <c r="A96" s="4" t="s">
        <v>103</v>
      </c>
      <c r="B96" s="4">
        <v>28.846</v>
      </c>
      <c r="C96" s="4">
        <v>33.725</v>
      </c>
      <c r="D96" s="4">
        <v>30.554</v>
      </c>
      <c r="E96" s="4">
        <v>31.042</v>
      </c>
      <c r="F96" s="4">
        <v>-0.59</v>
      </c>
      <c r="G96" s="4">
        <v>-0.288</v>
      </c>
      <c r="H96" s="4">
        <v>0.486</v>
      </c>
      <c r="I96" s="4">
        <v>1.364</v>
      </c>
      <c r="J96" s="4">
        <v>-0.083</v>
      </c>
      <c r="K96" s="4">
        <v>-0.035</v>
      </c>
      <c r="L96" s="4">
        <v>1.936</v>
      </c>
      <c r="M96" s="4">
        <v>0.059</v>
      </c>
    </row>
    <row r="97" ht="15.75" customHeight="1">
      <c r="A97" s="4" t="s">
        <v>104</v>
      </c>
      <c r="B97" s="4">
        <v>28.732</v>
      </c>
      <c r="C97" s="4">
        <v>34.089</v>
      </c>
      <c r="D97" s="4">
        <v>30.774</v>
      </c>
      <c r="E97" s="4">
        <v>31.198</v>
      </c>
      <c r="F97" s="4">
        <v>-0.575</v>
      </c>
      <c r="G97" s="4">
        <v>-0.299</v>
      </c>
      <c r="H97" s="4">
        <v>0.545</v>
      </c>
      <c r="I97" s="4">
        <v>1.42</v>
      </c>
      <c r="J97" s="4">
        <v>-0.081</v>
      </c>
      <c r="K97" s="4">
        <v>-0.035</v>
      </c>
      <c r="L97" s="4">
        <v>1.929</v>
      </c>
      <c r="M97" s="4">
        <v>0.061</v>
      </c>
    </row>
    <row r="98" ht="15.75" customHeight="1">
      <c r="A98" s="4" t="s">
        <v>105</v>
      </c>
      <c r="B98" s="4">
        <v>28.68</v>
      </c>
      <c r="C98" s="4">
        <v>33.76</v>
      </c>
      <c r="D98" s="4">
        <v>30.458</v>
      </c>
      <c r="E98" s="4">
        <v>30.966</v>
      </c>
      <c r="F98" s="4">
        <v>-0.598</v>
      </c>
      <c r="G98" s="4">
        <v>-0.311</v>
      </c>
      <c r="H98" s="4">
        <v>0.479</v>
      </c>
      <c r="I98" s="4">
        <v>1.387</v>
      </c>
      <c r="J98" s="4">
        <v>-0.085</v>
      </c>
      <c r="K98" s="4">
        <v>-0.037</v>
      </c>
      <c r="L98" s="4">
        <v>1.936</v>
      </c>
      <c r="M98" s="4">
        <v>0.061</v>
      </c>
    </row>
    <row r="99" ht="15.75" customHeight="1">
      <c r="A99" s="4" t="s">
        <v>106</v>
      </c>
      <c r="B99" s="4">
        <v>28.698</v>
      </c>
      <c r="C99" s="4">
        <v>33.697</v>
      </c>
      <c r="D99" s="4">
        <v>30.464</v>
      </c>
      <c r="E99" s="4">
        <v>30.953</v>
      </c>
      <c r="F99" s="4">
        <v>-0.556</v>
      </c>
      <c r="G99" s="4">
        <v>-0.282</v>
      </c>
      <c r="H99" s="4">
        <v>0.513</v>
      </c>
      <c r="I99" s="4">
        <v>1.351</v>
      </c>
      <c r="J99" s="4">
        <v>-0.079</v>
      </c>
      <c r="K99" s="4">
        <v>-0.034</v>
      </c>
      <c r="L99" s="4">
        <v>1.932</v>
      </c>
      <c r="M99" s="4">
        <v>0.059</v>
      </c>
    </row>
    <row r="100" ht="15.75" customHeight="1">
      <c r="A100" s="4" t="s">
        <v>107</v>
      </c>
      <c r="B100" s="4">
        <v>28.742</v>
      </c>
      <c r="C100" s="4">
        <v>33.872</v>
      </c>
      <c r="D100" s="4">
        <v>30.908</v>
      </c>
      <c r="E100" s="4">
        <v>31.174</v>
      </c>
      <c r="F100" s="4">
        <v>-0.513</v>
      </c>
      <c r="G100" s="4">
        <v>-0.315</v>
      </c>
      <c r="H100" s="4">
        <v>0.494</v>
      </c>
      <c r="I100" s="4">
        <v>1.322</v>
      </c>
      <c r="J100" s="4">
        <v>-0.072</v>
      </c>
      <c r="K100" s="4">
        <v>-0.038</v>
      </c>
      <c r="L100" s="4">
        <v>1.936</v>
      </c>
      <c r="M100" s="4">
        <v>0.057</v>
      </c>
    </row>
    <row r="101" ht="15.75" customHeight="1">
      <c r="A101" s="4" t="s">
        <v>108</v>
      </c>
      <c r="B101" s="4">
        <v>28.565</v>
      </c>
      <c r="C101" s="4">
        <v>34.028</v>
      </c>
      <c r="D101" s="4">
        <v>30.975</v>
      </c>
      <c r="E101" s="4">
        <v>31.189</v>
      </c>
      <c r="F101" s="4">
        <v>-0.559</v>
      </c>
      <c r="G101" s="4">
        <v>-0.369</v>
      </c>
      <c r="H101" s="4">
        <v>0.541</v>
      </c>
      <c r="I101" s="4">
        <v>1.469</v>
      </c>
      <c r="J101" s="4">
        <v>-0.08</v>
      </c>
      <c r="K101" s="4">
        <v>-0.044</v>
      </c>
      <c r="L101" s="4">
        <v>1.93</v>
      </c>
      <c r="M101" s="4">
        <v>0.064</v>
      </c>
    </row>
    <row r="102" ht="15.75" customHeight="1">
      <c r="A102" s="4" t="s">
        <v>109</v>
      </c>
      <c r="B102" s="4">
        <v>28.914</v>
      </c>
      <c r="C102" s="4">
        <v>29.378</v>
      </c>
      <c r="D102" s="4">
        <v>26.403</v>
      </c>
      <c r="E102" s="4">
        <v>28.232</v>
      </c>
      <c r="F102" s="4">
        <v>-0.534</v>
      </c>
      <c r="G102" s="4">
        <v>0.339</v>
      </c>
      <c r="H102" s="4">
        <v>-0.092</v>
      </c>
      <c r="I102" s="4">
        <v>0.965</v>
      </c>
      <c r="J102" s="4">
        <v>-0.075</v>
      </c>
      <c r="K102" s="4">
        <v>1.953</v>
      </c>
      <c r="L102" s="4">
        <v>-0.014</v>
      </c>
      <c r="M102" s="4">
        <v>0.046</v>
      </c>
    </row>
    <row r="103" ht="15.75" customHeight="1">
      <c r="A103" s="4" t="s">
        <v>110</v>
      </c>
      <c r="B103" s="4">
        <v>28.52</v>
      </c>
      <c r="C103" s="4">
        <v>33.438</v>
      </c>
      <c r="D103" s="4">
        <v>30.623</v>
      </c>
      <c r="E103" s="4">
        <v>30.86</v>
      </c>
      <c r="F103" s="4">
        <v>-0.529</v>
      </c>
      <c r="G103" s="4">
        <v>-0.334</v>
      </c>
      <c r="H103" s="4">
        <v>0.477</v>
      </c>
      <c r="I103" s="4">
        <v>1.34</v>
      </c>
      <c r="J103" s="4">
        <v>-0.075</v>
      </c>
      <c r="K103" s="4">
        <v>-0.041</v>
      </c>
      <c r="L103" s="4">
        <v>1.937</v>
      </c>
      <c r="M103" s="4">
        <v>0.059</v>
      </c>
    </row>
    <row r="104" ht="15.75" customHeight="1">
      <c r="A104" s="4" t="s">
        <v>111</v>
      </c>
      <c r="B104" s="4">
        <v>28.597</v>
      </c>
      <c r="C104" s="4">
        <v>33.668</v>
      </c>
      <c r="D104" s="4">
        <v>30.482</v>
      </c>
      <c r="E104" s="4">
        <v>30.916</v>
      </c>
      <c r="F104" s="4">
        <v>-0.559</v>
      </c>
      <c r="G104" s="4">
        <v>-0.292</v>
      </c>
      <c r="H104" s="4">
        <v>0.453</v>
      </c>
      <c r="I104" s="4">
        <v>1.303</v>
      </c>
      <c r="J104" s="4">
        <v>-0.08</v>
      </c>
      <c r="K104" s="4">
        <v>-0.035</v>
      </c>
      <c r="L104" s="4">
        <v>1.94</v>
      </c>
      <c r="M104" s="4">
        <v>0.057</v>
      </c>
    </row>
    <row r="105" ht="15.75" customHeight="1">
      <c r="A105" s="4" t="s">
        <v>112</v>
      </c>
      <c r="B105" s="4">
        <v>27.988</v>
      </c>
      <c r="C105" s="4">
        <v>33.537</v>
      </c>
      <c r="D105" s="4">
        <v>30.396</v>
      </c>
      <c r="E105" s="4">
        <v>30.64</v>
      </c>
      <c r="F105" s="4">
        <v>-0.562</v>
      </c>
      <c r="G105" s="4">
        <v>-0.354</v>
      </c>
      <c r="H105" s="4">
        <v>0.559</v>
      </c>
      <c r="I105" s="4">
        <v>1.475</v>
      </c>
      <c r="J105" s="4">
        <v>-0.082</v>
      </c>
      <c r="K105" s="4">
        <v>-0.043</v>
      </c>
      <c r="L105" s="4">
        <v>1.925</v>
      </c>
      <c r="M105" s="4">
        <v>0.065</v>
      </c>
    </row>
    <row r="106" ht="15.75" customHeight="1">
      <c r="A106" s="4" t="s">
        <v>113</v>
      </c>
      <c r="B106" s="4">
        <v>28.021</v>
      </c>
      <c r="C106" s="4">
        <v>33.622</v>
      </c>
      <c r="D106" s="4">
        <v>30.312</v>
      </c>
      <c r="E106" s="4">
        <v>30.652</v>
      </c>
      <c r="F106" s="4">
        <v>-0.583</v>
      </c>
      <c r="G106" s="4">
        <v>-0.325</v>
      </c>
      <c r="H106" s="4">
        <v>0.592</v>
      </c>
      <c r="I106" s="4">
        <v>1.5</v>
      </c>
      <c r="J106" s="4">
        <v>-0.085</v>
      </c>
      <c r="K106" s="4">
        <v>-0.039</v>
      </c>
      <c r="L106" s="4">
        <v>1.921</v>
      </c>
      <c r="M106" s="4">
        <v>0.066</v>
      </c>
    </row>
    <row r="107" ht="15.75" customHeight="1">
      <c r="A107" s="4" t="s">
        <v>114</v>
      </c>
      <c r="B107" s="4">
        <v>28.068</v>
      </c>
      <c r="C107" s="4">
        <v>33.607</v>
      </c>
      <c r="D107" s="4">
        <v>30.487</v>
      </c>
      <c r="E107" s="4">
        <v>30.721</v>
      </c>
      <c r="F107" s="4">
        <v>-0.561</v>
      </c>
      <c r="G107" s="4">
        <v>-0.363</v>
      </c>
      <c r="H107" s="4">
        <v>0.583</v>
      </c>
      <c r="I107" s="4">
        <v>1.507</v>
      </c>
      <c r="J107" s="4">
        <v>-0.082</v>
      </c>
      <c r="K107" s="4">
        <v>-0.044</v>
      </c>
      <c r="L107" s="4">
        <v>1.922</v>
      </c>
      <c r="M107" s="4">
        <v>0.067</v>
      </c>
    </row>
    <row r="108" ht="15.75" customHeight="1">
      <c r="A108" s="4" t="s">
        <v>115</v>
      </c>
      <c r="B108" s="4">
        <v>28.166</v>
      </c>
      <c r="C108" s="4">
        <v>33.433</v>
      </c>
      <c r="D108" s="4">
        <v>30.462</v>
      </c>
      <c r="E108" s="4">
        <v>30.687</v>
      </c>
      <c r="F108" s="4">
        <v>-0.532</v>
      </c>
      <c r="G108" s="4">
        <v>-0.326</v>
      </c>
      <c r="H108" s="4">
        <v>0.558</v>
      </c>
      <c r="I108" s="4">
        <v>1.416</v>
      </c>
      <c r="J108" s="4">
        <v>-0.077</v>
      </c>
      <c r="K108" s="4">
        <v>-0.04</v>
      </c>
      <c r="L108" s="4">
        <v>1.926</v>
      </c>
      <c r="M108" s="4">
        <v>0.063</v>
      </c>
    </row>
    <row r="109" ht="15.75" customHeight="1">
      <c r="A109" s="4" t="s">
        <v>116</v>
      </c>
      <c r="B109" s="4">
        <v>28.096</v>
      </c>
      <c r="C109" s="4">
        <v>33.465</v>
      </c>
      <c r="D109" s="4">
        <v>30.481</v>
      </c>
      <c r="E109" s="4">
        <v>30.681</v>
      </c>
      <c r="F109" s="4">
        <v>-0.513</v>
      </c>
      <c r="G109" s="4">
        <v>-0.297</v>
      </c>
      <c r="H109" s="4">
        <v>0.578</v>
      </c>
      <c r="I109" s="4">
        <v>1.388</v>
      </c>
      <c r="J109" s="4">
        <v>-0.074</v>
      </c>
      <c r="K109" s="4">
        <v>-0.036</v>
      </c>
      <c r="L109" s="4">
        <v>1.923</v>
      </c>
      <c r="M109" s="4">
        <v>0.061</v>
      </c>
    </row>
    <row r="110" ht="15.75" customHeight="1">
      <c r="A110" s="4" t="s">
        <v>117</v>
      </c>
      <c r="B110" s="4">
        <v>28.037</v>
      </c>
      <c r="C110" s="4">
        <v>33.481</v>
      </c>
      <c r="D110" s="4">
        <v>30.281</v>
      </c>
      <c r="E110" s="4">
        <v>30.599</v>
      </c>
      <c r="F110" s="4">
        <v>-0.56</v>
      </c>
      <c r="G110" s="4">
        <v>-0.3</v>
      </c>
      <c r="H110" s="4">
        <v>0.581</v>
      </c>
      <c r="I110" s="4">
        <v>1.441</v>
      </c>
      <c r="J110" s="4">
        <v>-0.082</v>
      </c>
      <c r="K110" s="4">
        <v>-0.037</v>
      </c>
      <c r="L110" s="4">
        <v>1.922</v>
      </c>
      <c r="M110" s="4">
        <v>0.064</v>
      </c>
    </row>
    <row r="111" ht="15.75" customHeight="1">
      <c r="A111" s="4" t="s">
        <v>118</v>
      </c>
      <c r="B111" s="4">
        <v>28.091</v>
      </c>
      <c r="C111" s="4">
        <v>33.539</v>
      </c>
      <c r="D111" s="4">
        <v>30.514</v>
      </c>
      <c r="E111" s="4">
        <v>30.715</v>
      </c>
      <c r="F111" s="4">
        <v>-0.518</v>
      </c>
      <c r="G111" s="4">
        <v>-0.294</v>
      </c>
      <c r="H111" s="4">
        <v>0.586</v>
      </c>
      <c r="I111" s="4">
        <v>1.397</v>
      </c>
      <c r="J111" s="4">
        <v>-0.075</v>
      </c>
      <c r="K111" s="4">
        <v>-0.036</v>
      </c>
      <c r="L111" s="4">
        <v>1.922</v>
      </c>
      <c r="M111" s="4">
        <v>0.062</v>
      </c>
    </row>
    <row r="112" ht="15.75" customHeight="1">
      <c r="A112" s="4" t="s">
        <v>119</v>
      </c>
      <c r="B112" s="4">
        <v>27.909</v>
      </c>
      <c r="C112" s="4">
        <v>33.55</v>
      </c>
      <c r="D112" s="4">
        <v>30.495</v>
      </c>
      <c r="E112" s="4">
        <v>30.651</v>
      </c>
      <c r="F112" s="4">
        <v>-0.539</v>
      </c>
      <c r="G112" s="4">
        <v>-0.318</v>
      </c>
      <c r="H112" s="4">
        <v>0.607</v>
      </c>
      <c r="I112" s="4">
        <v>1.464</v>
      </c>
      <c r="J112" s="4">
        <v>-0.079</v>
      </c>
      <c r="K112" s="4">
        <v>-0.039</v>
      </c>
      <c r="L112" s="4">
        <v>1.919</v>
      </c>
      <c r="M112" s="4">
        <v>0.065</v>
      </c>
    </row>
    <row r="113" ht="15.75" customHeight="1">
      <c r="A113" s="4" t="s">
        <v>120</v>
      </c>
      <c r="B113" s="4">
        <v>27.948</v>
      </c>
      <c r="C113" s="4">
        <v>33.725</v>
      </c>
      <c r="D113" s="4">
        <v>30.598</v>
      </c>
      <c r="E113" s="4">
        <v>30.757</v>
      </c>
      <c r="F113" s="4">
        <v>-0.556</v>
      </c>
      <c r="G113" s="4">
        <v>-0.359</v>
      </c>
      <c r="H113" s="4">
        <v>0.613</v>
      </c>
      <c r="I113" s="4">
        <v>1.528</v>
      </c>
      <c r="J113" s="4">
        <v>-0.081</v>
      </c>
      <c r="K113" s="4">
        <v>-0.043</v>
      </c>
      <c r="L113" s="4">
        <v>1.919</v>
      </c>
      <c r="M113" s="4">
        <v>0.067</v>
      </c>
    </row>
    <row r="114" ht="15.75" customHeight="1">
      <c r="A114" s="4" t="s">
        <v>121</v>
      </c>
      <c r="B114" s="4">
        <v>28.383</v>
      </c>
      <c r="C114" s="4">
        <v>30.55</v>
      </c>
      <c r="D114" s="4">
        <v>26.541</v>
      </c>
      <c r="E114" s="4">
        <v>28.491</v>
      </c>
      <c r="F114" s="4">
        <v>-0.746</v>
      </c>
      <c r="G114" s="4">
        <v>0.154</v>
      </c>
      <c r="H114" s="4">
        <v>0.106</v>
      </c>
      <c r="I114" s="4">
        <v>1.007</v>
      </c>
      <c r="J114" s="4">
        <v>-0.107</v>
      </c>
      <c r="K114" s="4">
        <v>1.979</v>
      </c>
      <c r="L114" s="4">
        <v>1.984</v>
      </c>
      <c r="M114" s="4">
        <v>0.048</v>
      </c>
    </row>
    <row r="115" ht="15.75" customHeight="1">
      <c r="A115" s="4" t="s">
        <v>122</v>
      </c>
      <c r="B115" s="4">
        <v>28.268</v>
      </c>
      <c r="C115" s="4">
        <v>35.461</v>
      </c>
      <c r="D115" s="4">
        <v>31.272</v>
      </c>
      <c r="E115" s="4">
        <v>31.667</v>
      </c>
      <c r="F115" s="4">
        <v>-0.77</v>
      </c>
      <c r="G115" s="4">
        <v>-0.514</v>
      </c>
      <c r="H115" s="4">
        <v>0.755</v>
      </c>
      <c r="I115" s="4">
        <v>2.039</v>
      </c>
      <c r="J115" s="4">
        <v>-0.111</v>
      </c>
      <c r="K115" s="4">
        <v>-0.059</v>
      </c>
      <c r="L115" s="4">
        <v>1.903</v>
      </c>
      <c r="M115" s="4">
        <v>0.087</v>
      </c>
    </row>
    <row r="116" ht="15.75" customHeight="1">
      <c r="A116" s="4" t="s">
        <v>123</v>
      </c>
      <c r="B116" s="4">
        <v>28.609</v>
      </c>
      <c r="C116" s="4">
        <v>35.136</v>
      </c>
      <c r="D116" s="4">
        <v>30.906</v>
      </c>
      <c r="E116" s="4">
        <v>31.55</v>
      </c>
      <c r="F116" s="4">
        <v>-0.755</v>
      </c>
      <c r="G116" s="4">
        <v>-0.382</v>
      </c>
      <c r="H116" s="4">
        <v>0.685</v>
      </c>
      <c r="I116" s="4">
        <v>1.822</v>
      </c>
      <c r="J116" s="4">
        <v>-0.107</v>
      </c>
      <c r="K116" s="4">
        <v>-0.044</v>
      </c>
      <c r="L116" s="4">
        <v>1.911</v>
      </c>
      <c r="M116" s="4">
        <v>0.078</v>
      </c>
    </row>
    <row r="117" ht="15.75" customHeight="1">
      <c r="A117" s="4" t="s">
        <v>124</v>
      </c>
      <c r="B117" s="4">
        <v>28.596</v>
      </c>
      <c r="C117" s="4">
        <v>35.352</v>
      </c>
      <c r="D117" s="4">
        <v>31.035</v>
      </c>
      <c r="E117" s="4">
        <v>31.661</v>
      </c>
      <c r="F117" s="4">
        <v>-0.794</v>
      </c>
      <c r="G117" s="4">
        <v>-0.43</v>
      </c>
      <c r="H117" s="4">
        <v>0.703</v>
      </c>
      <c r="I117" s="4">
        <v>1.926</v>
      </c>
      <c r="J117" s="4">
        <v>-0.113</v>
      </c>
      <c r="K117" s="4">
        <v>-0.049</v>
      </c>
      <c r="L117" s="4">
        <v>1.909</v>
      </c>
      <c r="M117" s="4">
        <v>0.082</v>
      </c>
    </row>
    <row r="118" ht="15.75" customHeight="1">
      <c r="A118" s="4" t="s">
        <v>125</v>
      </c>
      <c r="B118" s="4">
        <v>28.634</v>
      </c>
      <c r="C118" s="4">
        <v>34.913</v>
      </c>
      <c r="D118" s="4">
        <v>30.674</v>
      </c>
      <c r="E118" s="4">
        <v>31.407</v>
      </c>
      <c r="F118" s="4">
        <v>-0.758</v>
      </c>
      <c r="G118" s="4">
        <v>-0.358</v>
      </c>
      <c r="H118" s="4">
        <v>0.623</v>
      </c>
      <c r="I118" s="4">
        <v>1.739</v>
      </c>
      <c r="J118" s="4">
        <v>-0.108</v>
      </c>
      <c r="K118" s="4">
        <v>-0.042</v>
      </c>
      <c r="L118" s="4">
        <v>1.917</v>
      </c>
      <c r="M118" s="4">
        <v>0.075</v>
      </c>
    </row>
    <row r="119" ht="15.75" customHeight="1">
      <c r="A119" s="4" t="s">
        <v>126</v>
      </c>
      <c r="B119" s="4">
        <v>28.479</v>
      </c>
      <c r="C119" s="4">
        <v>34.807</v>
      </c>
      <c r="D119" s="4">
        <v>30.673</v>
      </c>
      <c r="E119" s="4">
        <v>31.32</v>
      </c>
      <c r="F119" s="4">
        <v>-0.797</v>
      </c>
      <c r="G119" s="4">
        <v>-0.415</v>
      </c>
      <c r="H119" s="4">
        <v>0.639</v>
      </c>
      <c r="I119" s="4">
        <v>1.851</v>
      </c>
      <c r="J119" s="4">
        <v>-0.114</v>
      </c>
      <c r="K119" s="4">
        <v>-0.049</v>
      </c>
      <c r="L119" s="4">
        <v>1.916</v>
      </c>
      <c r="M119" s="4">
        <v>0.08</v>
      </c>
    </row>
    <row r="120" ht="15.75" customHeight="1">
      <c r="A120" s="4" t="s">
        <v>127</v>
      </c>
      <c r="B120" s="4">
        <v>28.264</v>
      </c>
      <c r="C120" s="4">
        <v>34.542</v>
      </c>
      <c r="D120" s="4">
        <v>30.579</v>
      </c>
      <c r="E120" s="4">
        <v>31.128</v>
      </c>
      <c r="F120" s="4">
        <v>-0.758</v>
      </c>
      <c r="G120" s="4">
        <v>-0.382</v>
      </c>
      <c r="H120" s="4">
        <v>0.626</v>
      </c>
      <c r="I120" s="4">
        <v>1.767</v>
      </c>
      <c r="J120" s="4">
        <v>-0.109</v>
      </c>
      <c r="K120" s="4">
        <v>-0.045</v>
      </c>
      <c r="L120" s="4">
        <v>1.917</v>
      </c>
      <c r="M120" s="4">
        <v>0.077</v>
      </c>
    </row>
    <row r="121" ht="15.75" customHeight="1">
      <c r="A121" s="4" t="s">
        <v>128</v>
      </c>
      <c r="B121" s="4">
        <v>28.9</v>
      </c>
      <c r="C121" s="4">
        <v>34.411</v>
      </c>
      <c r="D121" s="4">
        <v>30.369</v>
      </c>
      <c r="E121" s="4">
        <v>31.227</v>
      </c>
      <c r="F121" s="4">
        <v>-0.785</v>
      </c>
      <c r="G121" s="4">
        <v>-0.264</v>
      </c>
      <c r="H121" s="4">
        <v>0.533</v>
      </c>
      <c r="I121" s="4">
        <v>1.582</v>
      </c>
      <c r="J121" s="4">
        <v>-0.11</v>
      </c>
      <c r="K121" s="4">
        <v>-0.031</v>
      </c>
      <c r="L121" s="4">
        <v>1.929</v>
      </c>
      <c r="M121" s="4">
        <v>0.068</v>
      </c>
    </row>
    <row r="122" ht="15.75" customHeight="1">
      <c r="A122" s="4" t="s">
        <v>129</v>
      </c>
      <c r="B122" s="4">
        <v>29.028</v>
      </c>
      <c r="C122" s="4">
        <v>34.791</v>
      </c>
      <c r="D122" s="4">
        <v>30.494</v>
      </c>
      <c r="E122" s="4">
        <v>31.438</v>
      </c>
      <c r="F122" s="4">
        <v>-0.818</v>
      </c>
      <c r="G122" s="4">
        <v>-0.279</v>
      </c>
      <c r="H122" s="4">
        <v>0.556</v>
      </c>
      <c r="I122" s="4">
        <v>1.653</v>
      </c>
      <c r="J122" s="4">
        <v>-0.113</v>
      </c>
      <c r="K122" s="4">
        <v>-0.032</v>
      </c>
      <c r="L122" s="4">
        <v>1.927</v>
      </c>
      <c r="M122" s="4">
        <v>0.07</v>
      </c>
    </row>
    <row r="123" ht="15.75" customHeight="1">
      <c r="A123" s="4" t="s">
        <v>130</v>
      </c>
      <c r="B123" s="4">
        <v>29.007</v>
      </c>
      <c r="C123" s="4">
        <v>35.07</v>
      </c>
      <c r="D123" s="4">
        <v>31.123</v>
      </c>
      <c r="E123" s="4">
        <v>31.734</v>
      </c>
      <c r="F123" s="4">
        <v>-0.793</v>
      </c>
      <c r="G123" s="4">
        <v>-0.334</v>
      </c>
      <c r="H123" s="4">
        <v>0.611</v>
      </c>
      <c r="I123" s="4">
        <v>1.738</v>
      </c>
      <c r="J123" s="4">
        <v>-0.109</v>
      </c>
      <c r="K123" s="4">
        <v>-0.038</v>
      </c>
      <c r="L123" s="4">
        <v>1.922</v>
      </c>
      <c r="M123" s="4">
        <v>0.073</v>
      </c>
    </row>
    <row r="124" ht="15.75" customHeight="1">
      <c r="A124" s="4" t="s">
        <v>131</v>
      </c>
      <c r="B124" s="4">
        <v>28.871</v>
      </c>
      <c r="C124" s="4">
        <v>34.175</v>
      </c>
      <c r="D124" s="4">
        <v>30.52</v>
      </c>
      <c r="E124" s="4">
        <v>31.188</v>
      </c>
      <c r="F124" s="4">
        <v>-0.755</v>
      </c>
      <c r="G124" s="4">
        <v>-0.279</v>
      </c>
      <c r="H124" s="4">
        <v>0.522</v>
      </c>
      <c r="I124" s="4">
        <v>1.556</v>
      </c>
      <c r="J124" s="4">
        <v>-0.106</v>
      </c>
      <c r="K124" s="4">
        <v>-0.033</v>
      </c>
      <c r="L124" s="4">
        <v>1.931</v>
      </c>
      <c r="M124" s="4">
        <v>0.067</v>
      </c>
    </row>
    <row r="125" ht="15.75" customHeight="1">
      <c r="A125" s="4" t="s">
        <v>132</v>
      </c>
      <c r="B125" s="4">
        <v>28.741</v>
      </c>
      <c r="C125" s="4">
        <v>30.625</v>
      </c>
      <c r="D125" s="4">
        <v>26.627</v>
      </c>
      <c r="E125" s="4">
        <v>28.664</v>
      </c>
      <c r="F125" s="4">
        <v>-0.732</v>
      </c>
      <c r="G125" s="4">
        <v>0.249</v>
      </c>
      <c r="H125" s="4">
        <v>0.115</v>
      </c>
      <c r="I125" s="4">
        <v>1.096</v>
      </c>
      <c r="J125" s="4">
        <v>-0.102</v>
      </c>
      <c r="K125" s="4">
        <v>1.968</v>
      </c>
      <c r="L125" s="4">
        <v>1.983</v>
      </c>
      <c r="M125" s="4">
        <v>0.051</v>
      </c>
    </row>
    <row r="126" ht="15.75" customHeight="1">
      <c r="A126" s="4" t="s">
        <v>133</v>
      </c>
      <c r="B126" s="4">
        <v>28.407</v>
      </c>
      <c r="C126" s="4">
        <v>30.421</v>
      </c>
      <c r="D126" s="4">
        <v>26.613</v>
      </c>
      <c r="E126" s="4">
        <v>28.48</v>
      </c>
      <c r="F126" s="4">
        <v>-0.707</v>
      </c>
      <c r="G126" s="4">
        <v>0.214</v>
      </c>
      <c r="H126" s="4">
        <v>0.15</v>
      </c>
      <c r="I126" s="4">
        <v>1.07</v>
      </c>
      <c r="J126" s="4">
        <v>-0.1</v>
      </c>
      <c r="K126" s="4">
        <v>1.972</v>
      </c>
      <c r="L126" s="4">
        <v>1.978</v>
      </c>
      <c r="M126" s="4">
        <v>0.05</v>
      </c>
    </row>
    <row r="127" ht="15.75" customHeight="1">
      <c r="A127" s="4" t="s">
        <v>134</v>
      </c>
      <c r="B127" s="4">
        <v>3.332</v>
      </c>
      <c r="C127" s="4">
        <v>7.52</v>
      </c>
      <c r="D127" s="4">
        <v>4.972</v>
      </c>
      <c r="E127" s="4">
        <v>5.275</v>
      </c>
      <c r="F127" s="4">
        <v>-0.452</v>
      </c>
      <c r="G127" s="4">
        <v>-0.188</v>
      </c>
      <c r="H127" s="4">
        <v>0.6</v>
      </c>
      <c r="I127" s="4">
        <v>1.24</v>
      </c>
      <c r="J127" s="4">
        <v>-0.55</v>
      </c>
      <c r="K127" s="4">
        <v>-0.101</v>
      </c>
      <c r="L127" s="4">
        <v>1.516</v>
      </c>
      <c r="M127" s="4">
        <v>0.316</v>
      </c>
    </row>
    <row r="128" ht="15.75" customHeight="1">
      <c r="A128" s="4" t="s">
        <v>135</v>
      </c>
      <c r="B128" s="4">
        <v>27.763</v>
      </c>
      <c r="C128" s="4">
        <v>33.956</v>
      </c>
      <c r="D128" s="4">
        <v>30.898</v>
      </c>
      <c r="E128" s="4">
        <v>30.872</v>
      </c>
      <c r="F128" s="4">
        <v>-0.619</v>
      </c>
      <c r="G128" s="4">
        <v>-0.466</v>
      </c>
      <c r="H128" s="4">
        <v>0.691</v>
      </c>
      <c r="I128" s="4">
        <v>1.776</v>
      </c>
      <c r="J128" s="4">
        <v>-0.09</v>
      </c>
      <c r="K128" s="4">
        <v>-0.056</v>
      </c>
      <c r="L128" s="4">
        <v>1.91</v>
      </c>
      <c r="M128" s="4">
        <v>0.078</v>
      </c>
    </row>
    <row r="129" ht="15.75" customHeight="1">
      <c r="A129" s="4" t="s">
        <v>136</v>
      </c>
      <c r="B129" s="4">
        <v>27.823</v>
      </c>
      <c r="C129" s="4">
        <v>29.92</v>
      </c>
      <c r="D129" s="4">
        <v>26.392</v>
      </c>
      <c r="E129" s="4">
        <v>28.045</v>
      </c>
      <c r="F129" s="4">
        <v>-0.667</v>
      </c>
      <c r="G129" s="4">
        <v>0.154</v>
      </c>
      <c r="H129" s="4">
        <v>0.146</v>
      </c>
      <c r="I129" s="4">
        <v>0.967</v>
      </c>
      <c r="J129" s="4">
        <v>-0.097</v>
      </c>
      <c r="K129" s="4">
        <v>1.979</v>
      </c>
      <c r="L129" s="4">
        <v>1.978</v>
      </c>
      <c r="M129" s="4">
        <v>0.046</v>
      </c>
    </row>
    <row r="130" ht="15.75" customHeight="1">
      <c r="A130" s="4" t="s">
        <v>137</v>
      </c>
      <c r="B130" s="4">
        <v>3.418</v>
      </c>
      <c r="C130" s="4">
        <v>3.655</v>
      </c>
      <c r="D130" s="4">
        <v>0.0</v>
      </c>
      <c r="E130" s="4">
        <v>2.357</v>
      </c>
      <c r="F130" s="4">
        <v>-0.471</v>
      </c>
      <c r="G130" s="4">
        <v>0.406</v>
      </c>
      <c r="H130" s="4">
        <v>0.0</v>
      </c>
      <c r="I130" s="4">
        <v>0.878</v>
      </c>
      <c r="J130" s="4">
        <v>-0.558</v>
      </c>
      <c r="K130" s="4">
        <v>1.551</v>
      </c>
      <c r="L130" s="4">
        <v>0.0</v>
      </c>
      <c r="M130" s="4">
        <v>0.502</v>
      </c>
    </row>
    <row r="131" ht="15.75" customHeight="1">
      <c r="A131" s="4" t="s">
        <v>138</v>
      </c>
      <c r="B131" s="4">
        <v>27.726</v>
      </c>
      <c r="C131" s="4">
        <v>34.629</v>
      </c>
      <c r="D131" s="4">
        <v>31.036</v>
      </c>
      <c r="E131" s="4">
        <v>31.131</v>
      </c>
      <c r="F131" s="4">
        <v>-0.698</v>
      </c>
      <c r="G131" s="4">
        <v>-0.519</v>
      </c>
      <c r="H131" s="4">
        <v>0.799</v>
      </c>
      <c r="I131" s="4">
        <v>2.016</v>
      </c>
      <c r="J131" s="4">
        <v>-0.102</v>
      </c>
      <c r="K131" s="4">
        <v>-0.06</v>
      </c>
      <c r="L131" s="4">
        <v>1.896</v>
      </c>
      <c r="M131" s="4">
        <v>0.087</v>
      </c>
    </row>
    <row r="132" ht="15.75" customHeight="1">
      <c r="A132" s="4" t="s">
        <v>139</v>
      </c>
      <c r="B132" s="4">
        <v>27.949</v>
      </c>
      <c r="C132" s="4">
        <v>34.874</v>
      </c>
      <c r="D132" s="4">
        <v>31.178</v>
      </c>
      <c r="E132" s="4">
        <v>31.334</v>
      </c>
      <c r="F132" s="4">
        <v>-0.726</v>
      </c>
      <c r="G132" s="4">
        <v>-0.501</v>
      </c>
      <c r="H132" s="4">
        <v>0.768</v>
      </c>
      <c r="I132" s="4">
        <v>1.994</v>
      </c>
      <c r="J132" s="4">
        <v>-0.105</v>
      </c>
      <c r="K132" s="4">
        <v>-0.058</v>
      </c>
      <c r="L132" s="4">
        <v>1.9</v>
      </c>
      <c r="M132" s="4">
        <v>0.086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27.927</v>
      </c>
      <c r="C173" s="4">
        <v>34.575</v>
      </c>
      <c r="D173" s="4">
        <v>30.848</v>
      </c>
      <c r="E173" s="4">
        <v>31.117</v>
      </c>
      <c r="F173" s="4">
        <v>-0.72</v>
      </c>
      <c r="G173" s="4">
        <v>-0.426</v>
      </c>
      <c r="H173" s="4">
        <v>0.726</v>
      </c>
      <c r="I173" s="4">
        <v>1.873</v>
      </c>
      <c r="J173" s="4">
        <v>-0.105</v>
      </c>
      <c r="K173" s="4">
        <v>-0.05</v>
      </c>
      <c r="L173" s="4">
        <v>1.904</v>
      </c>
      <c r="M173" s="4">
        <v>0.081</v>
      </c>
    </row>
    <row r="174" ht="15.75" customHeight="1">
      <c r="A174" s="4" t="s">
        <v>181</v>
      </c>
      <c r="B174" s="4">
        <v>27.898</v>
      </c>
      <c r="C174" s="4">
        <v>34.464</v>
      </c>
      <c r="D174" s="4">
        <v>30.744</v>
      </c>
      <c r="E174" s="4">
        <v>31.035</v>
      </c>
      <c r="F174" s="4">
        <v>-0.737</v>
      </c>
      <c r="G174" s="4">
        <v>-0.445</v>
      </c>
      <c r="H174" s="4">
        <v>0.685</v>
      </c>
      <c r="I174" s="4">
        <v>1.867</v>
      </c>
      <c r="J174" s="4">
        <v>-0.108</v>
      </c>
      <c r="K174" s="4">
        <v>-0.053</v>
      </c>
      <c r="L174" s="4">
        <v>1.909</v>
      </c>
      <c r="M174" s="4">
        <v>0.082</v>
      </c>
    </row>
    <row r="175" ht="15.75" customHeight="1">
      <c r="A175" s="4" t="s">
        <v>182</v>
      </c>
      <c r="B175" s="4">
        <v>27.999</v>
      </c>
      <c r="C175" s="4">
        <v>34.738</v>
      </c>
      <c r="D175" s="4">
        <v>31.1</v>
      </c>
      <c r="E175" s="4">
        <v>31.279</v>
      </c>
      <c r="F175" s="4">
        <v>-0.719</v>
      </c>
      <c r="G175" s="4">
        <v>-0.485</v>
      </c>
      <c r="H175" s="4">
        <v>0.717</v>
      </c>
      <c r="I175" s="4">
        <v>1.92</v>
      </c>
      <c r="J175" s="4">
        <v>-0.105</v>
      </c>
      <c r="K175" s="4">
        <v>-0.057</v>
      </c>
      <c r="L175" s="4">
        <v>1.906</v>
      </c>
      <c r="M175" s="4">
        <v>0.083</v>
      </c>
    </row>
    <row r="176" ht="15.75" customHeight="1">
      <c r="A176" s="4" t="s">
        <v>183</v>
      </c>
      <c r="B176" s="4">
        <v>28.098</v>
      </c>
      <c r="C176" s="4">
        <v>34.763</v>
      </c>
      <c r="D176" s="4">
        <v>30.952</v>
      </c>
      <c r="E176" s="4">
        <v>31.271</v>
      </c>
      <c r="F176" s="4">
        <v>-0.733</v>
      </c>
      <c r="G176" s="4">
        <v>-0.451</v>
      </c>
      <c r="H176" s="4">
        <v>0.733</v>
      </c>
      <c r="I176" s="4">
        <v>1.917</v>
      </c>
      <c r="J176" s="4">
        <v>-0.107</v>
      </c>
      <c r="K176" s="4">
        <v>-0.053</v>
      </c>
      <c r="L176" s="4">
        <v>1.903</v>
      </c>
      <c r="M176" s="4">
        <v>0.083</v>
      </c>
    </row>
    <row r="177" ht="15.75" customHeight="1">
      <c r="A177" s="4" t="s">
        <v>184</v>
      </c>
      <c r="B177" s="4">
        <v>28.186</v>
      </c>
      <c r="C177" s="4">
        <v>34.628</v>
      </c>
      <c r="D177" s="4">
        <v>30.908</v>
      </c>
      <c r="E177" s="4">
        <v>31.24</v>
      </c>
      <c r="F177" s="4">
        <v>-0.722</v>
      </c>
      <c r="G177" s="4">
        <v>-0.43</v>
      </c>
      <c r="H177" s="4">
        <v>0.668</v>
      </c>
      <c r="I177" s="4">
        <v>1.82</v>
      </c>
      <c r="J177" s="4">
        <v>-0.105</v>
      </c>
      <c r="K177" s="4">
        <v>-0.051</v>
      </c>
      <c r="L177" s="4">
        <v>1.911</v>
      </c>
      <c r="M177" s="4">
        <v>0.079</v>
      </c>
    </row>
    <row r="178" ht="15.75" customHeight="1">
      <c r="A178" s="4" t="s">
        <v>185</v>
      </c>
      <c r="B178" s="4">
        <v>27.969</v>
      </c>
      <c r="C178" s="4">
        <v>34.4</v>
      </c>
      <c r="D178" s="4">
        <v>30.849</v>
      </c>
      <c r="E178" s="4">
        <v>31.073</v>
      </c>
      <c r="F178" s="4">
        <v>-0.683</v>
      </c>
      <c r="G178" s="4">
        <v>-0.448</v>
      </c>
      <c r="H178" s="4">
        <v>0.672</v>
      </c>
      <c r="I178" s="4">
        <v>1.803</v>
      </c>
      <c r="J178" s="4">
        <v>-0.1</v>
      </c>
      <c r="K178" s="4">
        <v>-0.053</v>
      </c>
      <c r="L178" s="4">
        <v>1.911</v>
      </c>
      <c r="M178" s="4">
        <v>0.079</v>
      </c>
    </row>
    <row r="179" ht="15.75" customHeight="1">
      <c r="A179" s="4" t="s">
        <v>186</v>
      </c>
      <c r="B179" s="4">
        <v>27.898</v>
      </c>
      <c r="C179" s="4">
        <v>34.386</v>
      </c>
      <c r="D179" s="4">
        <v>30.719</v>
      </c>
      <c r="E179" s="4">
        <v>31.001</v>
      </c>
      <c r="F179" s="4">
        <v>-0.715</v>
      </c>
      <c r="G179" s="4">
        <v>-0.431</v>
      </c>
      <c r="H179" s="4">
        <v>0.697</v>
      </c>
      <c r="I179" s="4">
        <v>1.843</v>
      </c>
      <c r="J179" s="4">
        <v>-0.105</v>
      </c>
      <c r="K179" s="4">
        <v>-0.051</v>
      </c>
      <c r="L179" s="4">
        <v>1.907</v>
      </c>
      <c r="M179" s="4">
        <v>0.081</v>
      </c>
    </row>
    <row r="180" ht="15.75" customHeight="1">
      <c r="A180" s="4" t="s">
        <v>187</v>
      </c>
      <c r="B180" s="4">
        <v>28.079</v>
      </c>
      <c r="C180" s="4">
        <v>34.542</v>
      </c>
      <c r="D180" s="4">
        <v>30.815</v>
      </c>
      <c r="E180" s="4">
        <v>31.146</v>
      </c>
      <c r="F180" s="4">
        <v>-0.739</v>
      </c>
      <c r="G180" s="4">
        <v>-0.446</v>
      </c>
      <c r="H180" s="4">
        <v>0.694</v>
      </c>
      <c r="I180" s="4">
        <v>1.879</v>
      </c>
      <c r="J180" s="4">
        <v>-0.108</v>
      </c>
      <c r="K180" s="4">
        <v>-0.052</v>
      </c>
      <c r="L180" s="4">
        <v>1.908</v>
      </c>
      <c r="M180" s="4">
        <v>0.082</v>
      </c>
    </row>
    <row r="181" ht="15.75" customHeight="1">
      <c r="A181" s="4" t="s">
        <v>188</v>
      </c>
      <c r="B181" s="4">
        <v>27.93</v>
      </c>
      <c r="C181" s="4">
        <v>34.496</v>
      </c>
      <c r="D181" s="4">
        <v>30.628</v>
      </c>
      <c r="E181" s="4">
        <v>31.018</v>
      </c>
      <c r="F181" s="4">
        <v>-0.73</v>
      </c>
      <c r="G181" s="4">
        <v>-0.403</v>
      </c>
      <c r="H181" s="4">
        <v>0.734</v>
      </c>
      <c r="I181" s="4">
        <v>1.868</v>
      </c>
      <c r="J181" s="4">
        <v>-0.107</v>
      </c>
      <c r="K181" s="4">
        <v>-0.048</v>
      </c>
      <c r="L181" s="4">
        <v>1.902</v>
      </c>
      <c r="M181" s="4">
        <v>0.082</v>
      </c>
    </row>
    <row r="182" ht="15.75" customHeight="1">
      <c r="A182" s="4" t="s">
        <v>189</v>
      </c>
      <c r="B182" s="4">
        <v>28.089</v>
      </c>
      <c r="C182" s="4">
        <v>34.171</v>
      </c>
      <c r="D182" s="4">
        <v>30.516</v>
      </c>
      <c r="E182" s="4">
        <v>30.925</v>
      </c>
      <c r="F182" s="4">
        <v>-0.745</v>
      </c>
      <c r="G182" s="4">
        <v>-0.4</v>
      </c>
      <c r="H182" s="4">
        <v>0.635</v>
      </c>
      <c r="I182" s="4">
        <v>1.78</v>
      </c>
      <c r="J182" s="4">
        <v>-0.11</v>
      </c>
      <c r="K182" s="4">
        <v>-0.048</v>
      </c>
      <c r="L182" s="4">
        <v>1.914</v>
      </c>
      <c r="M182" s="4">
        <v>0.079</v>
      </c>
    </row>
    <row r="183" ht="15.75" customHeight="1">
      <c r="A183" s="4" t="s">
        <v>190</v>
      </c>
      <c r="B183" s="4">
        <v>28.082</v>
      </c>
      <c r="C183" s="4">
        <v>34.744</v>
      </c>
      <c r="D183" s="4">
        <v>30.769</v>
      </c>
      <c r="E183" s="4">
        <v>31.198</v>
      </c>
      <c r="F183" s="4">
        <v>-0.733</v>
      </c>
      <c r="G183" s="4">
        <v>-0.408</v>
      </c>
      <c r="H183" s="4">
        <v>0.716</v>
      </c>
      <c r="I183" s="4">
        <v>1.858</v>
      </c>
      <c r="J183" s="4">
        <v>-0.107</v>
      </c>
      <c r="K183" s="4">
        <v>-0.048</v>
      </c>
      <c r="L183" s="4">
        <v>1.905</v>
      </c>
      <c r="M183" s="4">
        <v>0.081</v>
      </c>
    </row>
    <row r="184" ht="15.75" customHeight="1">
      <c r="A184" s="4" t="s">
        <v>191</v>
      </c>
      <c r="B184" s="4">
        <v>28.003</v>
      </c>
      <c r="C184" s="4">
        <v>34.491</v>
      </c>
      <c r="D184" s="4">
        <v>30.706</v>
      </c>
      <c r="E184" s="4">
        <v>31.067</v>
      </c>
      <c r="F184" s="4">
        <v>-0.729</v>
      </c>
      <c r="G184" s="4">
        <v>-0.415</v>
      </c>
      <c r="H184" s="4">
        <v>0.694</v>
      </c>
      <c r="I184" s="4">
        <v>1.838</v>
      </c>
      <c r="J184" s="4">
        <v>-0.107</v>
      </c>
      <c r="K184" s="4">
        <v>-0.049</v>
      </c>
      <c r="L184" s="4">
        <v>1.908</v>
      </c>
      <c r="M184" s="4">
        <v>0.08</v>
      </c>
    </row>
    <row r="185" ht="15.75" customHeight="1">
      <c r="A185" s="4" t="s">
        <v>192</v>
      </c>
      <c r="B185" s="4">
        <v>28.444</v>
      </c>
      <c r="C185" s="4">
        <v>34.73</v>
      </c>
      <c r="D185" s="4">
        <v>30.6</v>
      </c>
      <c r="E185" s="4">
        <v>31.258</v>
      </c>
      <c r="F185" s="4">
        <v>-0.767</v>
      </c>
      <c r="G185" s="4">
        <v>-0.374</v>
      </c>
      <c r="H185" s="4">
        <v>0.683</v>
      </c>
      <c r="I185" s="4">
        <v>1.824</v>
      </c>
      <c r="J185" s="4">
        <v>-0.11</v>
      </c>
      <c r="K185" s="4">
        <v>-0.044</v>
      </c>
      <c r="L185" s="4">
        <v>1.909</v>
      </c>
      <c r="M185" s="4">
        <v>0.079</v>
      </c>
    </row>
    <row r="186" ht="15.75" customHeight="1">
      <c r="A186" s="4" t="s">
        <v>193</v>
      </c>
      <c r="B186" s="4">
        <v>28.279</v>
      </c>
      <c r="C186" s="4">
        <v>34.892</v>
      </c>
      <c r="D186" s="4">
        <v>30.666</v>
      </c>
      <c r="E186" s="4">
        <v>31.279</v>
      </c>
      <c r="F186" s="4">
        <v>-0.758</v>
      </c>
      <c r="G186" s="4">
        <v>-0.361</v>
      </c>
      <c r="H186" s="4">
        <v>0.723</v>
      </c>
      <c r="I186" s="4">
        <v>1.843</v>
      </c>
      <c r="J186" s="4">
        <v>-0.109</v>
      </c>
      <c r="K186" s="4">
        <v>-0.042</v>
      </c>
      <c r="L186" s="4">
        <v>1.904</v>
      </c>
      <c r="M186" s="4">
        <v>0.08</v>
      </c>
    </row>
    <row r="187" ht="15.75" customHeight="1">
      <c r="A187" s="4" t="s">
        <v>194</v>
      </c>
      <c r="B187" s="4">
        <v>27.906</v>
      </c>
      <c r="C187" s="4">
        <v>34.697</v>
      </c>
      <c r="D187" s="4">
        <v>30.618</v>
      </c>
      <c r="E187" s="4">
        <v>31.074</v>
      </c>
      <c r="F187" s="4">
        <v>-0.739</v>
      </c>
      <c r="G187" s="4">
        <v>-0.397</v>
      </c>
      <c r="H187" s="4">
        <v>0.753</v>
      </c>
      <c r="I187" s="4">
        <v>1.889</v>
      </c>
      <c r="J187" s="4">
        <v>-0.108</v>
      </c>
      <c r="K187" s="4">
        <v>-0.046</v>
      </c>
      <c r="L187" s="4">
        <v>1.9</v>
      </c>
      <c r="M187" s="4">
        <v>0.082</v>
      </c>
    </row>
    <row r="188" ht="15.75" customHeight="1">
      <c r="A188" s="4" t="s">
        <v>195</v>
      </c>
      <c r="B188" s="4">
        <v>28.181</v>
      </c>
      <c r="C188" s="4">
        <v>34.525</v>
      </c>
      <c r="D188" s="4">
        <v>30.436</v>
      </c>
      <c r="E188" s="4">
        <v>31.047</v>
      </c>
      <c r="F188" s="4">
        <v>-0.764</v>
      </c>
      <c r="G188" s="4">
        <v>-0.387</v>
      </c>
      <c r="H188" s="4">
        <v>0.704</v>
      </c>
      <c r="I188" s="4">
        <v>1.855</v>
      </c>
      <c r="J188" s="4">
        <v>-0.111</v>
      </c>
      <c r="K188" s="4">
        <v>-0.046</v>
      </c>
      <c r="L188" s="4">
        <v>1.906</v>
      </c>
      <c r="M188" s="4">
        <v>0.081</v>
      </c>
    </row>
    <row r="189" ht="15.75" customHeight="1">
      <c r="A189" s="4" t="s">
        <v>196</v>
      </c>
      <c r="B189" s="4">
        <v>28.093</v>
      </c>
      <c r="C189" s="4">
        <v>34.941</v>
      </c>
      <c r="D189" s="4">
        <v>30.655</v>
      </c>
      <c r="E189" s="4">
        <v>31.23</v>
      </c>
      <c r="F189" s="4">
        <v>-0.77</v>
      </c>
      <c r="G189" s="4">
        <v>-0.392</v>
      </c>
      <c r="H189" s="4">
        <v>0.769</v>
      </c>
      <c r="I189" s="4">
        <v>1.932</v>
      </c>
      <c r="J189" s="4">
        <v>-0.112</v>
      </c>
      <c r="K189" s="4">
        <v>-0.045</v>
      </c>
      <c r="L189" s="4">
        <v>1.898</v>
      </c>
      <c r="M189" s="4">
        <v>0.084</v>
      </c>
    </row>
    <row r="190" ht="15.75" customHeight="1">
      <c r="A190" s="4" t="s">
        <v>197</v>
      </c>
      <c r="B190" s="4">
        <v>28.451</v>
      </c>
      <c r="C190" s="4">
        <v>34.835</v>
      </c>
      <c r="D190" s="4">
        <v>30.688</v>
      </c>
      <c r="E190" s="4">
        <v>31.325</v>
      </c>
      <c r="F190" s="4">
        <v>-0.762</v>
      </c>
      <c r="G190" s="4">
        <v>-0.347</v>
      </c>
      <c r="H190" s="4">
        <v>0.715</v>
      </c>
      <c r="I190" s="4">
        <v>1.824</v>
      </c>
      <c r="J190" s="4">
        <v>-0.109</v>
      </c>
      <c r="K190" s="4">
        <v>-0.041</v>
      </c>
      <c r="L190" s="4">
        <v>1.905</v>
      </c>
      <c r="M190" s="4">
        <v>0.079</v>
      </c>
    </row>
    <row r="191" ht="15.75" customHeight="1">
      <c r="A191" s="4" t="s">
        <v>198</v>
      </c>
      <c r="B191" s="4">
        <v>28.216</v>
      </c>
      <c r="C191" s="4">
        <v>34.795</v>
      </c>
      <c r="D191" s="4">
        <v>30.673</v>
      </c>
      <c r="E191" s="4">
        <v>31.228</v>
      </c>
      <c r="F191" s="4">
        <v>-0.757</v>
      </c>
      <c r="G191" s="4">
        <v>-0.343</v>
      </c>
      <c r="H191" s="4">
        <v>0.722</v>
      </c>
      <c r="I191" s="4">
        <v>1.821</v>
      </c>
      <c r="J191" s="4">
        <v>-0.109</v>
      </c>
      <c r="K191" s="4">
        <v>-0.04</v>
      </c>
      <c r="L191" s="4">
        <v>1.905</v>
      </c>
      <c r="M191" s="4">
        <v>0.079</v>
      </c>
    </row>
    <row r="192" ht="15.75" customHeight="1">
      <c r="A192" s="4" t="s">
        <v>199</v>
      </c>
      <c r="B192" s="4">
        <v>28.397</v>
      </c>
      <c r="C192" s="4">
        <v>34.643</v>
      </c>
      <c r="D192" s="4">
        <v>30.54</v>
      </c>
      <c r="E192" s="4">
        <v>31.193</v>
      </c>
      <c r="F192" s="4">
        <v>-0.753</v>
      </c>
      <c r="G192" s="4">
        <v>-0.295</v>
      </c>
      <c r="H192" s="4">
        <v>0.705</v>
      </c>
      <c r="I192" s="4">
        <v>1.753</v>
      </c>
      <c r="J192" s="4">
        <v>-0.108</v>
      </c>
      <c r="K192" s="4">
        <v>-0.035</v>
      </c>
      <c r="L192" s="4">
        <v>1.906</v>
      </c>
      <c r="M192" s="4">
        <v>0.076</v>
      </c>
    </row>
    <row r="193" ht="15.75" customHeight="1">
      <c r="A193" s="4" t="s">
        <v>200</v>
      </c>
      <c r="B193" s="4">
        <v>28.154</v>
      </c>
      <c r="C193" s="4">
        <v>34.748</v>
      </c>
      <c r="D193" s="4">
        <v>30.729</v>
      </c>
      <c r="E193" s="4">
        <v>31.21</v>
      </c>
      <c r="F193" s="4">
        <v>-0.727</v>
      </c>
      <c r="G193" s="4">
        <v>-0.349</v>
      </c>
      <c r="H193" s="4">
        <v>0.73</v>
      </c>
      <c r="I193" s="4">
        <v>1.806</v>
      </c>
      <c r="J193" s="4">
        <v>-0.105</v>
      </c>
      <c r="K193" s="4">
        <v>-0.041</v>
      </c>
      <c r="L193" s="4">
        <v>1.903</v>
      </c>
      <c r="M193" s="4">
        <v>0.078</v>
      </c>
    </row>
    <row r="194" ht="15.75" customHeight="1">
      <c r="A194" s="4" t="s">
        <v>201</v>
      </c>
      <c r="B194" s="4">
        <v>28.078</v>
      </c>
      <c r="C194" s="4">
        <v>34.59</v>
      </c>
      <c r="D194" s="4">
        <v>30.653</v>
      </c>
      <c r="E194" s="4">
        <v>31.107</v>
      </c>
      <c r="F194" s="4">
        <v>-0.715</v>
      </c>
      <c r="G194" s="4">
        <v>-0.364</v>
      </c>
      <c r="H194" s="4">
        <v>0.725</v>
      </c>
      <c r="I194" s="4">
        <v>1.804</v>
      </c>
      <c r="J194" s="4">
        <v>-0.104</v>
      </c>
      <c r="K194" s="4">
        <v>-0.043</v>
      </c>
      <c r="L194" s="4">
        <v>1.904</v>
      </c>
      <c r="M194" s="4">
        <v>0.079</v>
      </c>
    </row>
    <row r="195" ht="15.75" customHeight="1">
      <c r="A195" s="4" t="s">
        <v>202</v>
      </c>
      <c r="B195" s="4">
        <v>28.262</v>
      </c>
      <c r="C195" s="4">
        <v>34.781</v>
      </c>
      <c r="D195" s="4">
        <v>30.677</v>
      </c>
      <c r="E195" s="4">
        <v>31.24</v>
      </c>
      <c r="F195" s="4">
        <v>-0.739</v>
      </c>
      <c r="G195" s="4">
        <v>-0.36</v>
      </c>
      <c r="H195" s="4">
        <v>0.704</v>
      </c>
      <c r="I195" s="4">
        <v>1.803</v>
      </c>
      <c r="J195" s="4">
        <v>-0.106</v>
      </c>
      <c r="K195" s="4">
        <v>-0.042</v>
      </c>
      <c r="L195" s="4">
        <v>1.906</v>
      </c>
      <c r="M195" s="4">
        <v>0.078</v>
      </c>
    </row>
    <row r="196" ht="15.75" customHeight="1">
      <c r="A196" s="4" t="s">
        <v>203</v>
      </c>
      <c r="B196" s="4">
        <v>28.242</v>
      </c>
      <c r="C196" s="4">
        <v>34.397</v>
      </c>
      <c r="D196" s="4">
        <v>30.719</v>
      </c>
      <c r="E196" s="4">
        <v>31.119</v>
      </c>
      <c r="F196" s="4">
        <v>-0.686</v>
      </c>
      <c r="G196" s="4">
        <v>-0.383</v>
      </c>
      <c r="H196" s="4">
        <v>0.665</v>
      </c>
      <c r="I196" s="4">
        <v>1.733</v>
      </c>
      <c r="J196" s="4">
        <v>-0.098</v>
      </c>
      <c r="K196" s="4">
        <v>-0.045</v>
      </c>
      <c r="L196" s="4">
        <v>1.912</v>
      </c>
      <c r="M196" s="4">
        <v>0.075</v>
      </c>
    </row>
    <row r="197" ht="15.75" customHeight="1">
      <c r="A197" s="4" t="s">
        <v>204</v>
      </c>
      <c r="B197" s="4">
        <v>28.455</v>
      </c>
      <c r="C197" s="4">
        <v>34.31</v>
      </c>
      <c r="D197" s="4">
        <v>30.74</v>
      </c>
      <c r="E197" s="4">
        <v>31.168</v>
      </c>
      <c r="F197" s="4">
        <v>-0.669</v>
      </c>
      <c r="G197" s="4">
        <v>-0.359</v>
      </c>
      <c r="H197" s="4">
        <v>0.652</v>
      </c>
      <c r="I197" s="4">
        <v>1.681</v>
      </c>
      <c r="J197" s="4">
        <v>-0.094</v>
      </c>
      <c r="K197" s="4">
        <v>-0.042</v>
      </c>
      <c r="L197" s="4">
        <v>1.914</v>
      </c>
      <c r="M197" s="4">
        <v>0.073</v>
      </c>
    </row>
    <row r="198" ht="15.75" customHeight="1">
      <c r="A198" s="4" t="s">
        <v>205</v>
      </c>
      <c r="B198" s="4">
        <v>28.171</v>
      </c>
      <c r="C198" s="4">
        <v>33.672</v>
      </c>
      <c r="D198" s="4">
        <v>30.665</v>
      </c>
      <c r="E198" s="4">
        <v>30.836</v>
      </c>
      <c r="F198" s="4">
        <v>-0.576</v>
      </c>
      <c r="G198" s="4">
        <v>-0.333</v>
      </c>
      <c r="H198" s="4">
        <v>0.612</v>
      </c>
      <c r="I198" s="4">
        <v>1.521</v>
      </c>
      <c r="J198" s="4">
        <v>-0.082</v>
      </c>
      <c r="K198" s="4">
        <v>-0.04</v>
      </c>
      <c r="L198" s="4">
        <v>1.919</v>
      </c>
      <c r="M198" s="4">
        <v>0.066</v>
      </c>
    </row>
    <row r="199" ht="15.75" customHeight="1">
      <c r="A199" s="4" t="s">
        <v>206</v>
      </c>
      <c r="B199" s="4">
        <v>28.412</v>
      </c>
      <c r="C199" s="4">
        <v>29.504</v>
      </c>
      <c r="D199" s="4">
        <v>26.589</v>
      </c>
      <c r="E199" s="4">
        <v>28.169</v>
      </c>
      <c r="F199" s="4">
        <v>-0.571</v>
      </c>
      <c r="G199" s="4">
        <v>0.2</v>
      </c>
      <c r="H199" s="4">
        <v>0.006</v>
      </c>
      <c r="I199" s="4">
        <v>0.777</v>
      </c>
      <c r="J199" s="4">
        <v>-0.081</v>
      </c>
      <c r="K199" s="4">
        <v>1.973</v>
      </c>
      <c r="L199" s="4">
        <v>1.999</v>
      </c>
      <c r="M199" s="4">
        <v>0.037</v>
      </c>
    </row>
    <row r="200" ht="15.75" customHeight="1">
      <c r="A200" s="4" t="s">
        <v>207</v>
      </c>
      <c r="B200" s="4">
        <v>28.739</v>
      </c>
      <c r="C200" s="4">
        <v>29.332</v>
      </c>
      <c r="D200" s="4">
        <v>26.528</v>
      </c>
      <c r="E200" s="4">
        <v>28.199</v>
      </c>
      <c r="F200" s="4">
        <v>-0.56</v>
      </c>
      <c r="G200" s="4">
        <v>0.246</v>
      </c>
      <c r="H200" s="4">
        <v>-0.056</v>
      </c>
      <c r="I200" s="4">
        <v>0.862</v>
      </c>
      <c r="J200" s="4">
        <v>-0.078</v>
      </c>
      <c r="K200" s="4">
        <v>1.966</v>
      </c>
      <c r="L200" s="4">
        <v>-0.008</v>
      </c>
      <c r="M200" s="4">
        <v>0.041</v>
      </c>
    </row>
    <row r="201" ht="15.75" customHeight="1">
      <c r="A201" s="4" t="s">
        <v>208</v>
      </c>
      <c r="B201" s="4">
        <v>25.112</v>
      </c>
      <c r="C201" s="4">
        <v>25.544</v>
      </c>
      <c r="D201" s="4">
        <v>26.402</v>
      </c>
      <c r="E201" s="4">
        <v>25.686</v>
      </c>
      <c r="F201" s="4">
        <v>-0.072</v>
      </c>
      <c r="G201" s="4">
        <v>-0.264</v>
      </c>
      <c r="H201" s="4">
        <v>-0.102</v>
      </c>
      <c r="I201" s="4">
        <v>0.438</v>
      </c>
      <c r="J201" s="4">
        <v>-0.012</v>
      </c>
      <c r="K201" s="4">
        <v>-0.042</v>
      </c>
      <c r="L201" s="4">
        <v>-0.016</v>
      </c>
      <c r="M201" s="4">
        <v>0.023</v>
      </c>
    </row>
    <row r="202" ht="15.75" customHeight="1">
      <c r="A202" s="4" t="s">
        <v>209</v>
      </c>
      <c r="B202" s="4">
        <v>0.0</v>
      </c>
      <c r="C202" s="4">
        <v>4.694</v>
      </c>
      <c r="D202" s="4">
        <v>4.758</v>
      </c>
      <c r="E202" s="4">
        <v>3.151</v>
      </c>
      <c r="F202" s="4">
        <v>0.0</v>
      </c>
      <c r="G202" s="4">
        <v>-0.611</v>
      </c>
      <c r="H202" s="4">
        <v>0.552</v>
      </c>
      <c r="I202" s="4">
        <v>1.162</v>
      </c>
      <c r="J202" s="4">
        <v>0.0</v>
      </c>
      <c r="K202" s="4">
        <v>-0.527</v>
      </c>
      <c r="L202" s="4">
        <v>1.534</v>
      </c>
      <c r="M202" s="4">
        <v>0.496</v>
      </c>
    </row>
    <row r="203" ht="15.75" customHeight="1">
      <c r="A203" s="4" t="s">
        <v>210</v>
      </c>
      <c r="B203" s="4">
        <v>0.0</v>
      </c>
      <c r="C203" s="4">
        <v>4.724</v>
      </c>
      <c r="D203" s="4">
        <v>4.79</v>
      </c>
      <c r="E203" s="4">
        <v>3.171</v>
      </c>
      <c r="F203" s="4">
        <v>0.0</v>
      </c>
      <c r="G203" s="4">
        <v>-0.613</v>
      </c>
      <c r="H203" s="4">
        <v>0.553</v>
      </c>
      <c r="I203" s="4">
        <v>1.165</v>
      </c>
      <c r="J203" s="4">
        <v>0.0</v>
      </c>
      <c r="K203" s="4">
        <v>-0.524</v>
      </c>
      <c r="L203" s="4">
        <v>1.537</v>
      </c>
      <c r="M203" s="4">
        <v>0.493</v>
      </c>
    </row>
    <row r="204" ht="15.75" customHeight="1">
      <c r="A204" s="4" t="s">
        <v>211</v>
      </c>
      <c r="B204" s="4">
        <v>0.0</v>
      </c>
      <c r="C204" s="4">
        <v>4.708</v>
      </c>
      <c r="D204" s="4">
        <v>4.774</v>
      </c>
      <c r="E204" s="4">
        <v>3.161</v>
      </c>
      <c r="F204" s="4">
        <v>0.0</v>
      </c>
      <c r="G204" s="4">
        <v>-0.6</v>
      </c>
      <c r="H204" s="4">
        <v>0.56</v>
      </c>
      <c r="I204" s="4">
        <v>1.16</v>
      </c>
      <c r="J204" s="4">
        <v>0.0</v>
      </c>
      <c r="K204" s="4">
        <v>-0.517</v>
      </c>
      <c r="L204" s="4">
        <v>1.528</v>
      </c>
      <c r="M204" s="4">
        <v>0.495</v>
      </c>
    </row>
    <row r="205" ht="15.75" customHeight="1">
      <c r="A205" s="4" t="s">
        <v>212</v>
      </c>
      <c r="B205" s="4">
        <v>0.0</v>
      </c>
      <c r="C205" s="4">
        <v>4.616</v>
      </c>
      <c r="D205" s="4">
        <v>4.682</v>
      </c>
      <c r="E205" s="4">
        <v>3.099</v>
      </c>
      <c r="F205" s="4">
        <v>0.0</v>
      </c>
      <c r="G205" s="4">
        <v>-0.59</v>
      </c>
      <c r="H205" s="4">
        <v>0.55</v>
      </c>
      <c r="I205" s="4">
        <v>1.14</v>
      </c>
      <c r="J205" s="4">
        <v>0.0</v>
      </c>
      <c r="K205" s="4">
        <v>-0.519</v>
      </c>
      <c r="L205" s="4">
        <v>1.527</v>
      </c>
      <c r="M205" s="4">
        <v>0.496</v>
      </c>
    </row>
    <row r="206" ht="15.75" customHeight="1">
      <c r="A206" s="4" t="s">
        <v>213</v>
      </c>
      <c r="B206" s="4">
        <v>0.0</v>
      </c>
      <c r="C206" s="4">
        <v>4.637</v>
      </c>
      <c r="D206" s="4">
        <v>4.702</v>
      </c>
      <c r="E206" s="4">
        <v>3.113</v>
      </c>
      <c r="F206" s="4">
        <v>0.0</v>
      </c>
      <c r="G206" s="4">
        <v>-0.597</v>
      </c>
      <c r="H206" s="4">
        <v>0.546</v>
      </c>
      <c r="I206" s="4">
        <v>1.143</v>
      </c>
      <c r="J206" s="4">
        <v>0.0</v>
      </c>
      <c r="K206" s="4">
        <v>-0.522</v>
      </c>
      <c r="L206" s="4">
        <v>1.531</v>
      </c>
      <c r="M206" s="4">
        <v>0.495</v>
      </c>
    </row>
    <row r="207" ht="15.75" customHeight="1">
      <c r="A207" s="4" t="s">
        <v>214</v>
      </c>
      <c r="B207" s="4">
        <v>0.0</v>
      </c>
      <c r="C207" s="4">
        <v>4.622</v>
      </c>
      <c r="D207" s="4">
        <v>4.69</v>
      </c>
      <c r="E207" s="4">
        <v>3.104</v>
      </c>
      <c r="F207" s="4">
        <v>0.0</v>
      </c>
      <c r="G207" s="4">
        <v>-0.591</v>
      </c>
      <c r="H207" s="4">
        <v>0.551</v>
      </c>
      <c r="I207" s="4">
        <v>1.142</v>
      </c>
      <c r="J207" s="4">
        <v>0.0</v>
      </c>
      <c r="K207" s="4">
        <v>-0.517</v>
      </c>
      <c r="L207" s="4">
        <v>1.529</v>
      </c>
      <c r="M207" s="4">
        <v>0.494</v>
      </c>
    </row>
    <row r="208" ht="15.75" customHeight="1">
      <c r="A208" s="4" t="s">
        <v>215</v>
      </c>
      <c r="B208" s="4">
        <v>0.0</v>
      </c>
      <c r="C208" s="4">
        <v>4.617</v>
      </c>
      <c r="D208" s="4">
        <v>4.686</v>
      </c>
      <c r="E208" s="4">
        <v>3.101</v>
      </c>
      <c r="F208" s="4">
        <v>0.0</v>
      </c>
      <c r="G208" s="4">
        <v>-0.598</v>
      </c>
      <c r="H208" s="4">
        <v>0.544</v>
      </c>
      <c r="I208" s="4">
        <v>1.142</v>
      </c>
      <c r="J208" s="4">
        <v>0.0</v>
      </c>
      <c r="K208" s="4">
        <v>-0.521</v>
      </c>
      <c r="L208" s="4">
        <v>1.535</v>
      </c>
      <c r="M208" s="4">
        <v>0.493</v>
      </c>
    </row>
    <row r="209" ht="15.75" customHeight="1">
      <c r="A209" s="4" t="s">
        <v>216</v>
      </c>
      <c r="B209" s="4">
        <v>0.0</v>
      </c>
      <c r="C209" s="4">
        <v>4.848</v>
      </c>
      <c r="D209" s="4">
        <v>4.916</v>
      </c>
      <c r="E209" s="4">
        <v>3.255</v>
      </c>
      <c r="F209" s="4">
        <v>0.0</v>
      </c>
      <c r="G209" s="4">
        <v>-0.629</v>
      </c>
      <c r="H209" s="4">
        <v>0.572</v>
      </c>
      <c r="I209" s="4">
        <v>1.201</v>
      </c>
      <c r="J209" s="4">
        <v>0.0</v>
      </c>
      <c r="K209" s="4">
        <v>-0.52</v>
      </c>
      <c r="L209" s="4">
        <v>1.535</v>
      </c>
      <c r="M209" s="4">
        <v>0.492</v>
      </c>
    </row>
    <row r="210" ht="15.75" customHeight="1">
      <c r="A210" s="4" t="s">
        <v>217</v>
      </c>
      <c r="B210" s="4">
        <v>0.0</v>
      </c>
      <c r="C210" s="4">
        <v>4.658</v>
      </c>
      <c r="D210" s="4">
        <v>4.728</v>
      </c>
      <c r="E210" s="4">
        <v>3.129</v>
      </c>
      <c r="F210" s="4">
        <v>0.0</v>
      </c>
      <c r="G210" s="4">
        <v>-0.602</v>
      </c>
      <c r="H210" s="4">
        <v>0.567</v>
      </c>
      <c r="I210" s="4">
        <v>1.168</v>
      </c>
      <c r="J210" s="4">
        <v>0.0</v>
      </c>
      <c r="K210" s="4">
        <v>-0.516</v>
      </c>
      <c r="L210" s="4">
        <v>1.526</v>
      </c>
      <c r="M210" s="4">
        <v>0.495</v>
      </c>
    </row>
    <row r="211" ht="15.75" customHeight="1">
      <c r="A211" s="4" t="s">
        <v>218</v>
      </c>
      <c r="B211" s="4">
        <v>0.0</v>
      </c>
      <c r="C211" s="4">
        <v>4.835</v>
      </c>
      <c r="D211" s="4">
        <v>4.905</v>
      </c>
      <c r="E211" s="4">
        <v>3.247</v>
      </c>
      <c r="F211" s="4">
        <v>0.0</v>
      </c>
      <c r="G211" s="4">
        <v>-0.615</v>
      </c>
      <c r="H211" s="4">
        <v>0.602</v>
      </c>
      <c r="I211" s="4">
        <v>1.216</v>
      </c>
      <c r="J211" s="4">
        <v>0.0</v>
      </c>
      <c r="K211" s="4">
        <v>-0.506</v>
      </c>
      <c r="L211" s="4">
        <v>1.517</v>
      </c>
      <c r="M211" s="4">
        <v>0.495</v>
      </c>
    </row>
    <row r="212" ht="15.75" customHeight="1">
      <c r="A212" s="4" t="s">
        <v>219</v>
      </c>
      <c r="B212" s="4">
        <v>0.0</v>
      </c>
      <c r="C212" s="4">
        <v>4.798</v>
      </c>
      <c r="D212" s="4">
        <v>4.869</v>
      </c>
      <c r="E212" s="4">
        <v>3.222</v>
      </c>
      <c r="F212" s="4">
        <v>0.0</v>
      </c>
      <c r="G212" s="4">
        <v>-0.604</v>
      </c>
      <c r="H212" s="4">
        <v>0.596</v>
      </c>
      <c r="I212" s="4">
        <v>1.2</v>
      </c>
      <c r="J212" s="4">
        <v>0.0</v>
      </c>
      <c r="K212" s="4">
        <v>-0.503</v>
      </c>
      <c r="L212" s="4">
        <v>1.516</v>
      </c>
      <c r="M212" s="4">
        <v>0.493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4.742</v>
      </c>
      <c r="D215" s="4">
        <v>4.81</v>
      </c>
      <c r="E215" s="4">
        <v>3.184</v>
      </c>
      <c r="F215" s="4">
        <v>0.0</v>
      </c>
      <c r="G215" s="4">
        <v>-0.595</v>
      </c>
      <c r="H215" s="4">
        <v>0.579</v>
      </c>
      <c r="I215" s="4">
        <v>1.175</v>
      </c>
      <c r="J215" s="4">
        <v>0.0</v>
      </c>
      <c r="K215" s="4">
        <v>-0.505</v>
      </c>
      <c r="L215" s="4">
        <v>1.519</v>
      </c>
      <c r="M215" s="4">
        <v>0.493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4.698</v>
      </c>
      <c r="D232" s="4">
        <v>4.76</v>
      </c>
      <c r="E232" s="4">
        <v>3.153</v>
      </c>
      <c r="F232" s="4">
        <v>0.0</v>
      </c>
      <c r="G232" s="4">
        <v>-0.599</v>
      </c>
      <c r="H232" s="4">
        <v>0.54</v>
      </c>
      <c r="I232" s="4">
        <v>1.14</v>
      </c>
      <c r="J232" s="4">
        <v>0.0</v>
      </c>
      <c r="K232" s="4">
        <v>-0.519</v>
      </c>
      <c r="L232" s="4">
        <v>1.539</v>
      </c>
      <c r="M232" s="4">
        <v>0.49</v>
      </c>
    </row>
    <row r="233" ht="15.75" customHeight="1">
      <c r="A233" s="4" t="s">
        <v>240</v>
      </c>
      <c r="B233" s="4">
        <v>0.0</v>
      </c>
      <c r="C233" s="4">
        <v>4.704</v>
      </c>
      <c r="D233" s="4">
        <v>4.772</v>
      </c>
      <c r="E233" s="4">
        <v>3.159</v>
      </c>
      <c r="F233" s="4">
        <v>0.0</v>
      </c>
      <c r="G233" s="4">
        <v>-0.605</v>
      </c>
      <c r="H233" s="4">
        <v>0.535</v>
      </c>
      <c r="I233" s="4">
        <v>1.14</v>
      </c>
      <c r="J233" s="4">
        <v>0.0</v>
      </c>
      <c r="K233" s="4">
        <v>-0.524</v>
      </c>
      <c r="L233" s="4">
        <v>1.543</v>
      </c>
      <c r="M233" s="4">
        <v>0.49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4.721</v>
      </c>
      <c r="D235" s="4">
        <v>4.788</v>
      </c>
      <c r="E235" s="4">
        <v>3.17</v>
      </c>
      <c r="F235" s="4">
        <v>0.0</v>
      </c>
      <c r="G235" s="4">
        <v>-0.604</v>
      </c>
      <c r="H235" s="4">
        <v>0.539</v>
      </c>
      <c r="I235" s="4">
        <v>1.143</v>
      </c>
      <c r="J235" s="4">
        <v>0.0</v>
      </c>
      <c r="K235" s="4">
        <v>-0.524</v>
      </c>
      <c r="L235" s="4">
        <v>1.541</v>
      </c>
      <c r="M235" s="4">
        <v>0.491</v>
      </c>
    </row>
    <row r="236" ht="15.75" customHeight="1">
      <c r="A236" s="4" t="s">
        <v>243</v>
      </c>
      <c r="B236" s="4">
        <v>0.0</v>
      </c>
      <c r="C236" s="4">
        <v>4.709</v>
      </c>
      <c r="D236" s="4">
        <v>4.78</v>
      </c>
      <c r="E236" s="4">
        <v>3.163</v>
      </c>
      <c r="F236" s="4">
        <v>0.0</v>
      </c>
      <c r="G236" s="4">
        <v>-0.616</v>
      </c>
      <c r="H236" s="4">
        <v>0.524</v>
      </c>
      <c r="I236" s="4">
        <v>1.14</v>
      </c>
      <c r="J236" s="4">
        <v>0.0</v>
      </c>
      <c r="K236" s="4">
        <v>-0.536</v>
      </c>
      <c r="L236" s="4">
        <v>1.553</v>
      </c>
      <c r="M236" s="4">
        <v>0.491</v>
      </c>
    </row>
    <row r="237" ht="15.75" customHeight="1">
      <c r="A237" s="4" t="s">
        <v>244</v>
      </c>
      <c r="B237" s="4">
        <v>0.0</v>
      </c>
      <c r="C237" s="4">
        <v>4.706</v>
      </c>
      <c r="D237" s="4">
        <v>4.77</v>
      </c>
      <c r="E237" s="4">
        <v>3.159</v>
      </c>
      <c r="F237" s="4">
        <v>0.0</v>
      </c>
      <c r="G237" s="4">
        <v>-0.603</v>
      </c>
      <c r="H237" s="4">
        <v>0.54</v>
      </c>
      <c r="I237" s="4">
        <v>1.143</v>
      </c>
      <c r="J237" s="4">
        <v>0.0</v>
      </c>
      <c r="K237" s="4">
        <v>-0.526</v>
      </c>
      <c r="L237" s="4">
        <v>1.54</v>
      </c>
      <c r="M237" s="4">
        <v>0.492</v>
      </c>
    </row>
    <row r="238" ht="15.75" customHeight="1">
      <c r="A238" s="4" t="s">
        <v>245</v>
      </c>
      <c r="B238" s="4">
        <v>0.0</v>
      </c>
      <c r="C238" s="4">
        <v>4.724</v>
      </c>
      <c r="D238" s="4">
        <v>4.795</v>
      </c>
      <c r="E238" s="4">
        <v>3.173</v>
      </c>
      <c r="F238" s="4">
        <v>0.0</v>
      </c>
      <c r="G238" s="4">
        <v>-0.622</v>
      </c>
      <c r="H238" s="4">
        <v>0.524</v>
      </c>
      <c r="I238" s="4">
        <v>1.146</v>
      </c>
      <c r="J238" s="4">
        <v>0.0</v>
      </c>
      <c r="K238" s="4">
        <v>-0.539</v>
      </c>
      <c r="L238" s="4">
        <v>1.555</v>
      </c>
      <c r="M238" s="4">
        <v>0.492</v>
      </c>
    </row>
    <row r="239" ht="15.75" customHeight="1">
      <c r="A239" s="4" t="s">
        <v>246</v>
      </c>
      <c r="B239" s="4">
        <v>0.0</v>
      </c>
      <c r="C239" s="4">
        <v>4.801</v>
      </c>
      <c r="D239" s="4">
        <v>4.871</v>
      </c>
      <c r="E239" s="4">
        <v>3.224</v>
      </c>
      <c r="F239" s="4">
        <v>0.0</v>
      </c>
      <c r="G239" s="4">
        <v>-0.626</v>
      </c>
      <c r="H239" s="4">
        <v>0.534</v>
      </c>
      <c r="I239" s="4">
        <v>1.16</v>
      </c>
      <c r="J239" s="4">
        <v>0.0</v>
      </c>
      <c r="K239" s="4">
        <v>-0.535</v>
      </c>
      <c r="L239" s="4">
        <v>1.552</v>
      </c>
      <c r="M239" s="4">
        <v>0.491</v>
      </c>
    </row>
    <row r="240" ht="15.75" customHeight="1">
      <c r="A240" s="4" t="s">
        <v>247</v>
      </c>
      <c r="B240" s="4">
        <v>0.0</v>
      </c>
      <c r="C240" s="4">
        <v>4.806</v>
      </c>
      <c r="D240" s="4">
        <v>4.872</v>
      </c>
      <c r="E240" s="4">
        <v>3.226</v>
      </c>
      <c r="F240" s="4">
        <v>0.0</v>
      </c>
      <c r="G240" s="4">
        <v>-0.614</v>
      </c>
      <c r="H240" s="4">
        <v>0.55</v>
      </c>
      <c r="I240" s="4">
        <v>1.163</v>
      </c>
      <c r="J240" s="4">
        <v>0.0</v>
      </c>
      <c r="K240" s="4">
        <v>-0.522</v>
      </c>
      <c r="L240" s="4">
        <v>1.54</v>
      </c>
      <c r="M240" s="4">
        <v>0.491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4.823</v>
      </c>
      <c r="D246" s="4">
        <v>4.888</v>
      </c>
      <c r="E246" s="4">
        <v>3.237</v>
      </c>
      <c r="F246" s="4">
        <v>0.0</v>
      </c>
      <c r="G246" s="4">
        <v>-0.609</v>
      </c>
      <c r="H246" s="4">
        <v>0.565</v>
      </c>
      <c r="I246" s="4">
        <v>1.174</v>
      </c>
      <c r="J246" s="4">
        <v>0.0</v>
      </c>
      <c r="K246" s="4">
        <v>-0.516</v>
      </c>
      <c r="L246" s="4">
        <v>1.531</v>
      </c>
      <c r="M246" s="4">
        <v>0.492</v>
      </c>
    </row>
    <row r="247" ht="15.75" customHeight="1">
      <c r="A247" s="4" t="s">
        <v>254</v>
      </c>
      <c r="B247" s="4">
        <v>0.0</v>
      </c>
      <c r="C247" s="4">
        <v>4.736</v>
      </c>
      <c r="D247" s="4">
        <v>4.804</v>
      </c>
      <c r="E247" s="4">
        <v>3.18</v>
      </c>
      <c r="F247" s="4">
        <v>0.0</v>
      </c>
      <c r="G247" s="4">
        <v>-0.596</v>
      </c>
      <c r="H247" s="4">
        <v>0.552</v>
      </c>
      <c r="I247" s="4">
        <v>1.148</v>
      </c>
      <c r="J247" s="4">
        <v>0.0</v>
      </c>
      <c r="K247" s="4">
        <v>-0.514</v>
      </c>
      <c r="L247" s="4">
        <v>1.533</v>
      </c>
      <c r="M247" s="4">
        <v>0.49</v>
      </c>
    </row>
    <row r="248" ht="15.75" customHeight="1">
      <c r="A248" s="4" t="s">
        <v>255</v>
      </c>
      <c r="B248" s="4">
        <v>0.0</v>
      </c>
      <c r="C248" s="4">
        <v>4.649</v>
      </c>
      <c r="D248" s="4">
        <v>4.714</v>
      </c>
      <c r="E248" s="4">
        <v>3.121</v>
      </c>
      <c r="F248" s="4">
        <v>0.0</v>
      </c>
      <c r="G248" s="4">
        <v>-0.598</v>
      </c>
      <c r="H248" s="4">
        <v>0.528</v>
      </c>
      <c r="I248" s="4">
        <v>1.126</v>
      </c>
      <c r="J248" s="4">
        <v>0.0</v>
      </c>
      <c r="K248" s="4">
        <v>-0.525</v>
      </c>
      <c r="L248" s="4">
        <v>1.545</v>
      </c>
      <c r="M248" s="4">
        <v>0.489</v>
      </c>
    </row>
    <row r="249" ht="15.75" customHeight="1">
      <c r="A249" s="4" t="s">
        <v>256</v>
      </c>
      <c r="B249" s="4">
        <v>0.0</v>
      </c>
      <c r="C249" s="4">
        <v>4.879</v>
      </c>
      <c r="D249" s="4">
        <v>4.941</v>
      </c>
      <c r="E249" s="4">
        <v>3.273</v>
      </c>
      <c r="F249" s="4">
        <v>0.0</v>
      </c>
      <c r="G249" s="4">
        <v>-0.636</v>
      </c>
      <c r="H249" s="4">
        <v>0.548</v>
      </c>
      <c r="I249" s="4">
        <v>1.184</v>
      </c>
      <c r="J249" s="4">
        <v>0.0</v>
      </c>
      <c r="K249" s="4">
        <v>-0.534</v>
      </c>
      <c r="L249" s="4">
        <v>1.55</v>
      </c>
      <c r="M249" s="4">
        <v>0.492</v>
      </c>
    </row>
    <row r="250" ht="15.75" customHeight="1">
      <c r="A250" s="4" t="s">
        <v>257</v>
      </c>
      <c r="B250" s="4">
        <v>0.0</v>
      </c>
      <c r="C250" s="4">
        <v>4.872</v>
      </c>
      <c r="D250" s="4">
        <v>4.942</v>
      </c>
      <c r="E250" s="4">
        <v>3.271</v>
      </c>
      <c r="F250" s="4">
        <v>0.0</v>
      </c>
      <c r="G250" s="4">
        <v>-0.626</v>
      </c>
      <c r="H250" s="4">
        <v>0.557</v>
      </c>
      <c r="I250" s="4">
        <v>1.183</v>
      </c>
      <c r="J250" s="4">
        <v>0.0</v>
      </c>
      <c r="K250" s="4">
        <v>-0.525</v>
      </c>
      <c r="L250" s="4">
        <v>1.542</v>
      </c>
      <c r="M250" s="4">
        <v>0.491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4.819</v>
      </c>
      <c r="D252" s="4">
        <v>4.886</v>
      </c>
      <c r="E252" s="4">
        <v>3.235</v>
      </c>
      <c r="F252" s="4">
        <v>0.0</v>
      </c>
      <c r="G252" s="4">
        <v>-0.611</v>
      </c>
      <c r="H252" s="4">
        <v>0.562</v>
      </c>
      <c r="I252" s="4">
        <v>1.173</v>
      </c>
      <c r="J252" s="4">
        <v>0.0</v>
      </c>
      <c r="K252" s="4">
        <v>-0.518</v>
      </c>
      <c r="L252" s="4">
        <v>1.533</v>
      </c>
      <c r="M252" s="4">
        <v>0.492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4.86</v>
      </c>
      <c r="D255" s="4">
        <v>4.923</v>
      </c>
      <c r="E255" s="4">
        <v>3.261</v>
      </c>
      <c r="F255" s="4">
        <v>0.0</v>
      </c>
      <c r="G255" s="4">
        <v>-0.636</v>
      </c>
      <c r="H255" s="4">
        <v>0.547</v>
      </c>
      <c r="I255" s="4">
        <v>1.182</v>
      </c>
      <c r="J255" s="4">
        <v>0.0</v>
      </c>
      <c r="K255" s="4">
        <v>-0.534</v>
      </c>
      <c r="L255" s="4">
        <v>1.55</v>
      </c>
      <c r="M255" s="4">
        <v>0.492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4.847</v>
      </c>
      <c r="D257" s="4">
        <v>4.913</v>
      </c>
      <c r="E257" s="4">
        <v>3.253</v>
      </c>
      <c r="F257" s="4">
        <v>0.0</v>
      </c>
      <c r="G257" s="4">
        <v>-0.61</v>
      </c>
      <c r="H257" s="4">
        <v>0.571</v>
      </c>
      <c r="I257" s="4">
        <v>1.18</v>
      </c>
      <c r="J257" s="4">
        <v>0.0</v>
      </c>
      <c r="K257" s="4">
        <v>-0.513</v>
      </c>
      <c r="L257" s="4">
        <v>1.529</v>
      </c>
      <c r="M257" s="4">
        <v>0.492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4.994</v>
      </c>
      <c r="D260" s="4">
        <v>5.061</v>
      </c>
      <c r="E260" s="4">
        <v>3.352</v>
      </c>
      <c r="F260" s="4">
        <v>0.0</v>
      </c>
      <c r="G260" s="4">
        <v>-0.651</v>
      </c>
      <c r="H260" s="4">
        <v>0.561</v>
      </c>
      <c r="I260" s="4">
        <v>1.211</v>
      </c>
      <c r="J260" s="4">
        <v>0.0</v>
      </c>
      <c r="K260" s="4">
        <v>-0.533</v>
      </c>
      <c r="L260" s="4">
        <v>1.552</v>
      </c>
      <c r="M260" s="4">
        <v>0.49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4.848</v>
      </c>
      <c r="D262" s="4">
        <v>4.911</v>
      </c>
      <c r="E262" s="4">
        <v>3.253</v>
      </c>
      <c r="F262" s="4">
        <v>0.0</v>
      </c>
      <c r="G262" s="4">
        <v>-0.62</v>
      </c>
      <c r="H262" s="4">
        <v>0.56</v>
      </c>
      <c r="I262" s="4">
        <v>1.18</v>
      </c>
      <c r="J262" s="4">
        <v>0.0</v>
      </c>
      <c r="K262" s="4">
        <v>-0.522</v>
      </c>
      <c r="L262" s="4">
        <v>1.539</v>
      </c>
      <c r="M262" s="4">
        <v>0.491</v>
      </c>
    </row>
    <row r="263" ht="15.75" customHeight="1">
      <c r="A263" s="4" t="s">
        <v>270</v>
      </c>
      <c r="B263" s="4">
        <v>0.0</v>
      </c>
      <c r="C263" s="4">
        <v>4.849</v>
      </c>
      <c r="D263" s="4">
        <v>4.916</v>
      </c>
      <c r="E263" s="4">
        <v>3.255</v>
      </c>
      <c r="F263" s="4">
        <v>0.0</v>
      </c>
      <c r="G263" s="4">
        <v>-0.625</v>
      </c>
      <c r="H263" s="4">
        <v>0.553</v>
      </c>
      <c r="I263" s="4">
        <v>1.178</v>
      </c>
      <c r="J263" s="4">
        <v>0.0</v>
      </c>
      <c r="K263" s="4">
        <v>-0.525</v>
      </c>
      <c r="L263" s="4">
        <v>1.544</v>
      </c>
      <c r="M263" s="4">
        <v>0.49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4.841</v>
      </c>
      <c r="D265" s="4">
        <v>4.91</v>
      </c>
      <c r="E265" s="4">
        <v>3.25</v>
      </c>
      <c r="F265" s="4">
        <v>0.0</v>
      </c>
      <c r="G265" s="4">
        <v>-0.614</v>
      </c>
      <c r="H265" s="4">
        <v>0.568</v>
      </c>
      <c r="I265" s="4">
        <v>1.182</v>
      </c>
      <c r="J265" s="4">
        <v>0.0</v>
      </c>
      <c r="K265" s="4">
        <v>-0.52</v>
      </c>
      <c r="L265" s="4">
        <v>1.53</v>
      </c>
      <c r="M265" s="4">
        <v>0.495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4.974</v>
      </c>
      <c r="D267" s="4">
        <v>5.044</v>
      </c>
      <c r="E267" s="4">
        <v>3.339</v>
      </c>
      <c r="F267" s="4">
        <v>0.0</v>
      </c>
      <c r="G267" s="4">
        <v>-0.643</v>
      </c>
      <c r="H267" s="4">
        <v>0.565</v>
      </c>
      <c r="I267" s="4">
        <v>1.208</v>
      </c>
      <c r="J267" s="4">
        <v>0.0</v>
      </c>
      <c r="K267" s="4">
        <v>-0.531</v>
      </c>
      <c r="L267" s="4">
        <v>1.544</v>
      </c>
      <c r="M267" s="4">
        <v>0.493</v>
      </c>
    </row>
    <row r="268" ht="15.75" customHeight="1">
      <c r="A268" s="4" t="s">
        <v>275</v>
      </c>
      <c r="B268" s="4">
        <v>0.0</v>
      </c>
      <c r="C268" s="4">
        <v>4.94</v>
      </c>
      <c r="D268" s="4">
        <v>5.005</v>
      </c>
      <c r="E268" s="4">
        <v>3.315</v>
      </c>
      <c r="F268" s="4">
        <v>0.0</v>
      </c>
      <c r="G268" s="4">
        <v>-0.62</v>
      </c>
      <c r="H268" s="4">
        <v>0.581</v>
      </c>
      <c r="I268" s="4">
        <v>1.202</v>
      </c>
      <c r="J268" s="4">
        <v>0.0</v>
      </c>
      <c r="K268" s="4">
        <v>-0.515</v>
      </c>
      <c r="L268" s="4">
        <v>1.527</v>
      </c>
      <c r="M268" s="4">
        <v>0.494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4.945</v>
      </c>
      <c r="D270" s="4">
        <v>5.013</v>
      </c>
      <c r="E270" s="4">
        <v>3.319</v>
      </c>
      <c r="F270" s="4">
        <v>0.0</v>
      </c>
      <c r="G270" s="4">
        <v>-0.626</v>
      </c>
      <c r="H270" s="4">
        <v>0.576</v>
      </c>
      <c r="I270" s="4">
        <v>1.202</v>
      </c>
      <c r="J270" s="4">
        <v>0.0</v>
      </c>
      <c r="K270" s="4">
        <v>-0.521</v>
      </c>
      <c r="L270" s="4">
        <v>1.532</v>
      </c>
      <c r="M270" s="4">
        <v>0.494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4.881</v>
      </c>
      <c r="D272" s="4">
        <v>4.947</v>
      </c>
      <c r="E272" s="4">
        <v>3.276</v>
      </c>
      <c r="F272" s="4">
        <v>0.0</v>
      </c>
      <c r="G272" s="4">
        <v>-0.626</v>
      </c>
      <c r="H272" s="4">
        <v>0.557</v>
      </c>
      <c r="I272" s="4">
        <v>1.184</v>
      </c>
      <c r="J272" s="4">
        <v>0.0</v>
      </c>
      <c r="K272" s="4">
        <v>-0.528</v>
      </c>
      <c r="L272" s="4">
        <v>1.54</v>
      </c>
      <c r="M272" s="4">
        <v>0.493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4.651</v>
      </c>
      <c r="D274" s="4">
        <v>4.729</v>
      </c>
      <c r="E274" s="4">
        <v>3.127</v>
      </c>
      <c r="F274" s="4">
        <v>0.0</v>
      </c>
      <c r="G274" s="4">
        <v>-0.576</v>
      </c>
      <c r="H274" s="4">
        <v>0.555</v>
      </c>
      <c r="I274" s="4">
        <v>1.131</v>
      </c>
      <c r="J274" s="4">
        <v>0.0</v>
      </c>
      <c r="K274" s="4">
        <v>-0.511</v>
      </c>
      <c r="L274" s="4">
        <v>1.52</v>
      </c>
      <c r="M274" s="4">
        <v>0.495</v>
      </c>
    </row>
    <row r="275" ht="15.75" customHeight="1">
      <c r="A275" s="4" t="s">
        <v>282</v>
      </c>
      <c r="B275" s="4">
        <v>3.235</v>
      </c>
      <c r="C275" s="4">
        <v>7.381</v>
      </c>
      <c r="D275" s="4">
        <v>4.919</v>
      </c>
      <c r="E275" s="4">
        <v>5.178</v>
      </c>
      <c r="F275" s="4">
        <v>-0.424</v>
      </c>
      <c r="G275" s="4">
        <v>-0.188</v>
      </c>
      <c r="H275" s="4">
        <v>0.575</v>
      </c>
      <c r="I275" s="4">
        <v>1.186</v>
      </c>
      <c r="J275" s="4">
        <v>-0.54</v>
      </c>
      <c r="K275" s="4">
        <v>-0.105</v>
      </c>
      <c r="L275" s="4">
        <v>1.522</v>
      </c>
      <c r="M275" s="4">
        <v>0.314</v>
      </c>
    </row>
    <row r="276" ht="15.75" customHeight="1">
      <c r="A276" s="4" t="s">
        <v>283</v>
      </c>
      <c r="B276" s="4">
        <v>27.634</v>
      </c>
      <c r="C276" s="4">
        <v>32.632</v>
      </c>
      <c r="D276" s="4">
        <v>30.468</v>
      </c>
      <c r="E276" s="4">
        <v>30.245</v>
      </c>
      <c r="F276" s="4">
        <v>-0.492</v>
      </c>
      <c r="G276" s="4">
        <v>-0.376</v>
      </c>
      <c r="H276" s="4">
        <v>0.566</v>
      </c>
      <c r="I276" s="4">
        <v>1.434</v>
      </c>
      <c r="J276" s="4">
        <v>-0.074</v>
      </c>
      <c r="K276" s="4">
        <v>-0.048</v>
      </c>
      <c r="L276" s="4">
        <v>1.924</v>
      </c>
      <c r="M276" s="4">
        <v>0.065</v>
      </c>
    </row>
    <row r="277" ht="15.75" customHeight="1">
      <c r="A277" s="4" t="s">
        <v>284</v>
      </c>
      <c r="B277" s="4">
        <v>27.708</v>
      </c>
      <c r="C277" s="4">
        <v>32.551</v>
      </c>
      <c r="D277" s="4">
        <v>30.463</v>
      </c>
      <c r="E277" s="4">
        <v>30.241</v>
      </c>
      <c r="F277" s="4">
        <v>-0.488</v>
      </c>
      <c r="G277" s="4">
        <v>-0.351</v>
      </c>
      <c r="H277" s="4">
        <v>0.549</v>
      </c>
      <c r="I277" s="4">
        <v>1.388</v>
      </c>
      <c r="J277" s="4">
        <v>-0.073</v>
      </c>
      <c r="K277" s="4">
        <v>-0.044</v>
      </c>
      <c r="L277" s="4">
        <v>1.926</v>
      </c>
      <c r="M277" s="4">
        <v>0.063</v>
      </c>
    </row>
    <row r="278" ht="15.75" customHeight="1">
      <c r="A278" s="4" t="s">
        <v>285</v>
      </c>
      <c r="B278" s="4">
        <v>27.629</v>
      </c>
      <c r="C278" s="4">
        <v>32.508</v>
      </c>
      <c r="D278" s="4">
        <v>30.451</v>
      </c>
      <c r="E278" s="4">
        <v>30.196</v>
      </c>
      <c r="F278" s="4">
        <v>-0.481</v>
      </c>
      <c r="G278" s="4">
        <v>-0.36</v>
      </c>
      <c r="H278" s="4">
        <v>0.527</v>
      </c>
      <c r="I278" s="4">
        <v>1.369</v>
      </c>
      <c r="J278" s="4">
        <v>-0.072</v>
      </c>
      <c r="K278" s="4">
        <v>-0.046</v>
      </c>
      <c r="L278" s="4">
        <v>1.929</v>
      </c>
      <c r="M278" s="4">
        <v>0.062</v>
      </c>
    </row>
    <row r="279" ht="15.75" customHeight="1">
      <c r="A279" s="4" t="s">
        <v>286</v>
      </c>
      <c r="B279" s="4">
        <v>27.529</v>
      </c>
      <c r="C279" s="4">
        <v>32.588</v>
      </c>
      <c r="D279" s="4">
        <v>30.413</v>
      </c>
      <c r="E279" s="4">
        <v>30.177</v>
      </c>
      <c r="F279" s="4">
        <v>-0.513</v>
      </c>
      <c r="G279" s="4">
        <v>-0.389</v>
      </c>
      <c r="H279" s="4">
        <v>0.539</v>
      </c>
      <c r="I279" s="4">
        <v>1.441</v>
      </c>
      <c r="J279" s="4">
        <v>-0.077</v>
      </c>
      <c r="K279" s="4">
        <v>-0.049</v>
      </c>
      <c r="L279" s="4">
        <v>1.928</v>
      </c>
      <c r="M279" s="4">
        <v>0.065</v>
      </c>
    </row>
    <row r="280" ht="15.75" customHeight="1">
      <c r="A280" s="4" t="s">
        <v>287</v>
      </c>
      <c r="B280" s="4">
        <v>27.361</v>
      </c>
      <c r="C280" s="4">
        <v>32.728</v>
      </c>
      <c r="D280" s="4">
        <v>30.439</v>
      </c>
      <c r="E280" s="4">
        <v>30.176</v>
      </c>
      <c r="F280" s="4">
        <v>-0.524</v>
      </c>
      <c r="G280" s="4">
        <v>-0.404</v>
      </c>
      <c r="H280" s="4">
        <v>0.568</v>
      </c>
      <c r="I280" s="4">
        <v>1.496</v>
      </c>
      <c r="J280" s="4">
        <v>-0.079</v>
      </c>
      <c r="K280" s="4">
        <v>-0.051</v>
      </c>
      <c r="L280" s="4">
        <v>1.924</v>
      </c>
      <c r="M280" s="4">
        <v>0.068</v>
      </c>
    </row>
    <row r="281" ht="15.75" customHeight="1">
      <c r="A281" s="4" t="s">
        <v>288</v>
      </c>
      <c r="B281" s="4">
        <v>27.589</v>
      </c>
      <c r="C281" s="4">
        <v>32.681</v>
      </c>
      <c r="D281" s="4">
        <v>30.549</v>
      </c>
      <c r="E281" s="4">
        <v>30.273</v>
      </c>
      <c r="F281" s="4">
        <v>-0.491</v>
      </c>
      <c r="G281" s="4">
        <v>-0.37</v>
      </c>
      <c r="H281" s="4">
        <v>0.545</v>
      </c>
      <c r="I281" s="4">
        <v>1.405</v>
      </c>
      <c r="J281" s="4">
        <v>-0.073</v>
      </c>
      <c r="K281" s="4">
        <v>-0.046</v>
      </c>
      <c r="L281" s="4">
        <v>1.927</v>
      </c>
      <c r="M281" s="4">
        <v>0.063</v>
      </c>
    </row>
    <row r="282" ht="15.75" customHeight="1">
      <c r="A282" s="4" t="s">
        <v>289</v>
      </c>
      <c r="B282" s="4">
        <v>27.526</v>
      </c>
      <c r="C282" s="4">
        <v>32.716</v>
      </c>
      <c r="D282" s="4">
        <v>30.627</v>
      </c>
      <c r="E282" s="4">
        <v>30.29</v>
      </c>
      <c r="F282" s="4">
        <v>-0.466</v>
      </c>
      <c r="G282" s="4">
        <v>-0.373</v>
      </c>
      <c r="H282" s="4">
        <v>0.574</v>
      </c>
      <c r="I282" s="4">
        <v>1.413</v>
      </c>
      <c r="J282" s="4">
        <v>-0.07</v>
      </c>
      <c r="K282" s="4">
        <v>-0.047</v>
      </c>
      <c r="L282" s="4">
        <v>1.924</v>
      </c>
      <c r="M282" s="4">
        <v>0.064</v>
      </c>
    </row>
    <row r="283" ht="15.75" customHeight="1">
      <c r="A283" s="4" t="s">
        <v>290</v>
      </c>
      <c r="B283" s="4">
        <v>27.756</v>
      </c>
      <c r="C283" s="4">
        <v>32.701</v>
      </c>
      <c r="D283" s="4">
        <v>30.451</v>
      </c>
      <c r="E283" s="4">
        <v>30.303</v>
      </c>
      <c r="F283" s="4">
        <v>-0.512</v>
      </c>
      <c r="G283" s="4">
        <v>-0.352</v>
      </c>
      <c r="H283" s="4">
        <v>0.517</v>
      </c>
      <c r="I283" s="4">
        <v>1.382</v>
      </c>
      <c r="J283" s="4">
        <v>-0.076</v>
      </c>
      <c r="K283" s="4">
        <v>-0.044</v>
      </c>
      <c r="L283" s="4">
        <v>1.931</v>
      </c>
      <c r="M283" s="4">
        <v>0.062</v>
      </c>
    </row>
    <row r="284" ht="15.75" customHeight="1">
      <c r="A284" s="4" t="s">
        <v>291</v>
      </c>
      <c r="B284" s="4">
        <v>27.607</v>
      </c>
      <c r="C284" s="4">
        <v>32.673</v>
      </c>
      <c r="D284" s="4">
        <v>30.405</v>
      </c>
      <c r="E284" s="4">
        <v>30.228</v>
      </c>
      <c r="F284" s="4">
        <v>-0.494</v>
      </c>
      <c r="G284" s="4">
        <v>-0.352</v>
      </c>
      <c r="H284" s="4">
        <v>0.549</v>
      </c>
      <c r="I284" s="4">
        <v>1.394</v>
      </c>
      <c r="J284" s="4">
        <v>-0.073</v>
      </c>
      <c r="K284" s="4">
        <v>-0.044</v>
      </c>
      <c r="L284" s="4">
        <v>1.927</v>
      </c>
      <c r="M284" s="4">
        <v>0.063</v>
      </c>
    </row>
    <row r="285" ht="15.75" customHeight="1">
      <c r="A285" s="4" t="s">
        <v>292</v>
      </c>
      <c r="B285" s="4">
        <v>27.801</v>
      </c>
      <c r="C285" s="4">
        <v>32.775</v>
      </c>
      <c r="D285" s="4">
        <v>30.588</v>
      </c>
      <c r="E285" s="4">
        <v>30.388</v>
      </c>
      <c r="F285" s="4">
        <v>-0.473</v>
      </c>
      <c r="G285" s="4">
        <v>-0.347</v>
      </c>
      <c r="H285" s="4">
        <v>0.553</v>
      </c>
      <c r="I285" s="4">
        <v>1.373</v>
      </c>
      <c r="J285" s="4">
        <v>-0.07</v>
      </c>
      <c r="K285" s="4">
        <v>-0.043</v>
      </c>
      <c r="L285" s="4">
        <v>1.926</v>
      </c>
      <c r="M285" s="4">
        <v>0.062</v>
      </c>
    </row>
    <row r="286" ht="15.75" customHeight="1">
      <c r="A286" s="4" t="s">
        <v>293</v>
      </c>
      <c r="B286" s="4">
        <v>27.549</v>
      </c>
      <c r="C286" s="4">
        <v>32.806</v>
      </c>
      <c r="D286" s="4">
        <v>30.612</v>
      </c>
      <c r="E286" s="4">
        <v>30.322</v>
      </c>
      <c r="F286" s="4">
        <v>-0.487</v>
      </c>
      <c r="G286" s="4">
        <v>-0.391</v>
      </c>
      <c r="H286" s="4">
        <v>0.584</v>
      </c>
      <c r="I286" s="4">
        <v>1.461</v>
      </c>
      <c r="J286" s="4">
        <v>-0.072</v>
      </c>
      <c r="K286" s="4">
        <v>-0.049</v>
      </c>
      <c r="L286" s="4">
        <v>1.923</v>
      </c>
      <c r="M286" s="4">
        <v>0.066</v>
      </c>
    </row>
    <row r="287" ht="15.75" customHeight="1">
      <c r="A287" s="4" t="s">
        <v>294</v>
      </c>
      <c r="B287" s="4">
        <v>27.709</v>
      </c>
      <c r="C287" s="4">
        <v>32.593</v>
      </c>
      <c r="D287" s="4">
        <v>30.614</v>
      </c>
      <c r="E287" s="4">
        <v>30.305</v>
      </c>
      <c r="F287" s="4">
        <v>-0.476</v>
      </c>
      <c r="G287" s="4">
        <v>-0.386</v>
      </c>
      <c r="H287" s="4">
        <v>0.508</v>
      </c>
      <c r="I287" s="4">
        <v>1.37</v>
      </c>
      <c r="J287" s="4">
        <v>-0.071</v>
      </c>
      <c r="K287" s="4">
        <v>-0.049</v>
      </c>
      <c r="L287" s="4">
        <v>1.933</v>
      </c>
      <c r="M287" s="4">
        <v>0.062</v>
      </c>
    </row>
    <row r="288" ht="15.75" customHeight="1">
      <c r="A288" s="4" t="s">
        <v>295</v>
      </c>
      <c r="B288" s="4">
        <v>27.495</v>
      </c>
      <c r="C288" s="4">
        <v>32.67</v>
      </c>
      <c r="D288" s="4">
        <v>30.577</v>
      </c>
      <c r="E288" s="4">
        <v>30.248</v>
      </c>
      <c r="F288" s="4">
        <v>-0.488</v>
      </c>
      <c r="G288" s="4">
        <v>-0.4</v>
      </c>
      <c r="H288" s="4">
        <v>0.566</v>
      </c>
      <c r="I288" s="4">
        <v>1.454</v>
      </c>
      <c r="J288" s="4">
        <v>-0.073</v>
      </c>
      <c r="K288" s="4">
        <v>-0.05</v>
      </c>
      <c r="L288" s="4">
        <v>1.925</v>
      </c>
      <c r="M288" s="4">
        <v>0.066</v>
      </c>
    </row>
    <row r="289" ht="15.75" customHeight="1">
      <c r="A289" s="4" t="s">
        <v>296</v>
      </c>
      <c r="B289" s="4">
        <v>27.539</v>
      </c>
      <c r="C289" s="4">
        <v>32.796</v>
      </c>
      <c r="D289" s="4">
        <v>30.567</v>
      </c>
      <c r="E289" s="4">
        <v>30.3</v>
      </c>
      <c r="F289" s="4">
        <v>-0.514</v>
      </c>
      <c r="G289" s="4">
        <v>-0.405</v>
      </c>
      <c r="H289" s="4">
        <v>0.556</v>
      </c>
      <c r="I289" s="4">
        <v>1.476</v>
      </c>
      <c r="J289" s="4">
        <v>-0.077</v>
      </c>
      <c r="K289" s="4">
        <v>-0.051</v>
      </c>
      <c r="L289" s="4">
        <v>1.926</v>
      </c>
      <c r="M289" s="4">
        <v>0.066</v>
      </c>
    </row>
    <row r="290" ht="15.75" customHeight="1">
      <c r="A290" s="4" t="s">
        <v>297</v>
      </c>
      <c r="B290" s="4">
        <v>27.552</v>
      </c>
      <c r="C290" s="4">
        <v>32.747</v>
      </c>
      <c r="D290" s="4">
        <v>30.524</v>
      </c>
      <c r="E290" s="4">
        <v>30.274</v>
      </c>
      <c r="F290" s="4">
        <v>-0.51</v>
      </c>
      <c r="G290" s="4">
        <v>-0.394</v>
      </c>
      <c r="H290" s="4">
        <v>0.552</v>
      </c>
      <c r="I290" s="4">
        <v>1.456</v>
      </c>
      <c r="J290" s="4">
        <v>-0.076</v>
      </c>
      <c r="K290" s="4">
        <v>-0.049</v>
      </c>
      <c r="L290" s="4">
        <v>1.926</v>
      </c>
      <c r="M290" s="4">
        <v>0.066</v>
      </c>
    </row>
    <row r="291" ht="15.75" customHeight="1">
      <c r="A291" s="4" t="s">
        <v>298</v>
      </c>
      <c r="B291" s="4">
        <v>27.604</v>
      </c>
      <c r="C291" s="4">
        <v>32.758</v>
      </c>
      <c r="D291" s="4">
        <v>30.668</v>
      </c>
      <c r="E291" s="4">
        <v>30.343</v>
      </c>
      <c r="F291" s="4">
        <v>-0.492</v>
      </c>
      <c r="G291" s="4">
        <v>-0.402</v>
      </c>
      <c r="H291" s="4">
        <v>0.556</v>
      </c>
      <c r="I291" s="4">
        <v>1.45</v>
      </c>
      <c r="J291" s="4">
        <v>-0.073</v>
      </c>
      <c r="K291" s="4">
        <v>-0.05</v>
      </c>
      <c r="L291" s="4">
        <v>1.926</v>
      </c>
      <c r="M291" s="4">
        <v>0.065</v>
      </c>
    </row>
    <row r="292" ht="15.75" customHeight="1">
      <c r="A292" s="4" t="s">
        <v>299</v>
      </c>
      <c r="B292" s="4">
        <v>27.765</v>
      </c>
      <c r="C292" s="4">
        <v>28.817</v>
      </c>
      <c r="D292" s="4">
        <v>26.432</v>
      </c>
      <c r="E292" s="4">
        <v>27.672</v>
      </c>
      <c r="F292" s="4">
        <v>-0.504</v>
      </c>
      <c r="G292" s="4">
        <v>0.175</v>
      </c>
      <c r="H292" s="4">
        <v>-0.036</v>
      </c>
      <c r="I292" s="4">
        <v>0.715</v>
      </c>
      <c r="J292" s="4">
        <v>-0.074</v>
      </c>
      <c r="K292" s="4">
        <v>1.975</v>
      </c>
      <c r="L292" s="4">
        <v>-0.006</v>
      </c>
      <c r="M292" s="4">
        <v>0.035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5" width="7.0"/>
    <col customWidth="1" min="6" max="6" width="6.43"/>
    <col customWidth="1" min="7" max="8" width="6.57"/>
    <col customWidth="1" min="9" max="9" width="9.29"/>
    <col customWidth="1" min="10" max="10" width="5.86"/>
    <col customWidth="1" min="11" max="12" width="6.57"/>
    <col customWidth="1" min="13" max="13" width="7.43"/>
    <col customWidth="1" min="14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-5.09</v>
      </c>
      <c r="H2" s="4">
        <v>-6.228</v>
      </c>
      <c r="I2" s="4">
        <v>0.0</v>
      </c>
      <c r="J2" s="4">
        <v>0.0</v>
      </c>
      <c r="K2" s="4">
        <v>-0.555</v>
      </c>
      <c r="L2" s="4">
        <v>-1.993</v>
      </c>
      <c r="M2" s="4">
        <v>0.0</v>
      </c>
    </row>
    <row r="3">
      <c r="A3" s="4" t="s">
        <v>10</v>
      </c>
      <c r="B3" s="4">
        <v>36.704</v>
      </c>
      <c r="C3" s="4">
        <v>45.907</v>
      </c>
      <c r="D3" s="4">
        <v>43.112</v>
      </c>
      <c r="E3" s="4">
        <v>41.785</v>
      </c>
      <c r="F3" s="4">
        <v>8.793</v>
      </c>
      <c r="G3" s="4">
        <v>0.0</v>
      </c>
      <c r="H3" s="4">
        <v>0.011</v>
      </c>
      <c r="I3" s="4">
        <v>19.812</v>
      </c>
      <c r="J3" s="4">
        <v>1.322</v>
      </c>
      <c r="K3" s="4">
        <v>0.0</v>
      </c>
      <c r="L3" s="4">
        <v>0.067</v>
      </c>
      <c r="M3" s="4">
        <v>0.885</v>
      </c>
    </row>
    <row r="4">
      <c r="A4" s="4" t="s">
        <v>11</v>
      </c>
      <c r="B4" s="4">
        <v>6.451</v>
      </c>
      <c r="C4" s="4">
        <v>7.193</v>
      </c>
      <c r="D4" s="4">
        <v>6.087</v>
      </c>
      <c r="E4" s="4">
        <v>6.577</v>
      </c>
      <c r="F4" s="4">
        <v>1.494</v>
      </c>
      <c r="G4" s="4">
        <v>-0.772</v>
      </c>
      <c r="H4" s="4">
        <v>-0.779</v>
      </c>
      <c r="I4" s="4">
        <v>3.046</v>
      </c>
      <c r="J4" s="4">
        <v>0.754</v>
      </c>
      <c r="K4" s="4">
        <v>-0.269</v>
      </c>
      <c r="L4" s="4">
        <v>-1.146</v>
      </c>
      <c r="M4" s="4">
        <v>0.503</v>
      </c>
    </row>
    <row r="5">
      <c r="A5" s="4" t="s">
        <v>12</v>
      </c>
      <c r="B5" s="4">
        <v>1.925</v>
      </c>
      <c r="C5" s="4">
        <v>1.024</v>
      </c>
      <c r="D5" s="4">
        <v>1.805</v>
      </c>
      <c r="E5" s="4">
        <v>1.585</v>
      </c>
      <c r="F5" s="4">
        <v>0.314</v>
      </c>
      <c r="G5" s="4">
        <v>-0.118</v>
      </c>
      <c r="H5" s="4">
        <v>-0.033</v>
      </c>
      <c r="I5" s="4">
        <v>0.465</v>
      </c>
      <c r="J5" s="4">
        <v>0.663</v>
      </c>
      <c r="K5" s="4">
        <v>-0.464</v>
      </c>
      <c r="L5" s="4">
        <v>-1.926</v>
      </c>
      <c r="M5" s="4">
        <v>0.397</v>
      </c>
    </row>
    <row r="6">
      <c r="A6" s="4" t="s">
        <v>13</v>
      </c>
      <c r="B6" s="4">
        <v>1.47</v>
      </c>
      <c r="C6" s="4">
        <v>1.157</v>
      </c>
      <c r="D6" s="4">
        <v>1.446</v>
      </c>
      <c r="E6" s="4">
        <v>1.358</v>
      </c>
      <c r="F6" s="4">
        <v>0.284</v>
      </c>
      <c r="G6" s="4">
        <v>-0.132</v>
      </c>
      <c r="H6" s="4">
        <v>-0.052</v>
      </c>
      <c r="I6" s="4">
        <v>0.468</v>
      </c>
      <c r="J6" s="4">
        <v>0.788</v>
      </c>
      <c r="K6" s="4">
        <v>-0.461</v>
      </c>
      <c r="L6" s="4">
        <v>-1.854</v>
      </c>
      <c r="M6" s="4">
        <v>0.467</v>
      </c>
    </row>
    <row r="7">
      <c r="A7" s="4" t="s">
        <v>14</v>
      </c>
      <c r="B7" s="4">
        <v>1.65</v>
      </c>
      <c r="C7" s="4">
        <v>0.94</v>
      </c>
      <c r="D7" s="4">
        <v>1.457</v>
      </c>
      <c r="E7" s="4">
        <v>1.349</v>
      </c>
      <c r="F7" s="4">
        <v>0.294</v>
      </c>
      <c r="G7" s="4">
        <v>-0.11</v>
      </c>
      <c r="H7" s="4">
        <v>-0.029</v>
      </c>
      <c r="I7" s="4">
        <v>0.433</v>
      </c>
      <c r="J7" s="4">
        <v>0.729</v>
      </c>
      <c r="K7" s="4">
        <v>-0.471</v>
      </c>
      <c r="L7" s="4">
        <v>-1.92</v>
      </c>
      <c r="M7" s="4">
        <v>0.435</v>
      </c>
    </row>
    <row r="8">
      <c r="A8" s="4" t="s">
        <v>15</v>
      </c>
      <c r="B8" s="4">
        <v>1.369</v>
      </c>
      <c r="C8" s="4">
        <v>1.306</v>
      </c>
      <c r="D8" s="4">
        <v>1.473</v>
      </c>
      <c r="E8" s="4">
        <v>1.383</v>
      </c>
      <c r="F8" s="4">
        <v>0.272</v>
      </c>
      <c r="G8" s="4">
        <v>-0.144</v>
      </c>
      <c r="H8" s="4">
        <v>-0.068</v>
      </c>
      <c r="I8" s="4">
        <v>0.484</v>
      </c>
      <c r="J8" s="4">
        <v>0.813</v>
      </c>
      <c r="K8" s="4">
        <v>-0.445</v>
      </c>
      <c r="L8" s="4">
        <v>-1.812</v>
      </c>
      <c r="M8" s="4">
        <v>0.475</v>
      </c>
    </row>
    <row r="9">
      <c r="A9" s="4" t="s">
        <v>16</v>
      </c>
      <c r="B9" s="4">
        <v>1.511</v>
      </c>
      <c r="C9" s="4">
        <v>1.166</v>
      </c>
      <c r="D9" s="4">
        <v>1.508</v>
      </c>
      <c r="E9" s="4">
        <v>1.395</v>
      </c>
      <c r="F9" s="4">
        <v>0.278</v>
      </c>
      <c r="G9" s="4">
        <v>-0.131</v>
      </c>
      <c r="H9" s="4">
        <v>-0.053</v>
      </c>
      <c r="I9" s="4">
        <v>0.462</v>
      </c>
      <c r="J9" s="4">
        <v>0.752</v>
      </c>
      <c r="K9" s="4">
        <v>-0.456</v>
      </c>
      <c r="L9" s="4">
        <v>-1.856</v>
      </c>
      <c r="M9" s="4">
        <v>0.451</v>
      </c>
    </row>
    <row r="10">
      <c r="A10" s="4" t="s">
        <v>17</v>
      </c>
      <c r="B10" s="4">
        <v>1.393</v>
      </c>
      <c r="C10" s="4">
        <v>0.984</v>
      </c>
      <c r="D10" s="4">
        <v>1.261</v>
      </c>
      <c r="E10" s="4">
        <v>1.213</v>
      </c>
      <c r="F10" s="4">
        <v>0.271</v>
      </c>
      <c r="G10" s="4">
        <v>-0.114</v>
      </c>
      <c r="H10" s="4">
        <v>-0.041</v>
      </c>
      <c r="I10" s="4">
        <v>0.426</v>
      </c>
      <c r="J10" s="4">
        <v>0.797</v>
      </c>
      <c r="K10" s="4">
        <v>-0.47</v>
      </c>
      <c r="L10" s="4">
        <v>-1.867</v>
      </c>
      <c r="M10" s="4">
        <v>0.479</v>
      </c>
    </row>
    <row r="11">
      <c r="A11" s="4" t="s">
        <v>18</v>
      </c>
      <c r="B11" s="4">
        <v>1.349</v>
      </c>
      <c r="C11" s="4">
        <v>1.049</v>
      </c>
      <c r="D11" s="4">
        <v>1.262</v>
      </c>
      <c r="E11" s="4">
        <v>1.22</v>
      </c>
      <c r="F11" s="4">
        <v>0.267</v>
      </c>
      <c r="G11" s="4">
        <v>-0.121</v>
      </c>
      <c r="H11" s="4">
        <v>-0.046</v>
      </c>
      <c r="I11" s="4">
        <v>0.435</v>
      </c>
      <c r="J11" s="4">
        <v>0.812</v>
      </c>
      <c r="K11" s="4">
        <v>-0.467</v>
      </c>
      <c r="L11" s="4">
        <v>-1.849</v>
      </c>
      <c r="M11" s="4">
        <v>0.485</v>
      </c>
    </row>
    <row r="12">
      <c r="A12" s="4" t="s">
        <v>19</v>
      </c>
      <c r="B12" s="4">
        <v>1.398</v>
      </c>
      <c r="C12" s="4">
        <v>1.076</v>
      </c>
      <c r="D12" s="4">
        <v>1.324</v>
      </c>
      <c r="E12" s="4">
        <v>1.266</v>
      </c>
      <c r="F12" s="4">
        <v>0.271</v>
      </c>
      <c r="G12" s="4">
        <v>-0.123</v>
      </c>
      <c r="H12" s="4">
        <v>-0.048</v>
      </c>
      <c r="I12" s="4">
        <v>0.441</v>
      </c>
      <c r="J12" s="4">
        <v>0.793</v>
      </c>
      <c r="K12" s="4">
        <v>-0.462</v>
      </c>
      <c r="L12" s="4">
        <v>-1.853</v>
      </c>
      <c r="M12" s="4">
        <v>0.474</v>
      </c>
    </row>
    <row r="13">
      <c r="A13" s="4" t="s">
        <v>20</v>
      </c>
      <c r="B13" s="4">
        <v>1.516</v>
      </c>
      <c r="C13" s="4">
        <v>1.027</v>
      </c>
      <c r="D13" s="4">
        <v>1.416</v>
      </c>
      <c r="E13" s="4">
        <v>1.319</v>
      </c>
      <c r="F13" s="4">
        <v>0.28</v>
      </c>
      <c r="G13" s="4">
        <v>-0.119</v>
      </c>
      <c r="H13" s="4">
        <v>-0.042</v>
      </c>
      <c r="I13" s="4">
        <v>0.44</v>
      </c>
      <c r="J13" s="4">
        <v>0.757</v>
      </c>
      <c r="K13" s="4">
        <v>-0.468</v>
      </c>
      <c r="L13" s="4">
        <v>-1.88</v>
      </c>
      <c r="M13" s="4">
        <v>0.454</v>
      </c>
    </row>
    <row r="14">
      <c r="A14" s="4" t="s">
        <v>21</v>
      </c>
      <c r="B14" s="4">
        <v>1.43</v>
      </c>
      <c r="C14" s="4">
        <v>0.69</v>
      </c>
      <c r="D14" s="4">
        <v>1.095</v>
      </c>
      <c r="E14" s="4">
        <v>1.072</v>
      </c>
      <c r="F14" s="4">
        <v>0.29</v>
      </c>
      <c r="G14" s="4">
        <v>-0.087</v>
      </c>
      <c r="H14" s="4">
        <v>-0.017</v>
      </c>
      <c r="I14" s="4">
        <v>0.394</v>
      </c>
      <c r="J14" s="4">
        <v>0.829</v>
      </c>
      <c r="K14" s="4">
        <v>-0.513</v>
      </c>
      <c r="L14" s="4">
        <v>-1.936</v>
      </c>
      <c r="M14" s="4">
        <v>0.501</v>
      </c>
    </row>
    <row r="15">
      <c r="A15" s="4" t="s">
        <v>22</v>
      </c>
      <c r="B15" s="4">
        <v>1.49</v>
      </c>
      <c r="C15" s="4">
        <v>0.933</v>
      </c>
      <c r="D15" s="4">
        <v>1.304</v>
      </c>
      <c r="E15" s="4">
        <v>1.242</v>
      </c>
      <c r="F15" s="4">
        <v>0.295</v>
      </c>
      <c r="G15" s="4">
        <v>-0.111</v>
      </c>
      <c r="H15" s="4">
        <v>-0.04</v>
      </c>
      <c r="I15" s="4">
        <v>0.446</v>
      </c>
      <c r="J15" s="4">
        <v>0.811</v>
      </c>
      <c r="K15" s="4">
        <v>-0.484</v>
      </c>
      <c r="L15" s="4">
        <v>-1.874</v>
      </c>
      <c r="M15" s="4">
        <v>0.49</v>
      </c>
    </row>
    <row r="16">
      <c r="A16" s="4" t="s">
        <v>23</v>
      </c>
      <c r="B16" s="4">
        <v>1.409</v>
      </c>
      <c r="C16" s="4">
        <v>0.893</v>
      </c>
      <c r="D16" s="4">
        <v>1.215</v>
      </c>
      <c r="E16" s="4">
        <v>1.173</v>
      </c>
      <c r="F16" s="4">
        <v>0.265</v>
      </c>
      <c r="G16" s="4">
        <v>-0.101</v>
      </c>
      <c r="H16" s="4">
        <v>-0.03</v>
      </c>
      <c r="I16" s="4">
        <v>0.396</v>
      </c>
      <c r="J16" s="4">
        <v>0.77</v>
      </c>
      <c r="K16" s="4">
        <v>-0.459</v>
      </c>
      <c r="L16" s="4">
        <v>-1.899</v>
      </c>
      <c r="M16" s="4">
        <v>0.46</v>
      </c>
    </row>
    <row r="17">
      <c r="A17" s="4" t="s">
        <v>24</v>
      </c>
      <c r="B17" s="4">
        <v>1.262</v>
      </c>
      <c r="C17" s="4">
        <v>0.985</v>
      </c>
      <c r="D17" s="4">
        <v>1.131</v>
      </c>
      <c r="E17" s="4">
        <v>1.126</v>
      </c>
      <c r="F17" s="4">
        <v>0.255</v>
      </c>
      <c r="G17" s="4">
        <v>-0.112</v>
      </c>
      <c r="H17" s="4">
        <v>-0.043</v>
      </c>
      <c r="I17" s="4">
        <v>0.409</v>
      </c>
      <c r="J17" s="4">
        <v>0.826</v>
      </c>
      <c r="K17" s="4">
        <v>-0.458</v>
      </c>
      <c r="L17" s="4">
        <v>-1.844</v>
      </c>
      <c r="M17" s="4">
        <v>0.494</v>
      </c>
    </row>
    <row r="18">
      <c r="A18" s="4" t="s">
        <v>25</v>
      </c>
      <c r="B18" s="4">
        <v>1.402</v>
      </c>
      <c r="C18" s="4">
        <v>0.824</v>
      </c>
      <c r="D18" s="4">
        <v>1.172</v>
      </c>
      <c r="E18" s="4">
        <v>1.133</v>
      </c>
      <c r="F18" s="4">
        <v>0.27</v>
      </c>
      <c r="G18" s="4">
        <v>-0.099</v>
      </c>
      <c r="H18" s="4">
        <v>-0.028</v>
      </c>
      <c r="I18" s="4">
        <v>0.398</v>
      </c>
      <c r="J18" s="4">
        <v>0.789</v>
      </c>
      <c r="K18" s="4">
        <v>-0.488</v>
      </c>
      <c r="L18" s="4">
        <v>-1.901</v>
      </c>
      <c r="M18" s="4">
        <v>0.478</v>
      </c>
    </row>
    <row r="19">
      <c r="A19" s="4" t="s">
        <v>26</v>
      </c>
      <c r="B19" s="4">
        <v>1.235</v>
      </c>
      <c r="C19" s="4">
        <v>0.884</v>
      </c>
      <c r="D19" s="4">
        <v>1.008</v>
      </c>
      <c r="E19" s="4">
        <v>1.042</v>
      </c>
      <c r="F19" s="4">
        <v>0.25</v>
      </c>
      <c r="G19" s="4">
        <v>-0.099</v>
      </c>
      <c r="H19" s="4">
        <v>-0.032</v>
      </c>
      <c r="I19" s="4">
        <v>0.381</v>
      </c>
      <c r="J19" s="4">
        <v>0.828</v>
      </c>
      <c r="K19" s="4">
        <v>-0.455</v>
      </c>
      <c r="L19" s="4">
        <v>-1.871</v>
      </c>
      <c r="M19" s="4">
        <v>0.497</v>
      </c>
    </row>
    <row r="20">
      <c r="A20" s="4" t="s">
        <v>27</v>
      </c>
      <c r="B20" s="4">
        <v>1.177</v>
      </c>
      <c r="C20" s="4">
        <v>1.067</v>
      </c>
      <c r="D20" s="4">
        <v>1.125</v>
      </c>
      <c r="E20" s="4">
        <v>1.123</v>
      </c>
      <c r="F20" s="4">
        <v>0.249</v>
      </c>
      <c r="G20" s="4">
        <v>-0.123</v>
      </c>
      <c r="H20" s="4">
        <v>-0.055</v>
      </c>
      <c r="I20" s="4">
        <v>0.427</v>
      </c>
      <c r="J20" s="4">
        <v>0.867</v>
      </c>
      <c r="K20" s="4">
        <v>-0.468</v>
      </c>
      <c r="L20" s="4">
        <v>-1.802</v>
      </c>
      <c r="M20" s="4">
        <v>0.517</v>
      </c>
    </row>
    <row r="21" ht="15.75" customHeight="1">
      <c r="A21" s="4" t="s">
        <v>28</v>
      </c>
      <c r="B21" s="4">
        <v>1.161</v>
      </c>
      <c r="C21" s="4">
        <v>0.846</v>
      </c>
      <c r="D21" s="4">
        <v>0.929</v>
      </c>
      <c r="E21" s="4">
        <v>0.978</v>
      </c>
      <c r="F21" s="4">
        <v>0.24</v>
      </c>
      <c r="G21" s="4">
        <v>-0.1</v>
      </c>
      <c r="H21" s="4">
        <v>-0.032</v>
      </c>
      <c r="I21" s="4">
        <v>0.373</v>
      </c>
      <c r="J21" s="4">
        <v>0.848</v>
      </c>
      <c r="K21" s="4">
        <v>-0.479</v>
      </c>
      <c r="L21" s="4">
        <v>-1.859</v>
      </c>
      <c r="M21" s="4">
        <v>0.517</v>
      </c>
    </row>
    <row r="22" ht="15.75" customHeight="1">
      <c r="A22" s="4" t="s">
        <v>29</v>
      </c>
      <c r="B22" s="4">
        <v>1.083</v>
      </c>
      <c r="C22" s="4">
        <v>1.06</v>
      </c>
      <c r="D22" s="4">
        <v>1.028</v>
      </c>
      <c r="E22" s="4">
        <v>1.057</v>
      </c>
      <c r="F22" s="4">
        <v>0.235</v>
      </c>
      <c r="G22" s="4">
        <v>-0.12</v>
      </c>
      <c r="H22" s="4">
        <v>-0.054</v>
      </c>
      <c r="I22" s="4">
        <v>0.409</v>
      </c>
      <c r="J22" s="4">
        <v>0.887</v>
      </c>
      <c r="K22" s="4">
        <v>-0.459</v>
      </c>
      <c r="L22" s="4">
        <v>-1.786</v>
      </c>
      <c r="M22" s="4">
        <v>0.525</v>
      </c>
    </row>
    <row r="23" ht="15.75" customHeight="1">
      <c r="A23" s="4" t="s">
        <v>30</v>
      </c>
      <c r="B23" s="4">
        <v>1.186</v>
      </c>
      <c r="C23" s="4">
        <v>1.003</v>
      </c>
      <c r="D23" s="4">
        <v>1.081</v>
      </c>
      <c r="E23" s="4">
        <v>1.09</v>
      </c>
      <c r="F23" s="4">
        <v>0.25</v>
      </c>
      <c r="G23" s="4">
        <v>-0.118</v>
      </c>
      <c r="H23" s="4">
        <v>-0.048</v>
      </c>
      <c r="I23" s="4">
        <v>0.415</v>
      </c>
      <c r="J23" s="4">
        <v>0.861</v>
      </c>
      <c r="K23" s="4">
        <v>-0.474</v>
      </c>
      <c r="L23" s="4">
        <v>-1.818</v>
      </c>
      <c r="M23" s="4">
        <v>0.518</v>
      </c>
    </row>
    <row r="24" ht="15.75" customHeight="1">
      <c r="A24" s="4" t="s">
        <v>31</v>
      </c>
      <c r="B24" s="4">
        <v>1.247</v>
      </c>
      <c r="C24" s="4">
        <v>0.919</v>
      </c>
      <c r="D24" s="4">
        <v>1.08</v>
      </c>
      <c r="E24" s="4">
        <v>1.082</v>
      </c>
      <c r="F24" s="4">
        <v>0.26</v>
      </c>
      <c r="G24" s="4">
        <v>-0.111</v>
      </c>
      <c r="H24" s="4">
        <v>-0.045</v>
      </c>
      <c r="I24" s="4">
        <v>0.416</v>
      </c>
      <c r="J24" s="4">
        <v>0.852</v>
      </c>
      <c r="K24" s="4">
        <v>-0.489</v>
      </c>
      <c r="L24" s="4">
        <v>-1.83</v>
      </c>
      <c r="M24" s="4">
        <v>0.522</v>
      </c>
    </row>
    <row r="25" ht="15.75" customHeight="1">
      <c r="A25" s="4" t="s">
        <v>32</v>
      </c>
      <c r="B25" s="4">
        <v>1.147</v>
      </c>
      <c r="C25" s="4">
        <v>1.165</v>
      </c>
      <c r="D25" s="4">
        <v>1.162</v>
      </c>
      <c r="E25" s="4">
        <v>1.158</v>
      </c>
      <c r="F25" s="4">
        <v>0.247</v>
      </c>
      <c r="G25" s="4">
        <v>-0.128</v>
      </c>
      <c r="H25" s="4">
        <v>-0.062</v>
      </c>
      <c r="I25" s="4">
        <v>0.438</v>
      </c>
      <c r="J25" s="4">
        <v>0.879</v>
      </c>
      <c r="K25" s="4">
        <v>-0.446</v>
      </c>
      <c r="L25" s="4">
        <v>-1.781</v>
      </c>
      <c r="M25" s="4">
        <v>0.513</v>
      </c>
    </row>
    <row r="26" ht="15.75" customHeight="1">
      <c r="A26" s="4" t="s">
        <v>33</v>
      </c>
      <c r="B26" s="4">
        <v>1.196</v>
      </c>
      <c r="C26" s="4">
        <v>0.931</v>
      </c>
      <c r="D26" s="4">
        <v>1.021</v>
      </c>
      <c r="E26" s="4">
        <v>1.049</v>
      </c>
      <c r="F26" s="4">
        <v>0.253</v>
      </c>
      <c r="G26" s="4">
        <v>-0.108</v>
      </c>
      <c r="H26" s="4">
        <v>-0.042</v>
      </c>
      <c r="I26" s="4">
        <v>0.403</v>
      </c>
      <c r="J26" s="4">
        <v>0.865</v>
      </c>
      <c r="K26" s="4">
        <v>-0.469</v>
      </c>
      <c r="L26" s="4">
        <v>-1.832</v>
      </c>
      <c r="M26" s="4">
        <v>0.522</v>
      </c>
    </row>
    <row r="27" ht="15.75" customHeight="1">
      <c r="A27" s="4" t="s">
        <v>34</v>
      </c>
      <c r="B27" s="4">
        <v>1.18</v>
      </c>
      <c r="C27" s="4">
        <v>0.76</v>
      </c>
      <c r="D27" s="4">
        <v>0.894</v>
      </c>
      <c r="E27" s="4">
        <v>0.945</v>
      </c>
      <c r="F27" s="4">
        <v>0.251</v>
      </c>
      <c r="G27" s="4">
        <v>-0.094</v>
      </c>
      <c r="H27" s="4">
        <v>-0.028</v>
      </c>
      <c r="I27" s="4">
        <v>0.374</v>
      </c>
      <c r="J27" s="4">
        <v>0.871</v>
      </c>
      <c r="K27" s="4">
        <v>-0.504</v>
      </c>
      <c r="L27" s="4">
        <v>-1.871</v>
      </c>
      <c r="M27" s="4">
        <v>0.538</v>
      </c>
    </row>
    <row r="28" ht="15.75" customHeight="1">
      <c r="A28" s="4" t="s">
        <v>35</v>
      </c>
      <c r="B28" s="4">
        <v>1.221</v>
      </c>
      <c r="C28" s="4">
        <v>0.588</v>
      </c>
      <c r="D28" s="4">
        <v>0.826</v>
      </c>
      <c r="E28" s="4">
        <v>0.879</v>
      </c>
      <c r="F28" s="4">
        <v>0.256</v>
      </c>
      <c r="G28" s="4">
        <v>-0.073</v>
      </c>
      <c r="H28" s="4">
        <v>-0.007</v>
      </c>
      <c r="I28" s="4">
        <v>0.336</v>
      </c>
      <c r="J28" s="4">
        <v>0.857</v>
      </c>
      <c r="K28" s="4">
        <v>-0.501</v>
      </c>
      <c r="L28" s="4">
        <v>-1.964</v>
      </c>
      <c r="M28" s="4">
        <v>0.52</v>
      </c>
    </row>
    <row r="29" ht="15.75" customHeight="1">
      <c r="A29" s="4" t="s">
        <v>36</v>
      </c>
      <c r="B29" s="4">
        <v>1.179</v>
      </c>
      <c r="C29" s="4">
        <v>0.713</v>
      </c>
      <c r="D29" s="4">
        <v>0.862</v>
      </c>
      <c r="E29" s="4">
        <v>0.918</v>
      </c>
      <c r="F29" s="4">
        <v>0.246</v>
      </c>
      <c r="G29" s="4">
        <v>-0.087</v>
      </c>
      <c r="H29" s="4">
        <v>-0.022</v>
      </c>
      <c r="I29" s="4">
        <v>0.355</v>
      </c>
      <c r="J29" s="4">
        <v>0.855</v>
      </c>
      <c r="K29" s="4">
        <v>-0.492</v>
      </c>
      <c r="L29" s="4">
        <v>-1.894</v>
      </c>
      <c r="M29" s="4">
        <v>0.526</v>
      </c>
    </row>
    <row r="30" ht="15.75" customHeight="1">
      <c r="A30" s="4" t="s">
        <v>37</v>
      </c>
      <c r="B30" s="4">
        <v>1.234</v>
      </c>
      <c r="C30" s="4">
        <v>0.539</v>
      </c>
      <c r="D30" s="4">
        <v>0.857</v>
      </c>
      <c r="E30" s="4">
        <v>0.877</v>
      </c>
      <c r="F30" s="4">
        <v>0.256</v>
      </c>
      <c r="G30" s="4">
        <v>-0.073</v>
      </c>
      <c r="H30" s="4">
        <v>-0.007</v>
      </c>
      <c r="I30" s="4">
        <v>0.336</v>
      </c>
      <c r="J30" s="4">
        <v>0.848</v>
      </c>
      <c r="K30" s="4">
        <v>-0.549</v>
      </c>
      <c r="L30" s="4">
        <v>-1.965</v>
      </c>
      <c r="M30" s="4">
        <v>0.522</v>
      </c>
    </row>
    <row r="31" ht="15.75" customHeight="1">
      <c r="A31" s="4" t="s">
        <v>38</v>
      </c>
      <c r="B31" s="4">
        <v>1.206</v>
      </c>
      <c r="C31" s="4">
        <v>0.528</v>
      </c>
      <c r="D31" s="4">
        <v>0.809</v>
      </c>
      <c r="E31" s="4">
        <v>0.848</v>
      </c>
      <c r="F31" s="4">
        <v>0.256</v>
      </c>
      <c r="G31" s="4">
        <v>-0.072</v>
      </c>
      <c r="H31" s="4">
        <v>-0.008</v>
      </c>
      <c r="I31" s="4">
        <v>0.337</v>
      </c>
      <c r="J31" s="4">
        <v>0.868</v>
      </c>
      <c r="K31" s="4">
        <v>-0.555</v>
      </c>
      <c r="L31" s="4">
        <v>-1.957</v>
      </c>
      <c r="M31" s="4">
        <v>0.541</v>
      </c>
    </row>
    <row r="32" ht="15.75" customHeight="1">
      <c r="A32" s="4" t="s">
        <v>39</v>
      </c>
      <c r="B32" s="4">
        <v>1.188</v>
      </c>
      <c r="C32" s="4">
        <v>0.5</v>
      </c>
      <c r="D32" s="4">
        <v>0.762</v>
      </c>
      <c r="E32" s="4">
        <v>0.816</v>
      </c>
      <c r="F32" s="4">
        <v>0.254</v>
      </c>
      <c r="G32" s="4">
        <v>-0.069</v>
      </c>
      <c r="H32" s="4">
        <v>-0.006</v>
      </c>
      <c r="I32" s="4">
        <v>0.328</v>
      </c>
      <c r="J32" s="4">
        <v>0.873</v>
      </c>
      <c r="K32" s="4">
        <v>-0.555</v>
      </c>
      <c r="L32" s="4">
        <v>-1.968</v>
      </c>
      <c r="M32" s="4">
        <v>0.547</v>
      </c>
    </row>
    <row r="33" ht="15.75" customHeight="1">
      <c r="A33" s="4" t="s">
        <v>40</v>
      </c>
      <c r="B33" s="4">
        <v>1.124</v>
      </c>
      <c r="C33" s="4">
        <v>0.605</v>
      </c>
      <c r="D33" s="4">
        <v>0.738</v>
      </c>
      <c r="E33" s="4">
        <v>0.822</v>
      </c>
      <c r="F33" s="4">
        <v>0.243</v>
      </c>
      <c r="G33" s="4">
        <v>-0.079</v>
      </c>
      <c r="H33" s="4">
        <v>-0.017</v>
      </c>
      <c r="I33" s="4">
        <v>0.338</v>
      </c>
      <c r="J33" s="4">
        <v>0.883</v>
      </c>
      <c r="K33" s="4">
        <v>-0.527</v>
      </c>
      <c r="L33" s="4">
        <v>-1.905</v>
      </c>
      <c r="M33" s="4">
        <v>0.56</v>
      </c>
    </row>
    <row r="34" ht="15.75" customHeight="1">
      <c r="A34" s="4" t="s">
        <v>41</v>
      </c>
      <c r="B34" s="4">
        <v>1.115</v>
      </c>
      <c r="C34" s="4">
        <v>0.782</v>
      </c>
      <c r="D34" s="4">
        <v>0.856</v>
      </c>
      <c r="E34" s="4">
        <v>0.918</v>
      </c>
      <c r="F34" s="4">
        <v>0.24</v>
      </c>
      <c r="G34" s="4">
        <v>-0.098</v>
      </c>
      <c r="H34" s="4">
        <v>-0.035</v>
      </c>
      <c r="I34" s="4">
        <v>0.373</v>
      </c>
      <c r="J34" s="4">
        <v>0.884</v>
      </c>
      <c r="K34" s="4">
        <v>-0.508</v>
      </c>
      <c r="L34" s="4">
        <v>-1.835</v>
      </c>
      <c r="M34" s="4">
        <v>0.554</v>
      </c>
    </row>
    <row r="35" ht="15.75" customHeight="1">
      <c r="A35" s="4" t="s">
        <v>42</v>
      </c>
      <c r="B35" s="4">
        <v>1.231</v>
      </c>
      <c r="C35" s="4">
        <v>0.54</v>
      </c>
      <c r="D35" s="4">
        <v>0.846</v>
      </c>
      <c r="E35" s="4">
        <v>0.872</v>
      </c>
      <c r="F35" s="4">
        <v>0.257</v>
      </c>
      <c r="G35" s="4">
        <v>-0.073</v>
      </c>
      <c r="H35" s="4">
        <v>-0.01</v>
      </c>
      <c r="I35" s="4">
        <v>0.34</v>
      </c>
      <c r="J35" s="4">
        <v>0.856</v>
      </c>
      <c r="K35" s="4">
        <v>-0.549</v>
      </c>
      <c r="L35" s="4">
        <v>-1.953</v>
      </c>
      <c r="M35" s="4">
        <v>0.531</v>
      </c>
    </row>
    <row r="36" ht="15.75" customHeight="1">
      <c r="A36" s="4" t="s">
        <v>43</v>
      </c>
      <c r="B36" s="4">
        <v>1.15</v>
      </c>
      <c r="C36" s="4">
        <v>0.519</v>
      </c>
      <c r="D36" s="4">
        <v>0.727</v>
      </c>
      <c r="E36" s="4">
        <v>0.799</v>
      </c>
      <c r="F36" s="4">
        <v>0.245</v>
      </c>
      <c r="G36" s="4">
        <v>-0.065</v>
      </c>
      <c r="H36" s="4">
        <v>-0.001</v>
      </c>
      <c r="I36" s="4">
        <v>0.311</v>
      </c>
      <c r="J36" s="4">
        <v>0.873</v>
      </c>
      <c r="K36" s="4">
        <v>-0.512</v>
      </c>
      <c r="L36" s="4">
        <v>-1.993</v>
      </c>
      <c r="M36" s="4">
        <v>0.532</v>
      </c>
    </row>
    <row r="37" ht="15.75" customHeight="1">
      <c r="A37" s="4" t="s">
        <v>44</v>
      </c>
      <c r="B37" s="4">
        <v>1.204</v>
      </c>
      <c r="C37" s="4">
        <v>0.641</v>
      </c>
      <c r="D37" s="4">
        <v>0.857</v>
      </c>
      <c r="E37" s="4">
        <v>0.901</v>
      </c>
      <c r="F37" s="4">
        <v>0.254</v>
      </c>
      <c r="G37" s="4">
        <v>-0.083</v>
      </c>
      <c r="H37" s="4">
        <v>-0.02</v>
      </c>
      <c r="I37" s="4">
        <v>0.357</v>
      </c>
      <c r="J37" s="4">
        <v>0.866</v>
      </c>
      <c r="K37" s="4">
        <v>-0.523</v>
      </c>
      <c r="L37" s="4">
        <v>-1.903</v>
      </c>
      <c r="M37" s="4">
        <v>0.54</v>
      </c>
    </row>
    <row r="38" ht="15.75" customHeight="1">
      <c r="A38" s="4" t="s">
        <v>45</v>
      </c>
      <c r="B38" s="4">
        <v>1.175</v>
      </c>
      <c r="C38" s="4">
        <v>0.605</v>
      </c>
      <c r="D38" s="4">
        <v>0.785</v>
      </c>
      <c r="E38" s="4">
        <v>0.855</v>
      </c>
      <c r="F38" s="4">
        <v>0.247</v>
      </c>
      <c r="G38" s="4">
        <v>-0.074</v>
      </c>
      <c r="H38" s="4">
        <v>-0.012</v>
      </c>
      <c r="I38" s="4">
        <v>0.333</v>
      </c>
      <c r="J38" s="4">
        <v>0.865</v>
      </c>
      <c r="K38" s="4">
        <v>-0.499</v>
      </c>
      <c r="L38" s="4">
        <v>-1.939</v>
      </c>
      <c r="M38" s="4">
        <v>0.532</v>
      </c>
    </row>
    <row r="39" ht="15.75" customHeight="1">
      <c r="A39" s="4" t="s">
        <v>46</v>
      </c>
      <c r="B39" s="4">
        <v>1.168</v>
      </c>
      <c r="C39" s="4">
        <v>0.686</v>
      </c>
      <c r="D39" s="4">
        <v>0.852</v>
      </c>
      <c r="E39" s="4">
        <v>0.902</v>
      </c>
      <c r="F39" s="4">
        <v>0.245</v>
      </c>
      <c r="G39" s="4">
        <v>-0.088</v>
      </c>
      <c r="H39" s="4">
        <v>-0.023</v>
      </c>
      <c r="I39" s="4">
        <v>0.356</v>
      </c>
      <c r="J39" s="4">
        <v>0.863</v>
      </c>
      <c r="K39" s="4">
        <v>-0.526</v>
      </c>
      <c r="L39" s="4">
        <v>-1.891</v>
      </c>
      <c r="M39" s="4">
        <v>0.54</v>
      </c>
    </row>
    <row r="40" ht="15.75" customHeight="1">
      <c r="A40" s="4" t="s">
        <v>47</v>
      </c>
      <c r="B40" s="4">
        <v>1.259</v>
      </c>
      <c r="C40" s="4">
        <v>0.622</v>
      </c>
      <c r="D40" s="4">
        <v>0.906</v>
      </c>
      <c r="E40" s="4">
        <v>0.929</v>
      </c>
      <c r="F40" s="4">
        <v>0.241</v>
      </c>
      <c r="G40" s="4">
        <v>-0.074</v>
      </c>
      <c r="H40" s="4">
        <v>-0.007</v>
      </c>
      <c r="I40" s="4">
        <v>0.323</v>
      </c>
      <c r="J40" s="4">
        <v>0.79</v>
      </c>
      <c r="K40" s="4">
        <v>-0.486</v>
      </c>
      <c r="L40" s="4">
        <v>-1.967</v>
      </c>
      <c r="M40" s="4">
        <v>0.476</v>
      </c>
    </row>
    <row r="41" ht="15.75" customHeight="1">
      <c r="A41" s="4" t="s">
        <v>48</v>
      </c>
      <c r="B41" s="4">
        <v>1.088</v>
      </c>
      <c r="C41" s="4">
        <v>0.504</v>
      </c>
      <c r="D41" s="4">
        <v>0.628</v>
      </c>
      <c r="E41" s="4">
        <v>0.74</v>
      </c>
      <c r="F41" s="4">
        <v>0.233</v>
      </c>
      <c r="G41" s="4">
        <v>-0.059</v>
      </c>
      <c r="H41" s="4">
        <v>-0.002</v>
      </c>
      <c r="I41" s="4">
        <v>0.294</v>
      </c>
      <c r="J41" s="4">
        <v>0.885</v>
      </c>
      <c r="K41" s="4">
        <v>-0.479</v>
      </c>
      <c r="L41" s="4">
        <v>-1.988</v>
      </c>
      <c r="M41" s="4">
        <v>0.546</v>
      </c>
    </row>
    <row r="42" ht="15.75" customHeight="1">
      <c r="A42" s="4" t="s">
        <v>49</v>
      </c>
      <c r="B42" s="4">
        <v>1.311</v>
      </c>
      <c r="C42" s="4">
        <v>0.534</v>
      </c>
      <c r="D42" s="4">
        <v>0.959</v>
      </c>
      <c r="E42" s="4">
        <v>0.935</v>
      </c>
      <c r="F42" s="4">
        <v>0.244</v>
      </c>
      <c r="G42" s="4">
        <v>-0.068</v>
      </c>
      <c r="H42" s="4">
        <v>-0.002</v>
      </c>
      <c r="I42" s="4">
        <v>0.314</v>
      </c>
      <c r="J42" s="4">
        <v>0.774</v>
      </c>
      <c r="K42" s="4">
        <v>-0.527</v>
      </c>
      <c r="L42" s="4">
        <v>-1.993</v>
      </c>
      <c r="M42" s="4">
        <v>0.465</v>
      </c>
    </row>
    <row r="43" ht="15.75" customHeight="1">
      <c r="A43" s="4" t="s">
        <v>50</v>
      </c>
      <c r="B43" s="4">
        <v>1.088</v>
      </c>
      <c r="C43" s="4">
        <v>0.543</v>
      </c>
      <c r="D43" s="4">
        <v>0.0</v>
      </c>
      <c r="E43" s="4">
        <v>0.543</v>
      </c>
      <c r="F43" s="4">
        <v>0.22</v>
      </c>
      <c r="G43" s="4">
        <v>-0.059</v>
      </c>
      <c r="H43" s="4">
        <v>0.0</v>
      </c>
      <c r="I43" s="4">
        <v>0.279</v>
      </c>
      <c r="J43" s="4">
        <v>0.839</v>
      </c>
      <c r="K43" s="4">
        <v>-0.448</v>
      </c>
      <c r="L43" s="4">
        <v>0.0</v>
      </c>
      <c r="M43" s="4">
        <v>0.708</v>
      </c>
    </row>
    <row r="44" ht="15.75" customHeight="1">
      <c r="A44" s="4" t="s">
        <v>51</v>
      </c>
      <c r="B44" s="4">
        <v>1.084</v>
      </c>
      <c r="C44" s="4">
        <v>0.669</v>
      </c>
      <c r="D44" s="4">
        <v>0.723</v>
      </c>
      <c r="E44" s="4">
        <v>0.825</v>
      </c>
      <c r="F44" s="4">
        <v>0.226</v>
      </c>
      <c r="G44" s="4">
        <v>-0.082</v>
      </c>
      <c r="H44" s="4">
        <v>-0.018</v>
      </c>
      <c r="I44" s="4">
        <v>0.326</v>
      </c>
      <c r="J44" s="4">
        <v>0.867</v>
      </c>
      <c r="K44" s="4">
        <v>-0.503</v>
      </c>
      <c r="L44" s="4">
        <v>-1.894</v>
      </c>
      <c r="M44" s="4">
        <v>0.546</v>
      </c>
    </row>
    <row r="45" ht="15.75" customHeight="1">
      <c r="A45" s="4" t="s">
        <v>52</v>
      </c>
      <c r="B45" s="4">
        <v>1.063</v>
      </c>
      <c r="C45" s="4">
        <v>0.609</v>
      </c>
      <c r="D45" s="4">
        <v>0.0</v>
      </c>
      <c r="E45" s="4">
        <v>0.557</v>
      </c>
      <c r="F45" s="4">
        <v>0.219</v>
      </c>
      <c r="G45" s="4">
        <v>-0.074</v>
      </c>
      <c r="H45" s="4">
        <v>0.0</v>
      </c>
      <c r="I45" s="4">
        <v>0.293</v>
      </c>
      <c r="J45" s="4">
        <v>0.857</v>
      </c>
      <c r="K45" s="4">
        <v>-0.502</v>
      </c>
      <c r="L45" s="4">
        <v>0.0</v>
      </c>
      <c r="M45" s="4">
        <v>0.727</v>
      </c>
    </row>
    <row r="46" ht="15.75" customHeight="1">
      <c r="A46" s="4" t="s">
        <v>53</v>
      </c>
      <c r="B46" s="4">
        <v>0.948</v>
      </c>
      <c r="C46" s="4">
        <v>0.525</v>
      </c>
      <c r="D46" s="4">
        <v>0.0</v>
      </c>
      <c r="E46" s="4">
        <v>0.491</v>
      </c>
      <c r="F46" s="4">
        <v>0.206</v>
      </c>
      <c r="G46" s="4">
        <v>-0.063</v>
      </c>
      <c r="H46" s="4">
        <v>0.0</v>
      </c>
      <c r="I46" s="4">
        <v>0.269</v>
      </c>
      <c r="J46" s="4">
        <v>0.902</v>
      </c>
      <c r="K46" s="4">
        <v>-0.495</v>
      </c>
      <c r="L46" s="4">
        <v>0.0</v>
      </c>
      <c r="M46" s="4">
        <v>0.756</v>
      </c>
    </row>
    <row r="47" ht="15.75" customHeight="1">
      <c r="A47" s="4" t="s">
        <v>54</v>
      </c>
      <c r="B47" s="4">
        <v>1.147</v>
      </c>
      <c r="C47" s="4">
        <v>0.524</v>
      </c>
      <c r="D47" s="4">
        <v>0.711</v>
      </c>
      <c r="E47" s="4">
        <v>0.794</v>
      </c>
      <c r="F47" s="4">
        <v>0.238</v>
      </c>
      <c r="G47" s="4">
        <v>-0.059</v>
      </c>
      <c r="H47" s="4">
        <v>0.001</v>
      </c>
      <c r="I47" s="4">
        <v>0.298</v>
      </c>
      <c r="J47" s="4">
        <v>0.861</v>
      </c>
      <c r="K47" s="4">
        <v>-0.466</v>
      </c>
      <c r="L47" s="4">
        <v>0.007</v>
      </c>
      <c r="M47" s="4">
        <v>0.519</v>
      </c>
    </row>
    <row r="48" ht="15.75" customHeight="1">
      <c r="A48" s="4" t="s">
        <v>55</v>
      </c>
      <c r="B48" s="4">
        <v>0.999</v>
      </c>
      <c r="C48" s="4">
        <v>0.583</v>
      </c>
      <c r="D48" s="4">
        <v>0.0</v>
      </c>
      <c r="E48" s="4">
        <v>0.527</v>
      </c>
      <c r="F48" s="4">
        <v>0.214</v>
      </c>
      <c r="G48" s="4">
        <v>-0.067</v>
      </c>
      <c r="H48" s="4">
        <v>0.0</v>
      </c>
      <c r="I48" s="4">
        <v>0.281</v>
      </c>
      <c r="J48" s="4">
        <v>0.89</v>
      </c>
      <c r="K48" s="4">
        <v>-0.474</v>
      </c>
      <c r="L48" s="4">
        <v>0.0</v>
      </c>
      <c r="M48" s="4">
        <v>0.736</v>
      </c>
    </row>
    <row r="49" ht="15.75" customHeight="1">
      <c r="A49" s="4" t="s">
        <v>56</v>
      </c>
      <c r="B49" s="4">
        <v>1.004</v>
      </c>
      <c r="C49" s="4">
        <v>0.532</v>
      </c>
      <c r="D49" s="4">
        <v>0.0</v>
      </c>
      <c r="E49" s="4">
        <v>0.512</v>
      </c>
      <c r="F49" s="4">
        <v>0.217</v>
      </c>
      <c r="G49" s="4">
        <v>-0.06</v>
      </c>
      <c r="H49" s="4">
        <v>0.0</v>
      </c>
      <c r="I49" s="4">
        <v>0.277</v>
      </c>
      <c r="J49" s="4">
        <v>0.899</v>
      </c>
      <c r="K49" s="4">
        <v>-0.464</v>
      </c>
      <c r="L49" s="4">
        <v>0.0</v>
      </c>
      <c r="M49" s="4">
        <v>0.747</v>
      </c>
    </row>
    <row r="50" ht="15.75" customHeight="1">
      <c r="A50" s="4" t="s">
        <v>57</v>
      </c>
      <c r="B50" s="4">
        <v>1.025</v>
      </c>
      <c r="C50" s="4">
        <v>0.619</v>
      </c>
      <c r="D50" s="4">
        <v>0.571</v>
      </c>
      <c r="E50" s="4">
        <v>0.738</v>
      </c>
      <c r="F50" s="4">
        <v>0.219</v>
      </c>
      <c r="G50" s="4">
        <v>-0.067</v>
      </c>
      <c r="H50" s="4">
        <v>-0.011</v>
      </c>
      <c r="I50" s="4">
        <v>0.298</v>
      </c>
      <c r="J50" s="4">
        <v>0.888</v>
      </c>
      <c r="K50" s="4">
        <v>-0.449</v>
      </c>
      <c r="L50" s="4">
        <v>-1.921</v>
      </c>
      <c r="M50" s="4">
        <v>0.557</v>
      </c>
    </row>
    <row r="51" ht="15.75" customHeight="1">
      <c r="A51" s="4" t="s">
        <v>58</v>
      </c>
      <c r="B51" s="4">
        <v>1.031</v>
      </c>
      <c r="C51" s="4">
        <v>0.623</v>
      </c>
      <c r="D51" s="4">
        <v>0.6</v>
      </c>
      <c r="E51" s="4">
        <v>0.752</v>
      </c>
      <c r="F51" s="4">
        <v>0.22</v>
      </c>
      <c r="G51" s="4">
        <v>-0.073</v>
      </c>
      <c r="H51" s="4">
        <v>-0.014</v>
      </c>
      <c r="I51" s="4">
        <v>0.307</v>
      </c>
      <c r="J51" s="4">
        <v>0.886</v>
      </c>
      <c r="K51" s="4">
        <v>-0.481</v>
      </c>
      <c r="L51" s="4">
        <v>-1.902</v>
      </c>
      <c r="M51" s="4">
        <v>0.565</v>
      </c>
    </row>
    <row r="52" ht="15.75" customHeight="1">
      <c r="A52" s="4" t="s">
        <v>59</v>
      </c>
      <c r="B52" s="4">
        <v>1.099</v>
      </c>
      <c r="C52" s="4">
        <v>0.738</v>
      </c>
      <c r="D52" s="4">
        <v>0.764</v>
      </c>
      <c r="E52" s="4">
        <v>0.867</v>
      </c>
      <c r="F52" s="4">
        <v>0.224</v>
      </c>
      <c r="G52" s="4">
        <v>-0.082</v>
      </c>
      <c r="H52" s="4">
        <v>-0.02</v>
      </c>
      <c r="I52" s="4">
        <v>0.326</v>
      </c>
      <c r="J52" s="4">
        <v>0.85</v>
      </c>
      <c r="K52" s="4">
        <v>-0.457</v>
      </c>
      <c r="L52" s="4">
        <v>-1.89</v>
      </c>
      <c r="M52" s="4">
        <v>0.521</v>
      </c>
    </row>
    <row r="53" ht="15.75" customHeight="1">
      <c r="A53" s="4" t="s">
        <v>60</v>
      </c>
      <c r="B53" s="4">
        <v>1.124</v>
      </c>
      <c r="C53" s="4">
        <v>0.582</v>
      </c>
      <c r="D53" s="4">
        <v>0.0</v>
      </c>
      <c r="E53" s="4">
        <v>0.569</v>
      </c>
      <c r="F53" s="4">
        <v>0.222</v>
      </c>
      <c r="G53" s="4">
        <v>-0.059</v>
      </c>
      <c r="H53" s="4">
        <v>0.0</v>
      </c>
      <c r="I53" s="4">
        <v>0.281</v>
      </c>
      <c r="J53" s="4">
        <v>0.824</v>
      </c>
      <c r="K53" s="4">
        <v>-0.415</v>
      </c>
      <c r="L53" s="4">
        <v>0.0</v>
      </c>
      <c r="M53" s="4">
        <v>0.683</v>
      </c>
    </row>
    <row r="54" ht="15.75" customHeight="1">
      <c r="A54" s="4" t="s">
        <v>61</v>
      </c>
      <c r="B54" s="4">
        <v>1.016</v>
      </c>
      <c r="C54" s="4">
        <v>0.77</v>
      </c>
      <c r="D54" s="4">
        <v>0.703</v>
      </c>
      <c r="E54" s="4">
        <v>0.83</v>
      </c>
      <c r="F54" s="4">
        <v>0.215</v>
      </c>
      <c r="G54" s="4">
        <v>-0.089</v>
      </c>
      <c r="H54" s="4">
        <v>-0.03</v>
      </c>
      <c r="I54" s="4">
        <v>0.334</v>
      </c>
      <c r="J54" s="4">
        <v>0.883</v>
      </c>
      <c r="K54" s="4">
        <v>-0.479</v>
      </c>
      <c r="L54" s="4">
        <v>-1.82</v>
      </c>
      <c r="M54" s="4">
        <v>0.559</v>
      </c>
    </row>
    <row r="55" ht="15.75" customHeight="1">
      <c r="A55" s="4" t="s">
        <v>62</v>
      </c>
      <c r="B55" s="4">
        <v>1.019</v>
      </c>
      <c r="C55" s="4">
        <v>0.855</v>
      </c>
      <c r="D55" s="4">
        <v>0.762</v>
      </c>
      <c r="E55" s="4">
        <v>0.879</v>
      </c>
      <c r="F55" s="4">
        <v>0.215</v>
      </c>
      <c r="G55" s="4">
        <v>-0.094</v>
      </c>
      <c r="H55" s="4">
        <v>-0.034</v>
      </c>
      <c r="I55" s="4">
        <v>0.343</v>
      </c>
      <c r="J55" s="4">
        <v>0.881</v>
      </c>
      <c r="K55" s="4">
        <v>-0.454</v>
      </c>
      <c r="L55" s="4">
        <v>-1.814</v>
      </c>
      <c r="M55" s="4">
        <v>0.541</v>
      </c>
    </row>
    <row r="56" ht="15.75" customHeight="1">
      <c r="A56" s="4" t="s">
        <v>63</v>
      </c>
      <c r="B56" s="4">
        <v>1.077</v>
      </c>
      <c r="C56" s="4">
        <v>0.887</v>
      </c>
      <c r="D56" s="4">
        <v>0.824</v>
      </c>
      <c r="E56" s="4">
        <v>0.929</v>
      </c>
      <c r="F56" s="4">
        <v>0.225</v>
      </c>
      <c r="G56" s="4">
        <v>-0.094</v>
      </c>
      <c r="H56" s="4">
        <v>-0.038</v>
      </c>
      <c r="I56" s="4">
        <v>0.356</v>
      </c>
      <c r="J56" s="4">
        <v>0.873</v>
      </c>
      <c r="K56" s="4">
        <v>-0.436</v>
      </c>
      <c r="L56" s="4">
        <v>-1.809</v>
      </c>
      <c r="M56" s="4">
        <v>0.532</v>
      </c>
    </row>
    <row r="57" ht="15.75" customHeight="1">
      <c r="A57" s="4" t="s">
        <v>64</v>
      </c>
      <c r="B57" s="4">
        <v>1.054</v>
      </c>
      <c r="C57" s="4">
        <v>0.668</v>
      </c>
      <c r="D57" s="4">
        <v>0.644</v>
      </c>
      <c r="E57" s="4">
        <v>0.788</v>
      </c>
      <c r="F57" s="4">
        <v>0.217</v>
      </c>
      <c r="G57" s="4">
        <v>-0.072</v>
      </c>
      <c r="H57" s="4">
        <v>-0.012</v>
      </c>
      <c r="I57" s="4">
        <v>0.301</v>
      </c>
      <c r="J57" s="4">
        <v>0.861</v>
      </c>
      <c r="K57" s="4">
        <v>-0.446</v>
      </c>
      <c r="L57" s="4">
        <v>-1.922</v>
      </c>
      <c r="M57" s="4">
        <v>0.53</v>
      </c>
    </row>
    <row r="58" ht="15.75" customHeight="1">
      <c r="A58" s="4" t="s">
        <v>65</v>
      </c>
      <c r="B58" s="4">
        <v>1.018</v>
      </c>
      <c r="C58" s="4">
        <v>0.956</v>
      </c>
      <c r="D58" s="4">
        <v>0.842</v>
      </c>
      <c r="E58" s="4">
        <v>0.939</v>
      </c>
      <c r="F58" s="4">
        <v>0.211</v>
      </c>
      <c r="G58" s="4">
        <v>-0.101</v>
      </c>
      <c r="H58" s="4">
        <v>-0.042</v>
      </c>
      <c r="I58" s="4">
        <v>0.355</v>
      </c>
      <c r="J58" s="4">
        <v>0.865</v>
      </c>
      <c r="K58" s="4">
        <v>-0.438</v>
      </c>
      <c r="L58" s="4">
        <v>-1.79</v>
      </c>
      <c r="M58" s="4">
        <v>0.524</v>
      </c>
    </row>
    <row r="59" ht="15.75" customHeight="1">
      <c r="A59" s="4" t="s">
        <v>66</v>
      </c>
      <c r="B59" s="4">
        <v>1.579</v>
      </c>
      <c r="C59" s="4">
        <v>0.624</v>
      </c>
      <c r="D59" s="4">
        <v>1.211</v>
      </c>
      <c r="E59" s="4">
        <v>1.138</v>
      </c>
      <c r="F59" s="4">
        <v>0.267</v>
      </c>
      <c r="G59" s="4">
        <v>-0.049</v>
      </c>
      <c r="H59" s="4">
        <v>0.003</v>
      </c>
      <c r="I59" s="4">
        <v>0.32</v>
      </c>
      <c r="J59" s="4">
        <v>0.709</v>
      </c>
      <c r="K59" s="4">
        <v>-0.328</v>
      </c>
      <c r="L59" s="4">
        <v>0.012</v>
      </c>
      <c r="M59" s="4">
        <v>0.392</v>
      </c>
    </row>
    <row r="60" ht="15.75" customHeight="1">
      <c r="A60" s="4" t="s">
        <v>67</v>
      </c>
      <c r="B60" s="4">
        <v>1.558</v>
      </c>
      <c r="C60" s="4">
        <v>0.684</v>
      </c>
      <c r="D60" s="4">
        <v>1.19</v>
      </c>
      <c r="E60" s="4">
        <v>1.144</v>
      </c>
      <c r="F60" s="4">
        <v>0.268</v>
      </c>
      <c r="G60" s="4">
        <v>-0.058</v>
      </c>
      <c r="H60" s="4">
        <v>-0.005</v>
      </c>
      <c r="I60" s="4">
        <v>0.332</v>
      </c>
      <c r="J60" s="4">
        <v>0.722</v>
      </c>
      <c r="K60" s="4">
        <v>-0.354</v>
      </c>
      <c r="L60" s="4">
        <v>-1.981</v>
      </c>
      <c r="M60" s="4">
        <v>0.405</v>
      </c>
    </row>
    <row r="61" ht="15.75" customHeight="1">
      <c r="A61" s="4" t="s">
        <v>68</v>
      </c>
      <c r="B61" s="4">
        <v>1.31</v>
      </c>
      <c r="C61" s="4">
        <v>0.653</v>
      </c>
      <c r="D61" s="4">
        <v>0.893</v>
      </c>
      <c r="E61" s="4">
        <v>0.952</v>
      </c>
      <c r="F61" s="4">
        <v>0.237</v>
      </c>
      <c r="G61" s="4">
        <v>-0.049</v>
      </c>
      <c r="H61" s="4">
        <v>0.006</v>
      </c>
      <c r="I61" s="4">
        <v>0.292</v>
      </c>
      <c r="J61" s="4">
        <v>0.762</v>
      </c>
      <c r="K61" s="4">
        <v>-0.311</v>
      </c>
      <c r="L61" s="4">
        <v>0.026</v>
      </c>
      <c r="M61" s="4">
        <v>0.428</v>
      </c>
    </row>
    <row r="62" ht="15.75" customHeight="1">
      <c r="A62" s="4" t="s">
        <v>69</v>
      </c>
      <c r="B62" s="4">
        <v>1.496</v>
      </c>
      <c r="C62" s="4">
        <v>0.657</v>
      </c>
      <c r="D62" s="4">
        <v>1.13</v>
      </c>
      <c r="E62" s="4">
        <v>1.094</v>
      </c>
      <c r="F62" s="4">
        <v>0.256</v>
      </c>
      <c r="G62" s="4">
        <v>-0.051</v>
      </c>
      <c r="H62" s="4">
        <v>0.004</v>
      </c>
      <c r="I62" s="4">
        <v>0.31</v>
      </c>
      <c r="J62" s="4">
        <v>0.72</v>
      </c>
      <c r="K62" s="4">
        <v>-0.321</v>
      </c>
      <c r="L62" s="4">
        <v>0.015</v>
      </c>
      <c r="M62" s="4">
        <v>0.397</v>
      </c>
    </row>
    <row r="63" ht="15.75" customHeight="1">
      <c r="A63" s="4" t="s">
        <v>70</v>
      </c>
      <c r="B63" s="4">
        <v>1.358</v>
      </c>
      <c r="C63" s="4">
        <v>0.647</v>
      </c>
      <c r="D63" s="4">
        <v>0.973</v>
      </c>
      <c r="E63" s="4">
        <v>0.993</v>
      </c>
      <c r="F63" s="4">
        <v>0.242</v>
      </c>
      <c r="G63" s="4">
        <v>-0.048</v>
      </c>
      <c r="H63" s="4">
        <v>0.006</v>
      </c>
      <c r="I63" s="4">
        <v>0.296</v>
      </c>
      <c r="J63" s="4">
        <v>0.749</v>
      </c>
      <c r="K63" s="4">
        <v>-0.31</v>
      </c>
      <c r="L63" s="4">
        <v>0.026</v>
      </c>
      <c r="M63" s="4">
        <v>0.417</v>
      </c>
    </row>
    <row r="64" ht="15.75" customHeight="1">
      <c r="A64" s="4" t="s">
        <v>71</v>
      </c>
      <c r="B64" s="4">
        <v>1.273</v>
      </c>
      <c r="C64" s="4">
        <v>0.642</v>
      </c>
      <c r="D64" s="4">
        <v>0.875</v>
      </c>
      <c r="E64" s="4">
        <v>0.93</v>
      </c>
      <c r="F64" s="4">
        <v>0.232</v>
      </c>
      <c r="G64" s="4">
        <v>-0.056</v>
      </c>
      <c r="H64" s="4">
        <v>0.0</v>
      </c>
      <c r="I64" s="4">
        <v>0.288</v>
      </c>
      <c r="J64" s="4">
        <v>0.769</v>
      </c>
      <c r="K64" s="4">
        <v>-0.363</v>
      </c>
      <c r="L64" s="4">
        <v>0.001</v>
      </c>
      <c r="M64" s="4">
        <v>0.435</v>
      </c>
    </row>
    <row r="65" ht="15.75" customHeight="1">
      <c r="A65" s="4" t="s">
        <v>72</v>
      </c>
      <c r="B65" s="4">
        <v>1.227</v>
      </c>
      <c r="C65" s="4">
        <v>0.63</v>
      </c>
      <c r="D65" s="4">
        <v>0.808</v>
      </c>
      <c r="E65" s="4">
        <v>0.888</v>
      </c>
      <c r="F65" s="4">
        <v>0.228</v>
      </c>
      <c r="G65" s="4">
        <v>-0.05</v>
      </c>
      <c r="H65" s="4">
        <v>0.006</v>
      </c>
      <c r="I65" s="4">
        <v>0.284</v>
      </c>
      <c r="J65" s="4">
        <v>0.783</v>
      </c>
      <c r="K65" s="4">
        <v>-0.333</v>
      </c>
      <c r="L65" s="4">
        <v>0.03</v>
      </c>
      <c r="M65" s="4">
        <v>0.448</v>
      </c>
    </row>
    <row r="66" ht="15.75" customHeight="1">
      <c r="A66" s="4" t="s">
        <v>73</v>
      </c>
      <c r="B66" s="4">
        <v>1.214</v>
      </c>
      <c r="C66" s="4">
        <v>0.639</v>
      </c>
      <c r="D66" s="4">
        <v>0.801</v>
      </c>
      <c r="E66" s="4">
        <v>0.885</v>
      </c>
      <c r="F66" s="4">
        <v>0.225</v>
      </c>
      <c r="G66" s="4">
        <v>-0.051</v>
      </c>
      <c r="H66" s="4">
        <v>0.005</v>
      </c>
      <c r="I66" s="4">
        <v>0.28</v>
      </c>
      <c r="J66" s="4">
        <v>0.783</v>
      </c>
      <c r="K66" s="4">
        <v>-0.331</v>
      </c>
      <c r="L66" s="4">
        <v>0.027</v>
      </c>
      <c r="M66" s="4">
        <v>0.445</v>
      </c>
    </row>
    <row r="67" ht="15.75" customHeight="1">
      <c r="A67" s="4" t="s">
        <v>74</v>
      </c>
      <c r="B67" s="4">
        <v>1.241</v>
      </c>
      <c r="C67" s="4">
        <v>0.623</v>
      </c>
      <c r="D67" s="4">
        <v>0.819</v>
      </c>
      <c r="E67" s="4">
        <v>0.895</v>
      </c>
      <c r="F67" s="4">
        <v>0.228</v>
      </c>
      <c r="G67" s="4">
        <v>-0.052</v>
      </c>
      <c r="H67" s="4">
        <v>0.004</v>
      </c>
      <c r="I67" s="4">
        <v>0.284</v>
      </c>
      <c r="J67" s="4">
        <v>0.778</v>
      </c>
      <c r="K67" s="4">
        <v>-0.35</v>
      </c>
      <c r="L67" s="4">
        <v>0.019</v>
      </c>
      <c r="M67" s="4">
        <v>0.446</v>
      </c>
    </row>
    <row r="68" ht="15.75" customHeight="1">
      <c r="A68" s="4" t="s">
        <v>75</v>
      </c>
      <c r="B68" s="4">
        <v>1.326</v>
      </c>
      <c r="C68" s="4">
        <v>0.63</v>
      </c>
      <c r="D68" s="4">
        <v>0.917</v>
      </c>
      <c r="E68" s="4">
        <v>0.958</v>
      </c>
      <c r="F68" s="4">
        <v>0.238</v>
      </c>
      <c r="G68" s="4">
        <v>-0.05</v>
      </c>
      <c r="H68" s="4">
        <v>0.007</v>
      </c>
      <c r="I68" s="4">
        <v>0.295</v>
      </c>
      <c r="J68" s="4">
        <v>0.762</v>
      </c>
      <c r="K68" s="4">
        <v>-0.331</v>
      </c>
      <c r="L68" s="4">
        <v>0.033</v>
      </c>
      <c r="M68" s="4">
        <v>0.435</v>
      </c>
    </row>
    <row r="69" ht="15.75" customHeight="1">
      <c r="A69" s="4" t="s">
        <v>76</v>
      </c>
      <c r="B69" s="4">
        <v>1.428</v>
      </c>
      <c r="C69" s="4">
        <v>0.649</v>
      </c>
      <c r="D69" s="4">
        <v>1.038</v>
      </c>
      <c r="E69" s="4">
        <v>1.038</v>
      </c>
      <c r="F69" s="4">
        <v>0.249</v>
      </c>
      <c r="G69" s="4">
        <v>-0.048</v>
      </c>
      <c r="H69" s="4">
        <v>0.005</v>
      </c>
      <c r="I69" s="4">
        <v>0.302</v>
      </c>
      <c r="J69" s="4">
        <v>0.741</v>
      </c>
      <c r="K69" s="4">
        <v>-0.313</v>
      </c>
      <c r="L69" s="4">
        <v>0.021</v>
      </c>
      <c r="M69" s="4">
        <v>0.412</v>
      </c>
    </row>
    <row r="70" ht="15.75" customHeight="1">
      <c r="A70" s="4" t="s">
        <v>77</v>
      </c>
      <c r="B70" s="4">
        <v>1.245</v>
      </c>
      <c r="C70" s="4">
        <v>0.0</v>
      </c>
      <c r="D70" s="4">
        <v>0.855</v>
      </c>
      <c r="E70" s="4">
        <v>0.7</v>
      </c>
      <c r="F70" s="4">
        <v>0.225</v>
      </c>
      <c r="G70" s="4">
        <v>0.0</v>
      </c>
      <c r="H70" s="4">
        <v>0.01</v>
      </c>
      <c r="I70" s="4">
        <v>0.235</v>
      </c>
      <c r="J70" s="4">
        <v>0.77</v>
      </c>
      <c r="K70" s="4">
        <v>0.0</v>
      </c>
      <c r="L70" s="4">
        <v>0.051</v>
      </c>
      <c r="M70" s="4">
        <v>0.477</v>
      </c>
    </row>
    <row r="71" ht="15.75" customHeight="1">
      <c r="A71" s="4" t="s">
        <v>78</v>
      </c>
      <c r="B71" s="4">
        <v>1.14</v>
      </c>
      <c r="C71" s="4">
        <v>0.0</v>
      </c>
      <c r="D71" s="4">
        <v>0.706</v>
      </c>
      <c r="E71" s="4">
        <v>0.615</v>
      </c>
      <c r="F71" s="4">
        <v>0.215</v>
      </c>
      <c r="G71" s="4">
        <v>0.0</v>
      </c>
      <c r="H71" s="4">
        <v>0.011</v>
      </c>
      <c r="I71" s="4">
        <v>0.227</v>
      </c>
      <c r="J71" s="4">
        <v>0.799</v>
      </c>
      <c r="K71" s="4">
        <v>0.0</v>
      </c>
      <c r="L71" s="4">
        <v>0.067</v>
      </c>
      <c r="M71" s="4">
        <v>0.519</v>
      </c>
    </row>
    <row r="72" ht="15.75" customHeight="1">
      <c r="A72" s="4" t="s">
        <v>79</v>
      </c>
      <c r="B72" s="4">
        <v>1.024</v>
      </c>
      <c r="C72" s="4">
        <v>0.0</v>
      </c>
      <c r="D72" s="4">
        <v>0.687</v>
      </c>
      <c r="E72" s="4">
        <v>0.571</v>
      </c>
      <c r="F72" s="4">
        <v>0.207</v>
      </c>
      <c r="G72" s="4">
        <v>0.0</v>
      </c>
      <c r="H72" s="4">
        <v>-0.029</v>
      </c>
      <c r="I72" s="4">
        <v>0.236</v>
      </c>
      <c r="J72" s="4">
        <v>0.833</v>
      </c>
      <c r="K72" s="4">
        <v>0.0</v>
      </c>
      <c r="L72" s="4">
        <v>-1.823</v>
      </c>
      <c r="M72" s="4">
        <v>0.569</v>
      </c>
    </row>
    <row r="73" ht="15.75" customHeight="1">
      <c r="A73" s="4" t="s">
        <v>80</v>
      </c>
      <c r="B73" s="4">
        <v>1.059</v>
      </c>
      <c r="C73" s="4">
        <v>0.0</v>
      </c>
      <c r="D73" s="4">
        <v>0.61</v>
      </c>
      <c r="E73" s="4">
        <v>0.557</v>
      </c>
      <c r="F73" s="4">
        <v>0.211</v>
      </c>
      <c r="G73" s="4">
        <v>0.0</v>
      </c>
      <c r="H73" s="4">
        <v>-0.014</v>
      </c>
      <c r="I73" s="4">
        <v>0.225</v>
      </c>
      <c r="J73" s="4">
        <v>0.829</v>
      </c>
      <c r="K73" s="4">
        <v>0.0</v>
      </c>
      <c r="L73" s="4">
        <v>-1.905</v>
      </c>
      <c r="M73" s="4">
        <v>0.56</v>
      </c>
    </row>
    <row r="74" ht="15.75" customHeight="1">
      <c r="A74" s="4" t="s">
        <v>81</v>
      </c>
      <c r="B74" s="4">
        <v>1.155</v>
      </c>
      <c r="C74" s="4">
        <v>0.0</v>
      </c>
      <c r="D74" s="4">
        <v>0.76</v>
      </c>
      <c r="E74" s="4">
        <v>0.638</v>
      </c>
      <c r="F74" s="4">
        <v>0.224</v>
      </c>
      <c r="G74" s="4">
        <v>0.0</v>
      </c>
      <c r="H74" s="4">
        <v>-0.014</v>
      </c>
      <c r="I74" s="4">
        <v>0.238</v>
      </c>
      <c r="J74" s="4">
        <v>0.807</v>
      </c>
      <c r="K74" s="4">
        <v>0.0</v>
      </c>
      <c r="L74" s="4">
        <v>-1.926</v>
      </c>
      <c r="M74" s="4">
        <v>0.516</v>
      </c>
    </row>
    <row r="75" ht="15.75" customHeight="1">
      <c r="A75" s="4" t="s">
        <v>82</v>
      </c>
      <c r="B75" s="4">
        <v>1.212</v>
      </c>
      <c r="C75" s="4">
        <v>0.0</v>
      </c>
      <c r="D75" s="4">
        <v>0.901</v>
      </c>
      <c r="E75" s="4">
        <v>0.704</v>
      </c>
      <c r="F75" s="4">
        <v>0.231</v>
      </c>
      <c r="G75" s="4">
        <v>0.0</v>
      </c>
      <c r="H75" s="4">
        <v>-0.019</v>
      </c>
      <c r="I75" s="4">
        <v>0.25</v>
      </c>
      <c r="J75" s="4">
        <v>0.785</v>
      </c>
      <c r="K75" s="4">
        <v>0.0</v>
      </c>
      <c r="L75" s="4">
        <v>-1.911</v>
      </c>
      <c r="M75" s="4">
        <v>0.488</v>
      </c>
    </row>
    <row r="76" ht="15.75" customHeight="1">
      <c r="A76" s="4" t="s">
        <v>83</v>
      </c>
      <c r="B76" s="4">
        <v>1.129</v>
      </c>
      <c r="C76" s="4">
        <v>0.0</v>
      </c>
      <c r="D76" s="4">
        <v>0.891</v>
      </c>
      <c r="E76" s="4">
        <v>0.674</v>
      </c>
      <c r="F76" s="4">
        <v>0.219</v>
      </c>
      <c r="G76" s="4">
        <v>0.0</v>
      </c>
      <c r="H76" s="4">
        <v>-0.031</v>
      </c>
      <c r="I76" s="4">
        <v>0.25</v>
      </c>
      <c r="J76" s="4">
        <v>0.802</v>
      </c>
      <c r="K76" s="4">
        <v>0.0</v>
      </c>
      <c r="L76" s="4">
        <v>-1.855</v>
      </c>
      <c r="M76" s="4">
        <v>0.512</v>
      </c>
    </row>
    <row r="77" ht="15.75" customHeight="1">
      <c r="A77" s="4" t="s">
        <v>84</v>
      </c>
      <c r="B77" s="4">
        <v>1.004</v>
      </c>
      <c r="C77" s="4">
        <v>0.0</v>
      </c>
      <c r="D77" s="4">
        <v>0.0</v>
      </c>
      <c r="E77" s="4">
        <v>0.335</v>
      </c>
      <c r="F77" s="4">
        <v>0.201</v>
      </c>
      <c r="G77" s="4">
        <v>0.0</v>
      </c>
      <c r="H77" s="4">
        <v>0.0</v>
      </c>
      <c r="I77" s="4">
        <v>0.201</v>
      </c>
      <c r="J77" s="4">
        <v>0.832</v>
      </c>
      <c r="K77" s="4">
        <v>0.0</v>
      </c>
      <c r="L77" s="4">
        <v>0.0</v>
      </c>
      <c r="M77" s="4">
        <v>0.832</v>
      </c>
    </row>
    <row r="78" ht="15.75" customHeight="1">
      <c r="A78" s="4" t="s">
        <v>85</v>
      </c>
      <c r="B78" s="4">
        <v>1.178</v>
      </c>
      <c r="C78" s="4">
        <v>0.0</v>
      </c>
      <c r="D78" s="4">
        <v>0.788</v>
      </c>
      <c r="E78" s="4">
        <v>0.655</v>
      </c>
      <c r="F78" s="4">
        <v>0.225</v>
      </c>
      <c r="G78" s="4">
        <v>0.0</v>
      </c>
      <c r="H78" s="4">
        <v>-0.01</v>
      </c>
      <c r="I78" s="4">
        <v>0.235</v>
      </c>
      <c r="J78" s="4">
        <v>0.798</v>
      </c>
      <c r="K78" s="4">
        <v>0.0</v>
      </c>
      <c r="L78" s="4">
        <v>-1.948</v>
      </c>
      <c r="M78" s="4">
        <v>0.499</v>
      </c>
    </row>
    <row r="79" ht="15.75" customHeight="1">
      <c r="A79" s="4" t="s">
        <v>86</v>
      </c>
      <c r="B79" s="4">
        <v>1.265</v>
      </c>
      <c r="C79" s="4">
        <v>0.0</v>
      </c>
      <c r="D79" s="4">
        <v>0.84</v>
      </c>
      <c r="E79" s="4">
        <v>0.702</v>
      </c>
      <c r="F79" s="4">
        <v>0.236</v>
      </c>
      <c r="G79" s="4">
        <v>0.0</v>
      </c>
      <c r="H79" s="4">
        <v>0.01</v>
      </c>
      <c r="I79" s="4">
        <v>0.245</v>
      </c>
      <c r="J79" s="4">
        <v>0.774</v>
      </c>
      <c r="K79" s="4">
        <v>0.0</v>
      </c>
      <c r="L79" s="4">
        <v>0.047</v>
      </c>
      <c r="M79" s="4">
        <v>0.485</v>
      </c>
    </row>
    <row r="80" ht="15.75" customHeight="1">
      <c r="A80" s="4" t="s">
        <v>87</v>
      </c>
      <c r="B80" s="4">
        <v>1.155</v>
      </c>
      <c r="C80" s="4">
        <v>0.0</v>
      </c>
      <c r="D80" s="4">
        <v>0.764</v>
      </c>
      <c r="E80" s="4">
        <v>0.639</v>
      </c>
      <c r="F80" s="4">
        <v>0.224</v>
      </c>
      <c r="G80" s="4">
        <v>0.0</v>
      </c>
      <c r="H80" s="4">
        <v>-0.013</v>
      </c>
      <c r="I80" s="4">
        <v>0.236</v>
      </c>
      <c r="J80" s="4">
        <v>0.801</v>
      </c>
      <c r="K80" s="4">
        <v>0.0</v>
      </c>
      <c r="L80" s="4">
        <v>-1.932</v>
      </c>
      <c r="M80" s="4">
        <v>0.509</v>
      </c>
    </row>
    <row r="81" ht="15.75" customHeight="1">
      <c r="A81" s="4" t="s">
        <v>88</v>
      </c>
      <c r="B81" s="4">
        <v>1.151</v>
      </c>
      <c r="C81" s="4">
        <v>0.0</v>
      </c>
      <c r="D81" s="4">
        <v>0.733</v>
      </c>
      <c r="E81" s="4">
        <v>0.628</v>
      </c>
      <c r="F81" s="4">
        <v>0.225</v>
      </c>
      <c r="G81" s="4">
        <v>0.0</v>
      </c>
      <c r="H81" s="4">
        <v>-0.006</v>
      </c>
      <c r="I81" s="4">
        <v>0.231</v>
      </c>
      <c r="J81" s="4">
        <v>0.805</v>
      </c>
      <c r="K81" s="4">
        <v>0.0</v>
      </c>
      <c r="L81" s="4">
        <v>-1.966</v>
      </c>
      <c r="M81" s="4">
        <v>0.505</v>
      </c>
    </row>
    <row r="82" ht="15.75" customHeight="1">
      <c r="A82" s="4" t="s">
        <v>89</v>
      </c>
      <c r="B82" s="4">
        <v>1.175</v>
      </c>
      <c r="C82" s="4">
        <v>0.0</v>
      </c>
      <c r="D82" s="4">
        <v>0.771</v>
      </c>
      <c r="E82" s="4">
        <v>0.649</v>
      </c>
      <c r="F82" s="4">
        <v>0.227</v>
      </c>
      <c r="G82" s="4">
        <v>0.0</v>
      </c>
      <c r="H82" s="4">
        <v>-0.008</v>
      </c>
      <c r="I82" s="4">
        <v>0.235</v>
      </c>
      <c r="J82" s="4">
        <v>0.799</v>
      </c>
      <c r="K82" s="4">
        <v>0.0</v>
      </c>
      <c r="L82" s="4">
        <v>-1.958</v>
      </c>
      <c r="M82" s="4">
        <v>0.499</v>
      </c>
    </row>
    <row r="83" ht="15.75" customHeight="1">
      <c r="A83" s="4" t="s">
        <v>90</v>
      </c>
      <c r="B83" s="4">
        <v>1.18</v>
      </c>
      <c r="C83" s="4">
        <v>0.0</v>
      </c>
      <c r="D83" s="4">
        <v>0.768</v>
      </c>
      <c r="E83" s="4">
        <v>0.649</v>
      </c>
      <c r="F83" s="4">
        <v>0.229</v>
      </c>
      <c r="G83" s="4">
        <v>0.0</v>
      </c>
      <c r="H83" s="4">
        <v>-0.01</v>
      </c>
      <c r="I83" s="4">
        <v>0.239</v>
      </c>
      <c r="J83" s="4">
        <v>0.803</v>
      </c>
      <c r="K83" s="4">
        <v>0.0</v>
      </c>
      <c r="L83" s="4">
        <v>-1.947</v>
      </c>
      <c r="M83" s="4">
        <v>0.507</v>
      </c>
    </row>
    <row r="84" ht="15.75" customHeight="1">
      <c r="A84" s="4" t="s">
        <v>91</v>
      </c>
      <c r="B84" s="4">
        <v>1.139</v>
      </c>
      <c r="C84" s="4">
        <v>0.0</v>
      </c>
      <c r="D84" s="4">
        <v>0.747</v>
      </c>
      <c r="E84" s="4">
        <v>0.628</v>
      </c>
      <c r="F84" s="4">
        <v>0.222</v>
      </c>
      <c r="G84" s="4">
        <v>0.0</v>
      </c>
      <c r="H84" s="4">
        <v>-0.011</v>
      </c>
      <c r="I84" s="4">
        <v>0.233</v>
      </c>
      <c r="J84" s="4">
        <v>0.807</v>
      </c>
      <c r="K84" s="4">
        <v>0.0</v>
      </c>
      <c r="L84" s="4">
        <v>-1.942</v>
      </c>
      <c r="M84" s="4">
        <v>0.511</v>
      </c>
    </row>
    <row r="85" ht="15.75" customHeight="1">
      <c r="A85" s="4" t="s">
        <v>92</v>
      </c>
      <c r="B85" s="4">
        <v>0.985</v>
      </c>
      <c r="C85" s="4">
        <v>0.0</v>
      </c>
      <c r="D85" s="4">
        <v>0.692</v>
      </c>
      <c r="E85" s="4">
        <v>0.559</v>
      </c>
      <c r="F85" s="4">
        <v>0.2</v>
      </c>
      <c r="G85" s="4">
        <v>0.0</v>
      </c>
      <c r="H85" s="4">
        <v>-0.033</v>
      </c>
      <c r="I85" s="4">
        <v>0.233</v>
      </c>
      <c r="J85" s="4">
        <v>0.838</v>
      </c>
      <c r="K85" s="4">
        <v>0.0</v>
      </c>
      <c r="L85" s="4">
        <v>-1.805</v>
      </c>
      <c r="M85" s="4">
        <v>0.573</v>
      </c>
    </row>
    <row r="86" ht="15.75" customHeight="1">
      <c r="A86" s="4" t="s">
        <v>93</v>
      </c>
      <c r="B86" s="4">
        <v>1.068</v>
      </c>
      <c r="C86" s="4">
        <v>0.0</v>
      </c>
      <c r="D86" s="4">
        <v>0.653</v>
      </c>
      <c r="E86" s="4">
        <v>0.574</v>
      </c>
      <c r="F86" s="4">
        <v>0.214</v>
      </c>
      <c r="G86" s="4">
        <v>0.0</v>
      </c>
      <c r="H86" s="4">
        <v>-0.012</v>
      </c>
      <c r="I86" s="4">
        <v>0.226</v>
      </c>
      <c r="J86" s="4">
        <v>0.826</v>
      </c>
      <c r="K86" s="4">
        <v>0.0</v>
      </c>
      <c r="L86" s="4">
        <v>-1.922</v>
      </c>
      <c r="M86" s="4">
        <v>0.542</v>
      </c>
    </row>
    <row r="87" ht="15.75" customHeight="1">
      <c r="A87" s="4" t="s">
        <v>94</v>
      </c>
      <c r="B87" s="4">
        <v>1.081</v>
      </c>
      <c r="C87" s="4">
        <v>0.0</v>
      </c>
      <c r="D87" s="4">
        <v>0.694</v>
      </c>
      <c r="E87" s="4">
        <v>0.592</v>
      </c>
      <c r="F87" s="4">
        <v>0.215</v>
      </c>
      <c r="G87" s="4">
        <v>0.0</v>
      </c>
      <c r="H87" s="4">
        <v>-0.018</v>
      </c>
      <c r="I87" s="4">
        <v>0.233</v>
      </c>
      <c r="J87" s="4">
        <v>0.821</v>
      </c>
      <c r="K87" s="4">
        <v>0.0</v>
      </c>
      <c r="L87" s="4">
        <v>-1.892</v>
      </c>
      <c r="M87" s="4">
        <v>0.542</v>
      </c>
    </row>
    <row r="88" ht="15.75" customHeight="1">
      <c r="A88" s="4" t="s">
        <v>95</v>
      </c>
      <c r="B88" s="4">
        <v>1.195</v>
      </c>
      <c r="C88" s="4">
        <v>0.0</v>
      </c>
      <c r="D88" s="4">
        <v>0.831</v>
      </c>
      <c r="E88" s="4">
        <v>0.675</v>
      </c>
      <c r="F88" s="4">
        <v>0.227</v>
      </c>
      <c r="G88" s="4">
        <v>0.0</v>
      </c>
      <c r="H88" s="4">
        <v>-0.013</v>
      </c>
      <c r="I88" s="4">
        <v>0.24</v>
      </c>
      <c r="J88" s="4">
        <v>0.784</v>
      </c>
      <c r="K88" s="4">
        <v>0.0</v>
      </c>
      <c r="L88" s="4">
        <v>-1.935</v>
      </c>
      <c r="M88" s="4">
        <v>0.489</v>
      </c>
    </row>
    <row r="89" ht="15.75" customHeight="1">
      <c r="A89" s="4" t="s">
        <v>96</v>
      </c>
      <c r="B89" s="4">
        <v>0.994</v>
      </c>
      <c r="C89" s="4">
        <v>0.0</v>
      </c>
      <c r="D89" s="4">
        <v>0.644</v>
      </c>
      <c r="E89" s="4">
        <v>0.546</v>
      </c>
      <c r="F89" s="4">
        <v>0.2</v>
      </c>
      <c r="G89" s="4">
        <v>0.0</v>
      </c>
      <c r="H89" s="4">
        <v>-0.024</v>
      </c>
      <c r="I89" s="4">
        <v>0.224</v>
      </c>
      <c r="J89" s="4">
        <v>0.833</v>
      </c>
      <c r="K89" s="4">
        <v>0.0</v>
      </c>
      <c r="L89" s="4">
        <v>-1.849</v>
      </c>
      <c r="M89" s="4">
        <v>0.564</v>
      </c>
    </row>
    <row r="90" ht="15.75" customHeight="1">
      <c r="A90" s="4" t="s">
        <v>97</v>
      </c>
      <c r="B90" s="4">
        <v>3.239</v>
      </c>
      <c r="C90" s="4">
        <v>3.772</v>
      </c>
      <c r="D90" s="4">
        <v>3.968</v>
      </c>
      <c r="E90" s="4">
        <v>3.66</v>
      </c>
      <c r="F90" s="4">
        <v>0.548</v>
      </c>
      <c r="G90" s="4">
        <v>-0.31</v>
      </c>
      <c r="H90" s="4">
        <v>-0.527</v>
      </c>
      <c r="I90" s="4">
        <v>1.385</v>
      </c>
      <c r="J90" s="4">
        <v>0.694</v>
      </c>
      <c r="K90" s="4">
        <v>-0.336</v>
      </c>
      <c r="L90" s="4">
        <v>-1.458</v>
      </c>
      <c r="M90" s="4">
        <v>0.516</v>
      </c>
    </row>
    <row r="91" ht="15.75" customHeight="1">
      <c r="A91" s="4" t="s">
        <v>98</v>
      </c>
      <c r="B91" s="4">
        <v>10.639</v>
      </c>
      <c r="C91" s="4">
        <v>13.131</v>
      </c>
      <c r="D91" s="4">
        <v>9.361</v>
      </c>
      <c r="E91" s="4">
        <v>11.044</v>
      </c>
      <c r="F91" s="4">
        <v>1.979</v>
      </c>
      <c r="G91" s="4">
        <v>-0.889</v>
      </c>
      <c r="H91" s="4">
        <v>-0.579</v>
      </c>
      <c r="I91" s="4">
        <v>3.447</v>
      </c>
      <c r="J91" s="4">
        <v>0.77</v>
      </c>
      <c r="K91" s="4">
        <v>-0.278</v>
      </c>
      <c r="L91" s="4">
        <v>-1.745</v>
      </c>
      <c r="M91" s="4">
        <v>0.429</v>
      </c>
    </row>
    <row r="92" ht="15.75" customHeight="1">
      <c r="A92" s="4" t="s">
        <v>99</v>
      </c>
      <c r="B92" s="4">
        <v>7.006</v>
      </c>
      <c r="C92" s="4">
        <v>12.699</v>
      </c>
      <c r="D92" s="4">
        <v>7.34</v>
      </c>
      <c r="E92" s="4">
        <v>9.015</v>
      </c>
      <c r="F92" s="4">
        <v>1.424</v>
      </c>
      <c r="G92" s="4">
        <v>-1.319</v>
      </c>
      <c r="H92" s="4">
        <v>-0.795</v>
      </c>
      <c r="I92" s="4">
        <v>3.538</v>
      </c>
      <c r="J92" s="4">
        <v>0.821</v>
      </c>
      <c r="K92" s="4">
        <v>-0.414</v>
      </c>
      <c r="L92" s="4">
        <v>-1.566</v>
      </c>
      <c r="M92" s="4">
        <v>0.524</v>
      </c>
    </row>
    <row r="93" ht="15.75" customHeight="1">
      <c r="A93" s="4" t="s">
        <v>100</v>
      </c>
      <c r="B93" s="4">
        <v>8.282</v>
      </c>
      <c r="C93" s="4">
        <v>12.429</v>
      </c>
      <c r="D93" s="4">
        <v>7.793</v>
      </c>
      <c r="E93" s="4">
        <v>9.501</v>
      </c>
      <c r="F93" s="4">
        <v>1.796</v>
      </c>
      <c r="G93" s="4">
        <v>-1.321</v>
      </c>
      <c r="H93" s="4">
        <v>-0.77</v>
      </c>
      <c r="I93" s="4">
        <v>3.887</v>
      </c>
      <c r="J93" s="4">
        <v>0.884</v>
      </c>
      <c r="K93" s="4">
        <v>-0.43</v>
      </c>
      <c r="L93" s="4">
        <v>-1.599</v>
      </c>
      <c r="M93" s="4">
        <v>0.553</v>
      </c>
    </row>
    <row r="94" ht="15.75" customHeight="1">
      <c r="A94" s="4" t="s">
        <v>101</v>
      </c>
      <c r="B94" s="4">
        <v>9.723</v>
      </c>
      <c r="C94" s="4">
        <v>13.632</v>
      </c>
      <c r="D94" s="4">
        <v>7.426</v>
      </c>
      <c r="E94" s="4">
        <v>10.26</v>
      </c>
      <c r="F94" s="4">
        <v>2.156</v>
      </c>
      <c r="G94" s="4">
        <v>-1.495</v>
      </c>
      <c r="H94" s="4">
        <v>-0.678</v>
      </c>
      <c r="I94" s="4">
        <v>4.33</v>
      </c>
      <c r="J94" s="4">
        <v>0.902</v>
      </c>
      <c r="K94" s="4">
        <v>-0.443</v>
      </c>
      <c r="L94" s="4">
        <v>-1.63</v>
      </c>
      <c r="M94" s="4">
        <v>0.569</v>
      </c>
    </row>
    <row r="95" ht="15.75" customHeight="1">
      <c r="A95" s="4" t="s">
        <v>102</v>
      </c>
      <c r="B95" s="4">
        <v>10.606</v>
      </c>
      <c r="C95" s="4">
        <v>14.646</v>
      </c>
      <c r="D95" s="4">
        <v>8.595</v>
      </c>
      <c r="E95" s="4">
        <v>11.282</v>
      </c>
      <c r="F95" s="4">
        <v>2.367</v>
      </c>
      <c r="G95" s="4">
        <v>-1.664</v>
      </c>
      <c r="H95" s="4">
        <v>-0.778</v>
      </c>
      <c r="I95" s="4">
        <v>4.809</v>
      </c>
      <c r="J95" s="4">
        <v>0.912</v>
      </c>
      <c r="K95" s="4">
        <v>-0.459</v>
      </c>
      <c r="L95" s="4">
        <v>-1.633</v>
      </c>
      <c r="M95" s="4">
        <v>0.577</v>
      </c>
    </row>
    <row r="96" ht="15.75" customHeight="1">
      <c r="A96" s="4" t="s">
        <v>103</v>
      </c>
      <c r="B96" s="4">
        <v>10.353</v>
      </c>
      <c r="C96" s="4">
        <v>15.315</v>
      </c>
      <c r="D96" s="4">
        <v>8.603</v>
      </c>
      <c r="E96" s="4">
        <v>11.424</v>
      </c>
      <c r="F96" s="4">
        <v>2.333</v>
      </c>
      <c r="G96" s="4">
        <v>-1.826</v>
      </c>
      <c r="H96" s="4">
        <v>-0.898</v>
      </c>
      <c r="I96" s="4">
        <v>5.057</v>
      </c>
      <c r="J96" s="4">
        <v>0.916</v>
      </c>
      <c r="K96" s="4">
        <v>-0.48</v>
      </c>
      <c r="L96" s="4">
        <v>-1.577</v>
      </c>
      <c r="M96" s="4">
        <v>0.597</v>
      </c>
    </row>
    <row r="97" ht="15.75" customHeight="1">
      <c r="A97" s="4" t="s">
        <v>104</v>
      </c>
      <c r="B97" s="4">
        <v>18.281</v>
      </c>
      <c r="C97" s="4">
        <v>15.242</v>
      </c>
      <c r="D97" s="4">
        <v>8.843</v>
      </c>
      <c r="E97" s="4">
        <v>14.122</v>
      </c>
      <c r="F97" s="4">
        <v>4.348</v>
      </c>
      <c r="G97" s="4">
        <v>-1.714</v>
      </c>
      <c r="H97" s="4">
        <v>-0.935</v>
      </c>
      <c r="I97" s="4">
        <v>6.998</v>
      </c>
      <c r="J97" s="4">
        <v>0.966</v>
      </c>
      <c r="K97" s="4">
        <v>-0.452</v>
      </c>
      <c r="L97" s="4">
        <v>-1.573</v>
      </c>
      <c r="M97" s="4">
        <v>0.668</v>
      </c>
    </row>
    <row r="98" ht="15.75" customHeight="1">
      <c r="A98" s="4" t="s">
        <v>105</v>
      </c>
      <c r="B98" s="4">
        <v>20.309</v>
      </c>
      <c r="C98" s="4">
        <v>21.458</v>
      </c>
      <c r="D98" s="4">
        <v>15.415</v>
      </c>
      <c r="E98" s="4">
        <v>19.061</v>
      </c>
      <c r="F98" s="4">
        <v>4.832</v>
      </c>
      <c r="G98" s="4">
        <v>-2.276</v>
      </c>
      <c r="H98" s="4">
        <v>-2.053</v>
      </c>
      <c r="I98" s="4">
        <v>9.161</v>
      </c>
      <c r="J98" s="4">
        <v>0.971</v>
      </c>
      <c r="K98" s="4">
        <v>-0.428</v>
      </c>
      <c r="L98" s="4">
        <v>-1.46</v>
      </c>
      <c r="M98" s="4">
        <v>0.65</v>
      </c>
    </row>
    <row r="99" ht="15.75" customHeight="1">
      <c r="A99" s="4" t="s">
        <v>106</v>
      </c>
      <c r="B99" s="4">
        <v>20.286</v>
      </c>
      <c r="C99" s="4">
        <v>21.422</v>
      </c>
      <c r="D99" s="4">
        <v>15.423</v>
      </c>
      <c r="E99" s="4">
        <v>19.044</v>
      </c>
      <c r="F99" s="4">
        <v>4.845</v>
      </c>
      <c r="G99" s="4">
        <v>-2.238</v>
      </c>
      <c r="H99" s="4">
        <v>-2.02</v>
      </c>
      <c r="I99" s="4">
        <v>9.103</v>
      </c>
      <c r="J99" s="4">
        <v>0.972</v>
      </c>
      <c r="K99" s="4">
        <v>-0.422</v>
      </c>
      <c r="L99" s="4">
        <v>-1.469</v>
      </c>
      <c r="M99" s="4">
        <v>0.646</v>
      </c>
    </row>
    <row r="100" ht="15.75" customHeight="1">
      <c r="A100" s="4" t="s">
        <v>107</v>
      </c>
      <c r="B100" s="4">
        <v>19.709</v>
      </c>
      <c r="C100" s="4">
        <v>21.66</v>
      </c>
      <c r="D100" s="4">
        <v>15.295</v>
      </c>
      <c r="E100" s="4">
        <v>18.888</v>
      </c>
      <c r="F100" s="4">
        <v>4.725</v>
      </c>
      <c r="G100" s="4">
        <v>-2.335</v>
      </c>
      <c r="H100" s="4">
        <v>-2.114</v>
      </c>
      <c r="I100" s="4">
        <v>9.175</v>
      </c>
      <c r="J100" s="4">
        <v>0.972</v>
      </c>
      <c r="K100" s="4">
        <v>-0.433</v>
      </c>
      <c r="L100" s="4">
        <v>-1.44</v>
      </c>
      <c r="M100" s="4">
        <v>0.654</v>
      </c>
    </row>
    <row r="101" ht="15.75" customHeight="1">
      <c r="A101" s="4" t="s">
        <v>108</v>
      </c>
      <c r="B101" s="4">
        <v>19.946</v>
      </c>
      <c r="C101" s="4">
        <v>21.37</v>
      </c>
      <c r="D101" s="4">
        <v>15.785</v>
      </c>
      <c r="E101" s="4">
        <v>19.034</v>
      </c>
      <c r="F101" s="4">
        <v>4.784</v>
      </c>
      <c r="G101" s="4">
        <v>-2.333</v>
      </c>
      <c r="H101" s="4">
        <v>-2.158</v>
      </c>
      <c r="I101" s="4">
        <v>9.276</v>
      </c>
      <c r="J101" s="4">
        <v>0.975</v>
      </c>
      <c r="K101" s="4">
        <v>-0.44</v>
      </c>
      <c r="L101" s="4">
        <v>-1.445</v>
      </c>
      <c r="M101" s="4">
        <v>0.658</v>
      </c>
    </row>
    <row r="102" ht="15.75" customHeight="1">
      <c r="A102" s="4" t="s">
        <v>109</v>
      </c>
      <c r="B102" s="4">
        <v>15.824</v>
      </c>
      <c r="C102" s="4">
        <v>19.963</v>
      </c>
      <c r="D102" s="4">
        <v>13.771</v>
      </c>
      <c r="E102" s="4">
        <v>16.519</v>
      </c>
      <c r="F102" s="4">
        <v>3.568</v>
      </c>
      <c r="G102" s="4">
        <v>-2.241</v>
      </c>
      <c r="H102" s="4">
        <v>-1.573</v>
      </c>
      <c r="I102" s="4">
        <v>7.381</v>
      </c>
      <c r="J102" s="4">
        <v>0.92</v>
      </c>
      <c r="K102" s="4">
        <v>-0.455</v>
      </c>
      <c r="L102" s="4">
        <v>-1.535</v>
      </c>
      <c r="M102" s="4">
        <v>0.606</v>
      </c>
    </row>
    <row r="103" ht="15.75" customHeight="1">
      <c r="A103" s="4" t="s">
        <v>110</v>
      </c>
      <c r="B103" s="4">
        <v>23.386</v>
      </c>
      <c r="C103" s="4">
        <v>23.868</v>
      </c>
      <c r="D103" s="4">
        <v>18.289</v>
      </c>
      <c r="E103" s="4">
        <v>21.847</v>
      </c>
      <c r="F103" s="4">
        <v>5.557</v>
      </c>
      <c r="G103" s="4">
        <v>-2.518</v>
      </c>
      <c r="H103" s="4">
        <v>-2.385</v>
      </c>
      <c r="I103" s="4">
        <v>10.46</v>
      </c>
      <c r="J103" s="4">
        <v>0.967</v>
      </c>
      <c r="K103" s="4">
        <v>-0.427</v>
      </c>
      <c r="L103" s="4">
        <v>-1.47</v>
      </c>
      <c r="M103" s="4">
        <v>0.648</v>
      </c>
    </row>
    <row r="104" ht="15.75" customHeight="1">
      <c r="A104" s="4" t="s">
        <v>111</v>
      </c>
      <c r="B104" s="4">
        <v>23.373</v>
      </c>
      <c r="C104" s="4">
        <v>23.39</v>
      </c>
      <c r="D104" s="4">
        <v>17.859</v>
      </c>
      <c r="E104" s="4">
        <v>21.541</v>
      </c>
      <c r="F104" s="4">
        <v>5.552</v>
      </c>
      <c r="G104" s="4">
        <v>-2.509</v>
      </c>
      <c r="H104" s="4">
        <v>-2.329</v>
      </c>
      <c r="I104" s="4">
        <v>10.39</v>
      </c>
      <c r="J104" s="4">
        <v>0.969</v>
      </c>
      <c r="K104" s="4">
        <v>-0.435</v>
      </c>
      <c r="L104" s="4">
        <v>-1.468</v>
      </c>
      <c r="M104" s="4">
        <v>0.655</v>
      </c>
    </row>
    <row r="105" ht="15.75" customHeight="1">
      <c r="A105" s="4" t="s">
        <v>112</v>
      </c>
      <c r="B105" s="4">
        <v>23.028</v>
      </c>
      <c r="C105" s="4">
        <v>23.607</v>
      </c>
      <c r="D105" s="4">
        <v>17.499</v>
      </c>
      <c r="E105" s="4">
        <v>21.378</v>
      </c>
      <c r="F105" s="4">
        <v>5.466</v>
      </c>
      <c r="G105" s="4">
        <v>-2.536</v>
      </c>
      <c r="H105" s="4">
        <v>-2.276</v>
      </c>
      <c r="I105" s="4">
        <v>10.279</v>
      </c>
      <c r="J105" s="4">
        <v>0.968</v>
      </c>
      <c r="K105" s="4">
        <v>-0.437</v>
      </c>
      <c r="L105" s="4">
        <v>-1.469</v>
      </c>
      <c r="M105" s="4">
        <v>0.653</v>
      </c>
    </row>
    <row r="106" ht="15.75" customHeight="1">
      <c r="A106" s="4" t="s">
        <v>113</v>
      </c>
      <c r="B106" s="4">
        <v>22.569</v>
      </c>
      <c r="C106" s="4">
        <v>22.88</v>
      </c>
      <c r="D106" s="4">
        <v>16.512</v>
      </c>
      <c r="E106" s="4">
        <v>20.654</v>
      </c>
      <c r="F106" s="4">
        <v>5.368</v>
      </c>
      <c r="G106" s="4">
        <v>-2.373</v>
      </c>
      <c r="H106" s="4">
        <v>-2.207</v>
      </c>
      <c r="I106" s="4">
        <v>9.948</v>
      </c>
      <c r="J106" s="4">
        <v>0.97</v>
      </c>
      <c r="K106" s="4">
        <v>-0.421</v>
      </c>
      <c r="L106" s="4">
        <v>-1.455</v>
      </c>
      <c r="M106" s="4">
        <v>0.653</v>
      </c>
    </row>
    <row r="107" ht="15.75" customHeight="1">
      <c r="A107" s="4" t="s">
        <v>114</v>
      </c>
      <c r="B107" s="4">
        <v>22.104</v>
      </c>
      <c r="C107" s="4">
        <v>22.691</v>
      </c>
      <c r="D107" s="4">
        <v>16.277</v>
      </c>
      <c r="E107" s="4">
        <v>20.357</v>
      </c>
      <c r="F107" s="4">
        <v>5.249</v>
      </c>
      <c r="G107" s="4">
        <v>-2.38</v>
      </c>
      <c r="H107" s="4">
        <v>-2.206</v>
      </c>
      <c r="I107" s="4">
        <v>9.835</v>
      </c>
      <c r="J107" s="4">
        <v>0.971</v>
      </c>
      <c r="K107" s="4">
        <v>-0.424</v>
      </c>
      <c r="L107" s="4">
        <v>-1.449</v>
      </c>
      <c r="M107" s="4">
        <v>0.655</v>
      </c>
    </row>
    <row r="108" ht="15.75" customHeight="1">
      <c r="A108" s="4" t="s">
        <v>115</v>
      </c>
      <c r="B108" s="4">
        <v>22.353</v>
      </c>
      <c r="C108" s="4">
        <v>22.872</v>
      </c>
      <c r="D108" s="4">
        <v>16.617</v>
      </c>
      <c r="E108" s="4">
        <v>20.614</v>
      </c>
      <c r="F108" s="4">
        <v>5.305</v>
      </c>
      <c r="G108" s="4">
        <v>-2.453</v>
      </c>
      <c r="H108" s="4">
        <v>-2.238</v>
      </c>
      <c r="I108" s="4">
        <v>9.995</v>
      </c>
      <c r="J108" s="4">
        <v>0.973</v>
      </c>
      <c r="K108" s="4">
        <v>-0.435</v>
      </c>
      <c r="L108" s="4">
        <v>-1.451</v>
      </c>
      <c r="M108" s="4">
        <v>0.659</v>
      </c>
    </row>
    <row r="109" ht="15.75" customHeight="1">
      <c r="A109" s="4" t="s">
        <v>116</v>
      </c>
      <c r="B109" s="4">
        <v>22.174</v>
      </c>
      <c r="C109" s="4">
        <v>22.141</v>
      </c>
      <c r="D109" s="4">
        <v>16.497</v>
      </c>
      <c r="E109" s="4">
        <v>20.271</v>
      </c>
      <c r="F109" s="4">
        <v>5.284</v>
      </c>
      <c r="G109" s="4">
        <v>-2.353</v>
      </c>
      <c r="H109" s="4">
        <v>-2.246</v>
      </c>
      <c r="I109" s="4">
        <v>9.883</v>
      </c>
      <c r="J109" s="4">
        <v>0.972</v>
      </c>
      <c r="K109" s="4">
        <v>-0.43</v>
      </c>
      <c r="L109" s="4">
        <v>-1.445</v>
      </c>
      <c r="M109" s="4">
        <v>0.661</v>
      </c>
    </row>
    <row r="110" ht="15.75" customHeight="1">
      <c r="A110" s="4" t="s">
        <v>117</v>
      </c>
      <c r="B110" s="4">
        <v>21.61</v>
      </c>
      <c r="C110" s="4">
        <v>20.894</v>
      </c>
      <c r="D110" s="4">
        <v>16.265</v>
      </c>
      <c r="E110" s="4">
        <v>19.59</v>
      </c>
      <c r="F110" s="4">
        <v>5.133</v>
      </c>
      <c r="G110" s="4">
        <v>-2.215</v>
      </c>
      <c r="H110" s="4">
        <v>-2.174</v>
      </c>
      <c r="I110" s="4">
        <v>9.521</v>
      </c>
      <c r="J110" s="4">
        <v>0.971</v>
      </c>
      <c r="K110" s="4">
        <v>-0.43</v>
      </c>
      <c r="L110" s="4">
        <v>-1.453</v>
      </c>
      <c r="M110" s="4">
        <v>0.661</v>
      </c>
    </row>
    <row r="111" ht="15.75" customHeight="1">
      <c r="A111" s="4" t="s">
        <v>118</v>
      </c>
      <c r="B111" s="4">
        <v>21.537</v>
      </c>
      <c r="C111" s="4">
        <v>20.75</v>
      </c>
      <c r="D111" s="4">
        <v>15.933</v>
      </c>
      <c r="E111" s="4">
        <v>19.406</v>
      </c>
      <c r="F111" s="4">
        <v>5.124</v>
      </c>
      <c r="G111" s="4">
        <v>-2.161</v>
      </c>
      <c r="H111" s="4">
        <v>-2.14</v>
      </c>
      <c r="I111" s="4">
        <v>9.425</v>
      </c>
      <c r="J111" s="4">
        <v>0.97</v>
      </c>
      <c r="K111" s="4">
        <v>-0.421</v>
      </c>
      <c r="L111" s="4">
        <v>-1.453</v>
      </c>
      <c r="M111" s="4">
        <v>0.658</v>
      </c>
    </row>
    <row r="112" ht="15.75" customHeight="1">
      <c r="A112" s="4" t="s">
        <v>119</v>
      </c>
      <c r="B112" s="4">
        <v>21.275</v>
      </c>
      <c r="C112" s="4">
        <v>20.637</v>
      </c>
      <c r="D112" s="4">
        <v>16.052</v>
      </c>
      <c r="E112" s="4">
        <v>19.321</v>
      </c>
      <c r="F112" s="4">
        <v>5.037</v>
      </c>
      <c r="G112" s="4">
        <v>-2.14</v>
      </c>
      <c r="H112" s="4">
        <v>-2.213</v>
      </c>
      <c r="I112" s="4">
        <v>9.389</v>
      </c>
      <c r="J112" s="4">
        <v>0.968</v>
      </c>
      <c r="K112" s="4">
        <v>-0.421</v>
      </c>
      <c r="L112" s="4">
        <v>-1.438</v>
      </c>
      <c r="M112" s="4">
        <v>0.66</v>
      </c>
    </row>
    <row r="113" ht="15.75" customHeight="1">
      <c r="A113" s="4" t="s">
        <v>120</v>
      </c>
      <c r="B113" s="4">
        <v>21.46</v>
      </c>
      <c r="C113" s="4">
        <v>21.254</v>
      </c>
      <c r="D113" s="4">
        <v>16.164</v>
      </c>
      <c r="E113" s="4">
        <v>19.626</v>
      </c>
      <c r="F113" s="4">
        <v>5.088</v>
      </c>
      <c r="G113" s="4">
        <v>-2.23</v>
      </c>
      <c r="H113" s="4">
        <v>-2.246</v>
      </c>
      <c r="I113" s="4">
        <v>9.564</v>
      </c>
      <c r="J113" s="4">
        <v>0.967</v>
      </c>
      <c r="K113" s="4">
        <v>-0.425</v>
      </c>
      <c r="L113" s="4">
        <v>-1.434</v>
      </c>
      <c r="M113" s="4">
        <v>0.661</v>
      </c>
    </row>
    <row r="114" ht="15.75" customHeight="1">
      <c r="A114" s="4" t="s">
        <v>121</v>
      </c>
      <c r="B114" s="4">
        <v>28.375</v>
      </c>
      <c r="C114" s="4">
        <v>30.043</v>
      </c>
      <c r="D114" s="4">
        <v>22.632</v>
      </c>
      <c r="E114" s="4">
        <v>27.017</v>
      </c>
      <c r="F114" s="4">
        <v>6.689</v>
      </c>
      <c r="G114" s="4">
        <v>-3.318</v>
      </c>
      <c r="H114" s="4">
        <v>-3.097</v>
      </c>
      <c r="I114" s="4">
        <v>13.103</v>
      </c>
      <c r="J114" s="4">
        <v>0.963</v>
      </c>
      <c r="K114" s="4">
        <v>-0.446</v>
      </c>
      <c r="L114" s="4">
        <v>-1.443</v>
      </c>
      <c r="M114" s="4">
        <v>0.657</v>
      </c>
    </row>
    <row r="115" ht="15.75" customHeight="1">
      <c r="A115" s="4" t="s">
        <v>122</v>
      </c>
      <c r="B115" s="4">
        <v>28.833</v>
      </c>
      <c r="C115" s="4">
        <v>30.513</v>
      </c>
      <c r="D115" s="4">
        <v>24.796</v>
      </c>
      <c r="E115" s="4">
        <v>28.047</v>
      </c>
      <c r="F115" s="4">
        <v>6.827</v>
      </c>
      <c r="G115" s="4">
        <v>-3.45</v>
      </c>
      <c r="H115" s="4">
        <v>-3.337</v>
      </c>
      <c r="I115" s="4">
        <v>13.614</v>
      </c>
      <c r="J115" s="4">
        <v>0.966</v>
      </c>
      <c r="K115" s="4">
        <v>-0.456</v>
      </c>
      <c r="L115" s="4">
        <v>-1.454</v>
      </c>
      <c r="M115" s="4">
        <v>0.656</v>
      </c>
    </row>
    <row r="116" ht="15.75" customHeight="1">
      <c r="A116" s="4" t="s">
        <v>123</v>
      </c>
      <c r="B116" s="4">
        <v>29.276</v>
      </c>
      <c r="C116" s="4">
        <v>29.825</v>
      </c>
      <c r="D116" s="4">
        <v>24.345</v>
      </c>
      <c r="E116" s="4">
        <v>27.815</v>
      </c>
      <c r="F116" s="4">
        <v>6.977</v>
      </c>
      <c r="G116" s="4">
        <v>-3.385</v>
      </c>
      <c r="H116" s="4">
        <v>-3.187</v>
      </c>
      <c r="I116" s="4">
        <v>13.549</v>
      </c>
      <c r="J116" s="4">
        <v>0.969</v>
      </c>
      <c r="K116" s="4">
        <v>-0.458</v>
      </c>
      <c r="L116" s="4">
        <v>-1.469</v>
      </c>
      <c r="M116" s="4">
        <v>0.658</v>
      </c>
    </row>
    <row r="117" ht="15.75" customHeight="1">
      <c r="A117" s="4" t="s">
        <v>124</v>
      </c>
      <c r="B117" s="4">
        <v>28.178</v>
      </c>
      <c r="C117" s="4">
        <v>29.669</v>
      </c>
      <c r="D117" s="4">
        <v>24.283</v>
      </c>
      <c r="E117" s="4">
        <v>27.377</v>
      </c>
      <c r="F117" s="4">
        <v>6.696</v>
      </c>
      <c r="G117" s="4">
        <v>-3.475</v>
      </c>
      <c r="H117" s="4">
        <v>-3.285</v>
      </c>
      <c r="I117" s="4">
        <v>13.456</v>
      </c>
      <c r="J117" s="4">
        <v>0.967</v>
      </c>
      <c r="K117" s="4">
        <v>-0.472</v>
      </c>
      <c r="L117" s="4">
        <v>-1.453</v>
      </c>
      <c r="M117" s="4">
        <v>0.663</v>
      </c>
    </row>
    <row r="118" ht="15.75" customHeight="1">
      <c r="A118" s="4" t="s">
        <v>125</v>
      </c>
      <c r="B118" s="4">
        <v>27.8</v>
      </c>
      <c r="C118" s="4">
        <v>28.858</v>
      </c>
      <c r="D118" s="4">
        <v>23.574</v>
      </c>
      <c r="E118" s="4">
        <v>26.744</v>
      </c>
      <c r="F118" s="4">
        <v>6.599</v>
      </c>
      <c r="G118" s="4">
        <v>-3.305</v>
      </c>
      <c r="H118" s="4">
        <v>-3.093</v>
      </c>
      <c r="I118" s="4">
        <v>12.997</v>
      </c>
      <c r="J118" s="4">
        <v>0.97</v>
      </c>
      <c r="K118" s="4">
        <v>-0.466</v>
      </c>
      <c r="L118" s="4">
        <v>-1.467</v>
      </c>
      <c r="M118" s="4">
        <v>0.66</v>
      </c>
    </row>
    <row r="119" ht="15.75" customHeight="1">
      <c r="A119" s="4" t="s">
        <v>126</v>
      </c>
      <c r="B119" s="4">
        <v>27.222</v>
      </c>
      <c r="C119" s="4">
        <v>28.305</v>
      </c>
      <c r="D119" s="4">
        <v>23.03</v>
      </c>
      <c r="E119" s="4">
        <v>26.186</v>
      </c>
      <c r="F119" s="4">
        <v>6.475</v>
      </c>
      <c r="G119" s="4">
        <v>-3.267</v>
      </c>
      <c r="H119" s="4">
        <v>-3.071</v>
      </c>
      <c r="I119" s="4">
        <v>12.813</v>
      </c>
      <c r="J119" s="4">
        <v>0.971</v>
      </c>
      <c r="K119" s="4">
        <v>-0.467</v>
      </c>
      <c r="L119" s="4">
        <v>-1.459</v>
      </c>
      <c r="M119" s="4">
        <v>0.663</v>
      </c>
    </row>
    <row r="120" ht="15.75" customHeight="1">
      <c r="A120" s="4" t="s">
        <v>127</v>
      </c>
      <c r="B120" s="4">
        <v>25.09</v>
      </c>
      <c r="C120" s="4">
        <v>25.749</v>
      </c>
      <c r="D120" s="4">
        <v>20.646</v>
      </c>
      <c r="E120" s="4">
        <v>23.829</v>
      </c>
      <c r="F120" s="4">
        <v>6.012</v>
      </c>
      <c r="G120" s="4">
        <v>-2.921</v>
      </c>
      <c r="H120" s="4">
        <v>-2.848</v>
      </c>
      <c r="I120" s="4">
        <v>11.782</v>
      </c>
      <c r="J120" s="4">
        <v>0.976</v>
      </c>
      <c r="K120" s="4">
        <v>-0.458</v>
      </c>
      <c r="L120" s="4">
        <v>-1.441</v>
      </c>
      <c r="M120" s="4">
        <v>0.668</v>
      </c>
    </row>
    <row r="121" ht="15.75" customHeight="1">
      <c r="A121" s="4" t="s">
        <v>128</v>
      </c>
      <c r="B121" s="4">
        <v>24.011</v>
      </c>
      <c r="C121" s="4">
        <v>25.649</v>
      </c>
      <c r="D121" s="4">
        <v>22.072</v>
      </c>
      <c r="E121" s="4">
        <v>23.911</v>
      </c>
      <c r="F121" s="4">
        <v>5.737</v>
      </c>
      <c r="G121" s="4">
        <v>-2.817</v>
      </c>
      <c r="H121" s="4">
        <v>-2.949</v>
      </c>
      <c r="I121" s="4">
        <v>11.502</v>
      </c>
      <c r="J121" s="4">
        <v>0.97</v>
      </c>
      <c r="K121" s="4">
        <v>-0.444</v>
      </c>
      <c r="L121" s="4">
        <v>-1.458</v>
      </c>
      <c r="M121" s="4">
        <v>0.65</v>
      </c>
    </row>
    <row r="122" ht="15.75" customHeight="1">
      <c r="A122" s="4" t="s">
        <v>129</v>
      </c>
      <c r="B122" s="4">
        <v>22.145</v>
      </c>
      <c r="C122" s="4">
        <v>16.353</v>
      </c>
      <c r="D122" s="4">
        <v>13.688</v>
      </c>
      <c r="E122" s="4">
        <v>17.395</v>
      </c>
      <c r="F122" s="4">
        <v>5.321</v>
      </c>
      <c r="G122" s="4">
        <v>-1.741</v>
      </c>
      <c r="H122" s="4">
        <v>-1.57</v>
      </c>
      <c r="I122" s="4">
        <v>8.632</v>
      </c>
      <c r="J122" s="4">
        <v>0.968</v>
      </c>
      <c r="K122" s="4">
        <v>-0.427</v>
      </c>
      <c r="L122" s="4">
        <v>-1.539</v>
      </c>
      <c r="M122" s="4">
        <v>0.665</v>
      </c>
    </row>
    <row r="123" ht="15.75" customHeight="1">
      <c r="A123" s="4" t="s">
        <v>130</v>
      </c>
      <c r="B123" s="4">
        <v>12.93</v>
      </c>
      <c r="C123" s="4">
        <v>16.849</v>
      </c>
      <c r="D123" s="4">
        <v>13.012</v>
      </c>
      <c r="E123" s="4">
        <v>14.264</v>
      </c>
      <c r="F123" s="4">
        <v>2.843</v>
      </c>
      <c r="G123" s="4">
        <v>-1.937</v>
      </c>
      <c r="H123" s="4">
        <v>-1.557</v>
      </c>
      <c r="I123" s="4">
        <v>6.337</v>
      </c>
      <c r="J123" s="4">
        <v>1.12</v>
      </c>
      <c r="K123" s="4">
        <v>-0.455</v>
      </c>
      <c r="L123" s="4">
        <v>-1.522</v>
      </c>
      <c r="M123" s="4">
        <v>0.59</v>
      </c>
    </row>
    <row r="124" ht="15.75" customHeight="1">
      <c r="A124" s="4" t="s">
        <v>131</v>
      </c>
      <c r="B124" s="4">
        <v>13.113</v>
      </c>
      <c r="C124" s="4">
        <v>16.707</v>
      </c>
      <c r="D124" s="4">
        <v>13.289</v>
      </c>
      <c r="E124" s="4">
        <v>14.37</v>
      </c>
      <c r="F124" s="4">
        <v>2.852</v>
      </c>
      <c r="G124" s="4">
        <v>-1.93</v>
      </c>
      <c r="H124" s="4">
        <v>-1.567</v>
      </c>
      <c r="I124" s="4">
        <v>6.349</v>
      </c>
      <c r="J124" s="4">
        <v>1.117</v>
      </c>
      <c r="K124" s="4">
        <v>-0.466</v>
      </c>
      <c r="L124" s="4">
        <v>-1.521</v>
      </c>
      <c r="M124" s="4">
        <v>0.597</v>
      </c>
    </row>
    <row r="125" ht="15.75" customHeight="1">
      <c r="A125" s="4" t="s">
        <v>132</v>
      </c>
      <c r="B125" s="4">
        <v>12.203</v>
      </c>
      <c r="C125" s="4">
        <v>15.33</v>
      </c>
      <c r="D125" s="4">
        <v>12.184</v>
      </c>
      <c r="E125" s="4">
        <v>13.239</v>
      </c>
      <c r="F125" s="4">
        <v>2.633</v>
      </c>
      <c r="G125" s="4">
        <v>-1.697</v>
      </c>
      <c r="H125" s="4">
        <v>-1.378</v>
      </c>
      <c r="I125" s="4">
        <v>5.708</v>
      </c>
      <c r="J125" s="4">
        <v>1.136</v>
      </c>
      <c r="K125" s="4">
        <v>-0.439</v>
      </c>
      <c r="L125" s="4">
        <v>-1.548</v>
      </c>
      <c r="M125" s="4">
        <v>0.573</v>
      </c>
    </row>
    <row r="126" ht="15.75" customHeight="1">
      <c r="A126" s="4" t="s">
        <v>133</v>
      </c>
      <c r="B126" s="4">
        <v>11.376</v>
      </c>
      <c r="C126" s="4">
        <v>14.163</v>
      </c>
      <c r="D126" s="4">
        <v>11.187</v>
      </c>
      <c r="E126" s="4">
        <v>12.242</v>
      </c>
      <c r="F126" s="4">
        <v>2.401</v>
      </c>
      <c r="G126" s="4">
        <v>-1.568</v>
      </c>
      <c r="H126" s="4">
        <v>-1.232</v>
      </c>
      <c r="I126" s="4">
        <v>5.201</v>
      </c>
      <c r="J126" s="4">
        <v>1.153</v>
      </c>
      <c r="K126" s="4">
        <v>-0.44</v>
      </c>
      <c r="L126" s="4">
        <v>-1.56</v>
      </c>
      <c r="M126" s="4">
        <v>0.565</v>
      </c>
    </row>
    <row r="127" ht="15.75" customHeight="1">
      <c r="A127" s="4" t="s">
        <v>134</v>
      </c>
      <c r="B127" s="4">
        <v>11.652</v>
      </c>
      <c r="C127" s="4">
        <v>13.518</v>
      </c>
      <c r="D127" s="4">
        <v>10.527</v>
      </c>
      <c r="E127" s="4">
        <v>11.899</v>
      </c>
      <c r="F127" s="4">
        <v>2.407</v>
      </c>
      <c r="G127" s="4">
        <v>-1.415</v>
      </c>
      <c r="H127" s="4">
        <v>-1.106</v>
      </c>
      <c r="I127" s="4">
        <v>4.929</v>
      </c>
      <c r="J127" s="4">
        <v>1.162</v>
      </c>
      <c r="K127" s="4">
        <v>-0.42</v>
      </c>
      <c r="L127" s="4">
        <v>-1.576</v>
      </c>
      <c r="M127" s="4">
        <v>0.557</v>
      </c>
    </row>
    <row r="128" ht="15.75" customHeight="1">
      <c r="A128" s="4" t="s">
        <v>135</v>
      </c>
      <c r="B128" s="4">
        <v>10.988</v>
      </c>
      <c r="C128" s="4">
        <v>12.948</v>
      </c>
      <c r="D128" s="4">
        <v>9.587</v>
      </c>
      <c r="E128" s="4">
        <v>11.175</v>
      </c>
      <c r="F128" s="4">
        <v>2.301</v>
      </c>
      <c r="G128" s="4">
        <v>-1.326</v>
      </c>
      <c r="H128" s="4">
        <v>-0.895</v>
      </c>
      <c r="I128" s="4">
        <v>4.522</v>
      </c>
      <c r="J128" s="4">
        <v>1.149</v>
      </c>
      <c r="K128" s="4">
        <v>-0.414</v>
      </c>
      <c r="L128" s="4">
        <v>-1.621</v>
      </c>
      <c r="M128" s="4">
        <v>0.546</v>
      </c>
    </row>
    <row r="129" ht="15.75" customHeight="1">
      <c r="A129" s="4" t="s">
        <v>136</v>
      </c>
      <c r="B129" s="4">
        <v>11.039</v>
      </c>
      <c r="C129" s="4">
        <v>14.817</v>
      </c>
      <c r="D129" s="4">
        <v>9.635</v>
      </c>
      <c r="E129" s="4">
        <v>11.83</v>
      </c>
      <c r="F129" s="4">
        <v>2.29</v>
      </c>
      <c r="G129" s="4">
        <v>-1.594</v>
      </c>
      <c r="H129" s="4">
        <v>-0.948</v>
      </c>
      <c r="I129" s="4">
        <v>4.832</v>
      </c>
      <c r="J129" s="4">
        <v>1.161</v>
      </c>
      <c r="K129" s="4">
        <v>-0.433</v>
      </c>
      <c r="L129" s="4">
        <v>-1.604</v>
      </c>
      <c r="M129" s="4">
        <v>0.549</v>
      </c>
    </row>
    <row r="130" ht="15.75" customHeight="1">
      <c r="A130" s="4" t="s">
        <v>137</v>
      </c>
      <c r="B130" s="4">
        <v>11.01</v>
      </c>
      <c r="C130" s="4">
        <v>17.44</v>
      </c>
      <c r="D130" s="4">
        <v>10.197</v>
      </c>
      <c r="E130" s="4">
        <v>12.882</v>
      </c>
      <c r="F130" s="4">
        <v>2.223</v>
      </c>
      <c r="G130" s="4">
        <v>-2.129</v>
      </c>
      <c r="H130" s="4">
        <v>-1.04</v>
      </c>
      <c r="I130" s="4">
        <v>5.392</v>
      </c>
      <c r="J130" s="4">
        <v>1.183</v>
      </c>
      <c r="K130" s="4">
        <v>-0.491</v>
      </c>
      <c r="L130" s="4">
        <v>-1.588</v>
      </c>
      <c r="M130" s="4">
        <v>0.562</v>
      </c>
    </row>
    <row r="131" ht="15.75" customHeight="1">
      <c r="A131" s="4" t="s">
        <v>138</v>
      </c>
      <c r="B131" s="4">
        <v>15.944</v>
      </c>
      <c r="C131" s="4">
        <v>21.341</v>
      </c>
      <c r="D131" s="4">
        <v>13.775</v>
      </c>
      <c r="E131" s="4">
        <v>17.02</v>
      </c>
      <c r="F131" s="4">
        <v>3.588</v>
      </c>
      <c r="G131" s="4">
        <v>-2.689</v>
      </c>
      <c r="H131" s="4">
        <v>-1.497</v>
      </c>
      <c r="I131" s="4">
        <v>7.774</v>
      </c>
      <c r="J131" s="4">
        <v>0.912</v>
      </c>
      <c r="K131" s="4">
        <v>-0.51</v>
      </c>
      <c r="L131" s="4">
        <v>-1.562</v>
      </c>
      <c r="M131" s="4">
        <v>0.616</v>
      </c>
    </row>
    <row r="132" ht="15.75" customHeight="1">
      <c r="A132" s="4" t="s">
        <v>139</v>
      </c>
      <c r="B132" s="4">
        <v>16.384</v>
      </c>
      <c r="C132" s="4">
        <v>24.523</v>
      </c>
      <c r="D132" s="4">
        <v>14.715</v>
      </c>
      <c r="E132" s="4">
        <v>18.541</v>
      </c>
      <c r="F132" s="4">
        <v>3.678</v>
      </c>
      <c r="G132" s="4">
        <v>-3.014</v>
      </c>
      <c r="H132" s="4">
        <v>-1.681</v>
      </c>
      <c r="I132" s="4">
        <v>8.373</v>
      </c>
      <c r="J132" s="4">
        <v>1.089</v>
      </c>
      <c r="K132" s="4">
        <v>-0.498</v>
      </c>
      <c r="L132" s="4">
        <v>-1.538</v>
      </c>
      <c r="M132" s="4">
        <v>0.61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33.416</v>
      </c>
      <c r="C173" s="4">
        <v>35.605</v>
      </c>
      <c r="D173" s="4">
        <v>31.403</v>
      </c>
      <c r="E173" s="4">
        <v>33.475</v>
      </c>
      <c r="F173" s="4">
        <v>8.052</v>
      </c>
      <c r="G173" s="4">
        <v>-4.141</v>
      </c>
      <c r="H173" s="4">
        <v>-4.425</v>
      </c>
      <c r="I173" s="4">
        <v>16.618</v>
      </c>
      <c r="J173" s="4">
        <v>0.978</v>
      </c>
      <c r="K173" s="4">
        <v>-0.473</v>
      </c>
      <c r="L173" s="4">
        <v>-1.431</v>
      </c>
      <c r="M173" s="4">
        <v>0.671</v>
      </c>
    </row>
    <row r="174" ht="15.75" customHeight="1">
      <c r="A174" s="4" t="s">
        <v>181</v>
      </c>
      <c r="B174" s="4">
        <v>34.054</v>
      </c>
      <c r="C174" s="4">
        <v>43.231</v>
      </c>
      <c r="D174" s="4">
        <v>38.792</v>
      </c>
      <c r="E174" s="4">
        <v>38.692</v>
      </c>
      <c r="F174" s="4">
        <v>8.14</v>
      </c>
      <c r="G174" s="4">
        <v>-4.899</v>
      </c>
      <c r="H174" s="4">
        <v>-5.551</v>
      </c>
      <c r="I174" s="4">
        <v>18.59</v>
      </c>
      <c r="J174" s="4">
        <v>0.981</v>
      </c>
      <c r="K174" s="4">
        <v>-0.464</v>
      </c>
      <c r="L174" s="4">
        <v>-1.417</v>
      </c>
      <c r="M174" s="4">
        <v>0.656</v>
      </c>
    </row>
    <row r="175" ht="15.75" customHeight="1">
      <c r="A175" s="4" t="s">
        <v>182</v>
      </c>
      <c r="B175" s="4">
        <v>34.286</v>
      </c>
      <c r="C175" s="4">
        <v>43.484</v>
      </c>
      <c r="D175" s="4">
        <v>38.044</v>
      </c>
      <c r="E175" s="4">
        <v>38.605</v>
      </c>
      <c r="F175" s="4">
        <v>8.218</v>
      </c>
      <c r="G175" s="4">
        <v>-4.951</v>
      </c>
      <c r="H175" s="4">
        <v>-5.276</v>
      </c>
      <c r="I175" s="4">
        <v>18.445</v>
      </c>
      <c r="J175" s="4">
        <v>0.981</v>
      </c>
      <c r="K175" s="4">
        <v>-0.463</v>
      </c>
      <c r="L175" s="4">
        <v>-1.438</v>
      </c>
      <c r="M175" s="4">
        <v>0.648</v>
      </c>
    </row>
    <row r="176" ht="15.75" customHeight="1">
      <c r="A176" s="4" t="s">
        <v>183</v>
      </c>
      <c r="B176" s="4">
        <v>35.168</v>
      </c>
      <c r="C176" s="4">
        <v>44.937</v>
      </c>
      <c r="D176" s="4">
        <v>40.306</v>
      </c>
      <c r="E176" s="4">
        <v>40.137</v>
      </c>
      <c r="F176" s="4">
        <v>8.414</v>
      </c>
      <c r="G176" s="4">
        <v>-5.09</v>
      </c>
      <c r="H176" s="4">
        <v>-5.619</v>
      </c>
      <c r="I176" s="4">
        <v>19.123</v>
      </c>
      <c r="J176" s="4">
        <v>0.979</v>
      </c>
      <c r="K176" s="4">
        <v>-0.462</v>
      </c>
      <c r="L176" s="4">
        <v>-1.433</v>
      </c>
      <c r="M176" s="4">
        <v>0.648</v>
      </c>
    </row>
    <row r="177" ht="15.75" customHeight="1">
      <c r="A177" s="4" t="s">
        <v>184</v>
      </c>
      <c r="B177" s="4">
        <v>35.171</v>
      </c>
      <c r="C177" s="4">
        <v>44.059</v>
      </c>
      <c r="D177" s="4">
        <v>41.218</v>
      </c>
      <c r="E177" s="4">
        <v>40.149</v>
      </c>
      <c r="F177" s="4">
        <v>8.408</v>
      </c>
      <c r="G177" s="4">
        <v>-5.046</v>
      </c>
      <c r="H177" s="4">
        <v>-5.65</v>
      </c>
      <c r="I177" s="4">
        <v>19.104</v>
      </c>
      <c r="J177" s="4">
        <v>0.98</v>
      </c>
      <c r="K177" s="4">
        <v>-0.47</v>
      </c>
      <c r="L177" s="4">
        <v>-1.44</v>
      </c>
      <c r="M177" s="4">
        <v>0.649</v>
      </c>
    </row>
    <row r="178" ht="15.75" customHeight="1">
      <c r="A178" s="4" t="s">
        <v>185</v>
      </c>
      <c r="B178" s="4">
        <v>34.531</v>
      </c>
      <c r="C178" s="4">
        <v>45.081</v>
      </c>
      <c r="D178" s="4">
        <v>39.992</v>
      </c>
      <c r="E178" s="4">
        <v>39.868</v>
      </c>
      <c r="F178" s="4">
        <v>8.259</v>
      </c>
      <c r="G178" s="4">
        <v>-4.773</v>
      </c>
      <c r="H178" s="4">
        <v>-5.554</v>
      </c>
      <c r="I178" s="4">
        <v>18.586</v>
      </c>
      <c r="J178" s="4">
        <v>0.979</v>
      </c>
      <c r="K178" s="4">
        <v>-0.434</v>
      </c>
      <c r="L178" s="4">
        <v>-1.433</v>
      </c>
      <c r="M178" s="4">
        <v>0.636</v>
      </c>
    </row>
    <row r="179" ht="15.75" customHeight="1">
      <c r="A179" s="4" t="s">
        <v>186</v>
      </c>
      <c r="B179" s="4">
        <v>35.169</v>
      </c>
      <c r="C179" s="4">
        <v>45.62</v>
      </c>
      <c r="D179" s="4">
        <v>40.045</v>
      </c>
      <c r="E179" s="4">
        <v>40.278</v>
      </c>
      <c r="F179" s="4">
        <v>8.426</v>
      </c>
      <c r="G179" s="4">
        <v>-4.659</v>
      </c>
      <c r="H179" s="4">
        <v>-5.604</v>
      </c>
      <c r="I179" s="4">
        <v>18.689</v>
      </c>
      <c r="J179" s="4">
        <v>0.979</v>
      </c>
      <c r="K179" s="4">
        <v>-0.417</v>
      </c>
      <c r="L179" s="4">
        <v>-1.431</v>
      </c>
      <c r="M179" s="4">
        <v>0.631</v>
      </c>
    </row>
    <row r="180" ht="15.75" customHeight="1">
      <c r="A180" s="4" t="s">
        <v>187</v>
      </c>
      <c r="B180" s="4">
        <v>35.468</v>
      </c>
      <c r="C180" s="4">
        <v>45.284</v>
      </c>
      <c r="D180" s="4">
        <v>39.389</v>
      </c>
      <c r="E180" s="4">
        <v>40.047</v>
      </c>
      <c r="F180" s="4">
        <v>8.524</v>
      </c>
      <c r="G180" s="4">
        <v>-4.668</v>
      </c>
      <c r="H180" s="4">
        <v>-5.549</v>
      </c>
      <c r="I180" s="4">
        <v>18.741</v>
      </c>
      <c r="J180" s="4">
        <v>0.981</v>
      </c>
      <c r="K180" s="4">
        <v>-0.42</v>
      </c>
      <c r="L180" s="4">
        <v>-1.428</v>
      </c>
      <c r="M180" s="4">
        <v>0.635</v>
      </c>
    </row>
    <row r="181" ht="15.75" customHeight="1">
      <c r="A181" s="4" t="s">
        <v>188</v>
      </c>
      <c r="B181" s="4">
        <v>34.84</v>
      </c>
      <c r="C181" s="4">
        <v>45.559</v>
      </c>
      <c r="D181" s="4">
        <v>40.743</v>
      </c>
      <c r="E181" s="4">
        <v>40.381</v>
      </c>
      <c r="F181" s="4">
        <v>8.326</v>
      </c>
      <c r="G181" s="4">
        <v>-4.794</v>
      </c>
      <c r="H181" s="4">
        <v>-5.632</v>
      </c>
      <c r="I181" s="4">
        <v>18.753</v>
      </c>
      <c r="J181" s="4">
        <v>0.979</v>
      </c>
      <c r="K181" s="4">
        <v>-0.43</v>
      </c>
      <c r="L181" s="4">
        <v>-1.436</v>
      </c>
      <c r="M181" s="4">
        <v>0.632</v>
      </c>
    </row>
    <row r="182" ht="15.75" customHeight="1">
      <c r="A182" s="4" t="s">
        <v>189</v>
      </c>
      <c r="B182" s="4">
        <v>34.328</v>
      </c>
      <c r="C182" s="4">
        <v>44.176</v>
      </c>
      <c r="D182" s="4">
        <v>40.132</v>
      </c>
      <c r="E182" s="4">
        <v>39.545</v>
      </c>
      <c r="F182" s="4">
        <v>8.142</v>
      </c>
      <c r="G182" s="4">
        <v>-4.644</v>
      </c>
      <c r="H182" s="4">
        <v>-5.446</v>
      </c>
      <c r="I182" s="4">
        <v>18.232</v>
      </c>
      <c r="J182" s="4">
        <v>0.98</v>
      </c>
      <c r="K182" s="4">
        <v>-0.433</v>
      </c>
      <c r="L182" s="4">
        <v>-1.443</v>
      </c>
      <c r="M182" s="4">
        <v>0.633</v>
      </c>
    </row>
    <row r="183" ht="15.75" customHeight="1">
      <c r="A183" s="4" t="s">
        <v>190</v>
      </c>
      <c r="B183" s="4">
        <v>35.197</v>
      </c>
      <c r="C183" s="4">
        <v>45.594</v>
      </c>
      <c r="D183" s="4">
        <v>41.251</v>
      </c>
      <c r="E183" s="4">
        <v>40.681</v>
      </c>
      <c r="F183" s="4">
        <v>8.417</v>
      </c>
      <c r="G183" s="4">
        <v>-4.793</v>
      </c>
      <c r="H183" s="4">
        <v>-5.731</v>
      </c>
      <c r="I183" s="4">
        <v>18.941</v>
      </c>
      <c r="J183" s="4">
        <v>0.978</v>
      </c>
      <c r="K183" s="4">
        <v>-0.429</v>
      </c>
      <c r="L183" s="4">
        <v>-1.436</v>
      </c>
      <c r="M183" s="4">
        <v>0.632</v>
      </c>
    </row>
    <row r="184" ht="15.75" customHeight="1">
      <c r="A184" s="4" t="s">
        <v>191</v>
      </c>
      <c r="B184" s="4">
        <v>34.253</v>
      </c>
      <c r="C184" s="4">
        <v>44.744</v>
      </c>
      <c r="D184" s="4">
        <v>39.483</v>
      </c>
      <c r="E184" s="4">
        <v>39.493</v>
      </c>
      <c r="F184" s="4">
        <v>8.189</v>
      </c>
      <c r="G184" s="4">
        <v>-4.655</v>
      </c>
      <c r="H184" s="4">
        <v>-5.575</v>
      </c>
      <c r="I184" s="4">
        <v>18.419</v>
      </c>
      <c r="J184" s="4">
        <v>0.979</v>
      </c>
      <c r="K184" s="4">
        <v>-0.424</v>
      </c>
      <c r="L184" s="4">
        <v>-1.426</v>
      </c>
      <c r="M184" s="4">
        <v>0.634</v>
      </c>
    </row>
    <row r="185" ht="15.75" customHeight="1">
      <c r="A185" s="4" t="s">
        <v>192</v>
      </c>
      <c r="B185" s="4">
        <v>34.537</v>
      </c>
      <c r="C185" s="4">
        <v>44.764</v>
      </c>
      <c r="D185" s="4">
        <v>39.822</v>
      </c>
      <c r="E185" s="4">
        <v>39.708</v>
      </c>
      <c r="F185" s="4">
        <v>8.251</v>
      </c>
      <c r="G185" s="4">
        <v>-4.679</v>
      </c>
      <c r="H185" s="4">
        <v>-5.5</v>
      </c>
      <c r="I185" s="4">
        <v>18.43</v>
      </c>
      <c r="J185" s="4">
        <v>0.98</v>
      </c>
      <c r="K185" s="4">
        <v>-0.427</v>
      </c>
      <c r="L185" s="4">
        <v>-1.438</v>
      </c>
      <c r="M185" s="4">
        <v>0.632</v>
      </c>
    </row>
    <row r="186" ht="15.75" customHeight="1">
      <c r="A186" s="4" t="s">
        <v>193</v>
      </c>
      <c r="B186" s="4">
        <v>34.786</v>
      </c>
      <c r="C186" s="4">
        <v>45.907</v>
      </c>
      <c r="D186" s="4">
        <v>40.288</v>
      </c>
      <c r="E186" s="4">
        <v>40.327</v>
      </c>
      <c r="F186" s="4">
        <v>8.359</v>
      </c>
      <c r="G186" s="4">
        <v>-4.759</v>
      </c>
      <c r="H186" s="4">
        <v>-5.704</v>
      </c>
      <c r="I186" s="4">
        <v>18.822</v>
      </c>
      <c r="J186" s="4">
        <v>0.979</v>
      </c>
      <c r="K186" s="4">
        <v>-0.42</v>
      </c>
      <c r="L186" s="4">
        <v>-1.428</v>
      </c>
      <c r="M186" s="4">
        <v>0.631</v>
      </c>
    </row>
    <row r="187" ht="15.75" customHeight="1">
      <c r="A187" s="4" t="s">
        <v>194</v>
      </c>
      <c r="B187" s="4">
        <v>34.099</v>
      </c>
      <c r="C187" s="4">
        <v>44.501</v>
      </c>
      <c r="D187" s="4">
        <v>41.174</v>
      </c>
      <c r="E187" s="4">
        <v>39.925</v>
      </c>
      <c r="F187" s="4">
        <v>8.177</v>
      </c>
      <c r="G187" s="4">
        <v>-4.646</v>
      </c>
      <c r="H187" s="4">
        <v>-5.952</v>
      </c>
      <c r="I187" s="4">
        <v>18.775</v>
      </c>
      <c r="J187" s="4">
        <v>0.98</v>
      </c>
      <c r="K187" s="4">
        <v>-0.424</v>
      </c>
      <c r="L187" s="4">
        <v>-1.414</v>
      </c>
      <c r="M187" s="4">
        <v>0.637</v>
      </c>
    </row>
    <row r="188" ht="15.75" customHeight="1">
      <c r="A188" s="4" t="s">
        <v>195</v>
      </c>
      <c r="B188" s="4">
        <v>34.566</v>
      </c>
      <c r="C188" s="4">
        <v>44.853</v>
      </c>
      <c r="D188" s="4">
        <v>41.0</v>
      </c>
      <c r="E188" s="4">
        <v>40.14</v>
      </c>
      <c r="F188" s="4">
        <v>8.255</v>
      </c>
      <c r="G188" s="4">
        <v>-4.585</v>
      </c>
      <c r="H188" s="4">
        <v>-5.913</v>
      </c>
      <c r="I188" s="4">
        <v>18.753</v>
      </c>
      <c r="J188" s="4">
        <v>0.98</v>
      </c>
      <c r="K188" s="4">
        <v>-0.418</v>
      </c>
      <c r="L188" s="4">
        <v>-1.412</v>
      </c>
      <c r="M188" s="4">
        <v>0.637</v>
      </c>
    </row>
    <row r="189" ht="15.75" customHeight="1">
      <c r="A189" s="4" t="s">
        <v>196</v>
      </c>
      <c r="B189" s="4">
        <v>36.704</v>
      </c>
      <c r="C189" s="4">
        <v>45.539</v>
      </c>
      <c r="D189" s="4">
        <v>43.112</v>
      </c>
      <c r="E189" s="4">
        <v>41.785</v>
      </c>
      <c r="F189" s="4">
        <v>8.793</v>
      </c>
      <c r="G189" s="4">
        <v>-4.791</v>
      </c>
      <c r="H189" s="4">
        <v>-6.228</v>
      </c>
      <c r="I189" s="4">
        <v>19.812</v>
      </c>
      <c r="J189" s="4">
        <v>0.978</v>
      </c>
      <c r="K189" s="4">
        <v>-0.428</v>
      </c>
      <c r="L189" s="4">
        <v>-1.415</v>
      </c>
      <c r="M189" s="4">
        <v>0.642</v>
      </c>
    </row>
    <row r="190" ht="15.75" customHeight="1">
      <c r="A190" s="4" t="s">
        <v>197</v>
      </c>
      <c r="B190" s="4">
        <v>33.152</v>
      </c>
      <c r="C190" s="4">
        <v>41.879</v>
      </c>
      <c r="D190" s="4">
        <v>39.802</v>
      </c>
      <c r="E190" s="4">
        <v>38.278</v>
      </c>
      <c r="F190" s="4">
        <v>7.933</v>
      </c>
      <c r="G190" s="4">
        <v>-4.425</v>
      </c>
      <c r="H190" s="4">
        <v>-5.775</v>
      </c>
      <c r="I190" s="4">
        <v>18.134</v>
      </c>
      <c r="J190" s="4">
        <v>0.978</v>
      </c>
      <c r="K190" s="4">
        <v>-0.43</v>
      </c>
      <c r="L190" s="4">
        <v>-1.41</v>
      </c>
      <c r="M190" s="4">
        <v>0.643</v>
      </c>
    </row>
    <row r="191" ht="15.75" customHeight="1">
      <c r="A191" s="4" t="s">
        <v>198</v>
      </c>
      <c r="B191" s="4">
        <v>33.388</v>
      </c>
      <c r="C191" s="4">
        <v>41.464</v>
      </c>
      <c r="D191" s="4">
        <v>39.581</v>
      </c>
      <c r="E191" s="4">
        <v>38.145</v>
      </c>
      <c r="F191" s="4">
        <v>8.038</v>
      </c>
      <c r="G191" s="4">
        <v>-4.265</v>
      </c>
      <c r="H191" s="4">
        <v>-5.687</v>
      </c>
      <c r="I191" s="4">
        <v>17.989</v>
      </c>
      <c r="J191" s="4">
        <v>0.979</v>
      </c>
      <c r="K191" s="4">
        <v>-0.417</v>
      </c>
      <c r="L191" s="4">
        <v>-1.42</v>
      </c>
      <c r="M191" s="4">
        <v>0.637</v>
      </c>
    </row>
    <row r="192" ht="15.75" customHeight="1">
      <c r="A192" s="4" t="s">
        <v>199</v>
      </c>
      <c r="B192" s="4">
        <v>33.154</v>
      </c>
      <c r="C192" s="4">
        <v>42.758</v>
      </c>
      <c r="D192" s="4">
        <v>40.168</v>
      </c>
      <c r="E192" s="4">
        <v>38.694</v>
      </c>
      <c r="F192" s="4">
        <v>7.928</v>
      </c>
      <c r="G192" s="4">
        <v>-4.542</v>
      </c>
      <c r="H192" s="4">
        <v>-5.835</v>
      </c>
      <c r="I192" s="4">
        <v>18.305</v>
      </c>
      <c r="J192" s="4">
        <v>0.976</v>
      </c>
      <c r="K192" s="4">
        <v>-0.433</v>
      </c>
      <c r="L192" s="4">
        <v>-1.408</v>
      </c>
      <c r="M192" s="4">
        <v>0.643</v>
      </c>
    </row>
    <row r="193" ht="15.75" customHeight="1">
      <c r="A193" s="4" t="s">
        <v>200</v>
      </c>
      <c r="B193" s="4">
        <v>33.796</v>
      </c>
      <c r="C193" s="4">
        <v>41.009</v>
      </c>
      <c r="D193" s="4">
        <v>39.863</v>
      </c>
      <c r="E193" s="4">
        <v>38.222</v>
      </c>
      <c r="F193" s="4">
        <v>8.136</v>
      </c>
      <c r="G193" s="4">
        <v>-4.455</v>
      </c>
      <c r="H193" s="4">
        <v>-5.698</v>
      </c>
      <c r="I193" s="4">
        <v>18.289</v>
      </c>
      <c r="J193" s="4">
        <v>0.98</v>
      </c>
      <c r="K193" s="4">
        <v>-0.443</v>
      </c>
      <c r="L193" s="4">
        <v>-1.42</v>
      </c>
      <c r="M193" s="4">
        <v>0.649</v>
      </c>
    </row>
    <row r="194" ht="15.75" customHeight="1">
      <c r="A194" s="4" t="s">
        <v>201</v>
      </c>
      <c r="B194" s="4">
        <v>33.845</v>
      </c>
      <c r="C194" s="4">
        <v>40.874</v>
      </c>
      <c r="D194" s="4">
        <v>33.11</v>
      </c>
      <c r="E194" s="4">
        <v>35.943</v>
      </c>
      <c r="F194" s="4">
        <v>8.137</v>
      </c>
      <c r="G194" s="4">
        <v>-4.565</v>
      </c>
      <c r="H194" s="4">
        <v>-4.636</v>
      </c>
      <c r="I194" s="4">
        <v>17.339</v>
      </c>
      <c r="J194" s="4">
        <v>0.98</v>
      </c>
      <c r="K194" s="4">
        <v>-0.453</v>
      </c>
      <c r="L194" s="4">
        <v>-1.43</v>
      </c>
      <c r="M194" s="4">
        <v>0.654</v>
      </c>
    </row>
    <row r="195" ht="15.75" customHeight="1">
      <c r="A195" s="4" t="s">
        <v>202</v>
      </c>
      <c r="B195" s="4">
        <v>33.739</v>
      </c>
      <c r="C195" s="4">
        <v>40.68</v>
      </c>
      <c r="D195" s="4">
        <v>32.97</v>
      </c>
      <c r="E195" s="4">
        <v>35.797</v>
      </c>
      <c r="F195" s="4">
        <v>8.105</v>
      </c>
      <c r="G195" s="4">
        <v>-4.575</v>
      </c>
      <c r="H195" s="4">
        <v>-4.614</v>
      </c>
      <c r="I195" s="4">
        <v>17.293</v>
      </c>
      <c r="J195" s="4">
        <v>0.979</v>
      </c>
      <c r="K195" s="4">
        <v>-0.458</v>
      </c>
      <c r="L195" s="4">
        <v>-1.429</v>
      </c>
      <c r="M195" s="4">
        <v>0.656</v>
      </c>
    </row>
    <row r="196" ht="15.75" customHeight="1">
      <c r="A196" s="4" t="s">
        <v>203</v>
      </c>
      <c r="B196" s="4">
        <v>24.442</v>
      </c>
      <c r="C196" s="4">
        <v>38.251</v>
      </c>
      <c r="D196" s="4">
        <v>31.152</v>
      </c>
      <c r="E196" s="4">
        <v>31.282</v>
      </c>
      <c r="F196" s="4">
        <v>5.801</v>
      </c>
      <c r="G196" s="4">
        <v>-4.295</v>
      </c>
      <c r="H196" s="4">
        <v>-4.351</v>
      </c>
      <c r="I196" s="4">
        <v>14.446</v>
      </c>
      <c r="J196" s="4">
        <v>0.962</v>
      </c>
      <c r="K196" s="4">
        <v>-0.456</v>
      </c>
      <c r="L196" s="4">
        <v>-1.432</v>
      </c>
      <c r="M196" s="4">
        <v>0.625</v>
      </c>
    </row>
    <row r="197" ht="15.75" customHeight="1">
      <c r="A197" s="4" t="s">
        <v>204</v>
      </c>
      <c r="B197" s="4">
        <v>22.948</v>
      </c>
      <c r="C197" s="4">
        <v>35.769</v>
      </c>
      <c r="D197" s="4">
        <v>28.831</v>
      </c>
      <c r="E197" s="4">
        <v>29.183</v>
      </c>
      <c r="F197" s="4">
        <v>5.499</v>
      </c>
      <c r="G197" s="4">
        <v>-3.846</v>
      </c>
      <c r="H197" s="4">
        <v>-4.032</v>
      </c>
      <c r="I197" s="4">
        <v>13.378</v>
      </c>
      <c r="J197" s="4">
        <v>0.964</v>
      </c>
      <c r="K197" s="4">
        <v>-0.434</v>
      </c>
      <c r="L197" s="4">
        <v>-1.434</v>
      </c>
      <c r="M197" s="4">
        <v>0.617</v>
      </c>
    </row>
    <row r="198" ht="15.75" customHeight="1">
      <c r="A198" s="4" t="s">
        <v>205</v>
      </c>
      <c r="B198" s="4">
        <v>16.475</v>
      </c>
      <c r="C198" s="4">
        <v>19.368</v>
      </c>
      <c r="D198" s="4">
        <v>17.967</v>
      </c>
      <c r="E198" s="4">
        <v>17.936</v>
      </c>
      <c r="F198" s="4">
        <v>3.878</v>
      </c>
      <c r="G198" s="4">
        <v>-1.971</v>
      </c>
      <c r="H198" s="4">
        <v>-2.39</v>
      </c>
      <c r="I198" s="4">
        <v>8.238</v>
      </c>
      <c r="J198" s="4">
        <v>0.946</v>
      </c>
      <c r="K198" s="4">
        <v>-0.411</v>
      </c>
      <c r="L198" s="4">
        <v>-1.463</v>
      </c>
      <c r="M198" s="4">
        <v>0.617</v>
      </c>
    </row>
    <row r="199" ht="15.75" customHeight="1">
      <c r="A199" s="4" t="s">
        <v>206</v>
      </c>
      <c r="B199" s="4">
        <v>8.47</v>
      </c>
      <c r="C199" s="4">
        <v>8.054</v>
      </c>
      <c r="D199" s="4">
        <v>7.285</v>
      </c>
      <c r="E199" s="4">
        <v>7.936</v>
      </c>
      <c r="F199" s="4">
        <v>1.654</v>
      </c>
      <c r="G199" s="4">
        <v>-0.55</v>
      </c>
      <c r="H199" s="4">
        <v>-0.626</v>
      </c>
      <c r="I199" s="4">
        <v>2.831</v>
      </c>
      <c r="J199" s="4">
        <v>1.215</v>
      </c>
      <c r="K199" s="4">
        <v>-0.273</v>
      </c>
      <c r="L199" s="4">
        <v>-1.653</v>
      </c>
      <c r="M199" s="4">
        <v>0.477</v>
      </c>
    </row>
    <row r="200" ht="15.75" customHeight="1">
      <c r="A200" s="4" t="s">
        <v>207</v>
      </c>
      <c r="B200" s="4">
        <v>7.137</v>
      </c>
      <c r="C200" s="4">
        <v>7.586</v>
      </c>
      <c r="D200" s="4">
        <v>6.509</v>
      </c>
      <c r="E200" s="4">
        <v>7.077</v>
      </c>
      <c r="F200" s="4">
        <v>1.319</v>
      </c>
      <c r="G200" s="4">
        <v>-0.466</v>
      </c>
      <c r="H200" s="4">
        <v>-0.543</v>
      </c>
      <c r="I200" s="4">
        <v>2.328</v>
      </c>
      <c r="J200" s="4">
        <v>1.26</v>
      </c>
      <c r="K200" s="4">
        <v>-0.246</v>
      </c>
      <c r="L200" s="4">
        <v>-1.665</v>
      </c>
      <c r="M200" s="4">
        <v>0.439</v>
      </c>
    </row>
    <row r="201" ht="15.75" customHeight="1">
      <c r="A201" s="4" t="s">
        <v>208</v>
      </c>
      <c r="B201" s="4">
        <v>3.736</v>
      </c>
      <c r="C201" s="4">
        <v>3.462</v>
      </c>
      <c r="D201" s="4">
        <v>3.514</v>
      </c>
      <c r="E201" s="4">
        <v>3.571</v>
      </c>
      <c r="F201" s="4">
        <v>0.627</v>
      </c>
      <c r="G201" s="4">
        <v>-0.307</v>
      </c>
      <c r="H201" s="4">
        <v>-0.462</v>
      </c>
      <c r="I201" s="4">
        <v>1.395</v>
      </c>
      <c r="J201" s="4">
        <v>1.322</v>
      </c>
      <c r="K201" s="4">
        <v>-0.356</v>
      </c>
      <c r="L201" s="4">
        <v>-1.469</v>
      </c>
      <c r="M201" s="4">
        <v>0.526</v>
      </c>
    </row>
    <row r="202" ht="15.75" customHeight="1">
      <c r="A202" s="4" t="s">
        <v>209</v>
      </c>
      <c r="B202" s="4">
        <v>1.215</v>
      </c>
      <c r="C202" s="4">
        <v>0.794</v>
      </c>
      <c r="D202" s="4">
        <v>1.835</v>
      </c>
      <c r="E202" s="4">
        <v>1.281</v>
      </c>
      <c r="F202" s="4">
        <v>0.24</v>
      </c>
      <c r="G202" s="4">
        <v>-0.024</v>
      </c>
      <c r="H202" s="4">
        <v>-0.366</v>
      </c>
      <c r="I202" s="4">
        <v>0.63</v>
      </c>
      <c r="J202" s="4">
        <v>0.8</v>
      </c>
      <c r="K202" s="4">
        <v>-0.122</v>
      </c>
      <c r="L202" s="4">
        <v>-1.193</v>
      </c>
      <c r="M202" s="4">
        <v>0.662</v>
      </c>
    </row>
    <row r="203" ht="15.75" customHeight="1">
      <c r="A203" s="4" t="s">
        <v>210</v>
      </c>
      <c r="B203" s="4">
        <v>1.285</v>
      </c>
      <c r="C203" s="4">
        <v>0.92</v>
      </c>
      <c r="D203" s="4">
        <v>1.844</v>
      </c>
      <c r="E203" s="4">
        <v>1.35</v>
      </c>
      <c r="F203" s="4">
        <v>0.253</v>
      </c>
      <c r="G203" s="4">
        <v>-0.027</v>
      </c>
      <c r="H203" s="4">
        <v>-0.369</v>
      </c>
      <c r="I203" s="4">
        <v>0.649</v>
      </c>
      <c r="J203" s="4">
        <v>0.796</v>
      </c>
      <c r="K203" s="4">
        <v>-0.117</v>
      </c>
      <c r="L203" s="4">
        <v>-1.191</v>
      </c>
      <c r="M203" s="4">
        <v>0.647</v>
      </c>
    </row>
    <row r="204" ht="15.75" customHeight="1">
      <c r="A204" s="4" t="s">
        <v>211</v>
      </c>
      <c r="B204" s="4">
        <v>1.101</v>
      </c>
      <c r="C204" s="4">
        <v>0.0</v>
      </c>
      <c r="D204" s="4">
        <v>0.704</v>
      </c>
      <c r="E204" s="4">
        <v>0.601</v>
      </c>
      <c r="F204" s="4">
        <v>0.228</v>
      </c>
      <c r="G204" s="4">
        <v>0.0</v>
      </c>
      <c r="H204" s="4">
        <v>-0.03</v>
      </c>
      <c r="I204" s="4">
        <v>0.257</v>
      </c>
      <c r="J204" s="4">
        <v>0.839</v>
      </c>
      <c r="K204" s="4">
        <v>0.0</v>
      </c>
      <c r="L204" s="4">
        <v>-1.829</v>
      </c>
      <c r="M204" s="4">
        <v>0.578</v>
      </c>
    </row>
    <row r="205" ht="15.75" customHeight="1">
      <c r="A205" s="4" t="s">
        <v>212</v>
      </c>
      <c r="B205" s="4">
        <v>1.114</v>
      </c>
      <c r="C205" s="4">
        <v>0.0</v>
      </c>
      <c r="D205" s="4">
        <v>0.0</v>
      </c>
      <c r="E205" s="4">
        <v>0.371</v>
      </c>
      <c r="F205" s="4">
        <v>0.232</v>
      </c>
      <c r="G205" s="4">
        <v>0.0</v>
      </c>
      <c r="H205" s="4">
        <v>0.0</v>
      </c>
      <c r="I205" s="4">
        <v>0.232</v>
      </c>
      <c r="J205" s="4">
        <v>0.844</v>
      </c>
      <c r="K205" s="4">
        <v>0.0</v>
      </c>
      <c r="L205" s="4">
        <v>0.0</v>
      </c>
      <c r="M205" s="4">
        <v>0.844</v>
      </c>
    </row>
    <row r="206" ht="15.75" customHeight="1">
      <c r="A206" s="4" t="s">
        <v>213</v>
      </c>
      <c r="B206" s="4">
        <v>1.186</v>
      </c>
      <c r="C206" s="4">
        <v>0.0</v>
      </c>
      <c r="D206" s="4">
        <v>0.759</v>
      </c>
      <c r="E206" s="4">
        <v>0.648</v>
      </c>
      <c r="F206" s="4">
        <v>0.24</v>
      </c>
      <c r="G206" s="4">
        <v>0.0</v>
      </c>
      <c r="H206" s="4">
        <v>-0.021</v>
      </c>
      <c r="I206" s="4">
        <v>0.26</v>
      </c>
      <c r="J206" s="4">
        <v>0.819</v>
      </c>
      <c r="K206" s="4">
        <v>0.0</v>
      </c>
      <c r="L206" s="4">
        <v>-1.89</v>
      </c>
      <c r="M206" s="4">
        <v>0.543</v>
      </c>
    </row>
    <row r="207" ht="15.75" customHeight="1">
      <c r="A207" s="4" t="s">
        <v>214</v>
      </c>
      <c r="B207" s="4">
        <v>1.034</v>
      </c>
      <c r="C207" s="4">
        <v>0.759</v>
      </c>
      <c r="D207" s="4">
        <v>0.0</v>
      </c>
      <c r="E207" s="4">
        <v>0.598</v>
      </c>
      <c r="F207" s="4">
        <v>0.221</v>
      </c>
      <c r="G207" s="4">
        <v>-0.048</v>
      </c>
      <c r="H207" s="4">
        <v>0.0</v>
      </c>
      <c r="I207" s="4">
        <v>0.268</v>
      </c>
      <c r="J207" s="4">
        <v>0.861</v>
      </c>
      <c r="K207" s="4">
        <v>-0.252</v>
      </c>
      <c r="L207" s="4">
        <v>0.0</v>
      </c>
      <c r="M207" s="4">
        <v>0.603</v>
      </c>
    </row>
    <row r="208" ht="15.75" customHeight="1">
      <c r="A208" s="4" t="s">
        <v>215</v>
      </c>
      <c r="B208" s="4">
        <v>1.066</v>
      </c>
      <c r="C208" s="4">
        <v>0.803</v>
      </c>
      <c r="D208" s="4">
        <v>0.0</v>
      </c>
      <c r="E208" s="4">
        <v>0.623</v>
      </c>
      <c r="F208" s="4">
        <v>0.227</v>
      </c>
      <c r="G208" s="4">
        <v>-0.046</v>
      </c>
      <c r="H208" s="4">
        <v>0.0</v>
      </c>
      <c r="I208" s="4">
        <v>0.273</v>
      </c>
      <c r="J208" s="4">
        <v>0.855</v>
      </c>
      <c r="K208" s="4">
        <v>-0.228</v>
      </c>
      <c r="L208" s="4">
        <v>0.0</v>
      </c>
      <c r="M208" s="4">
        <v>0.585</v>
      </c>
    </row>
    <row r="209" ht="15.75" customHeight="1">
      <c r="A209" s="4" t="s">
        <v>216</v>
      </c>
      <c r="B209" s="4">
        <v>1.315</v>
      </c>
      <c r="C209" s="4">
        <v>0.722</v>
      </c>
      <c r="D209" s="4">
        <v>0.883</v>
      </c>
      <c r="E209" s="4">
        <v>0.974</v>
      </c>
      <c r="F209" s="4">
        <v>0.263</v>
      </c>
      <c r="G209" s="4">
        <v>-0.041</v>
      </c>
      <c r="H209" s="4">
        <v>-0.019</v>
      </c>
      <c r="I209" s="4">
        <v>0.323</v>
      </c>
      <c r="J209" s="4">
        <v>0.802</v>
      </c>
      <c r="K209" s="4">
        <v>-0.225</v>
      </c>
      <c r="L209" s="4">
        <v>-1.912</v>
      </c>
      <c r="M209" s="4">
        <v>0.443</v>
      </c>
    </row>
    <row r="210" ht="15.75" customHeight="1">
      <c r="A210" s="4" t="s">
        <v>217</v>
      </c>
      <c r="B210" s="4">
        <v>1.286</v>
      </c>
      <c r="C210" s="4">
        <v>0.908</v>
      </c>
      <c r="D210" s="4">
        <v>0.765</v>
      </c>
      <c r="E210" s="4">
        <v>0.986</v>
      </c>
      <c r="F210" s="4">
        <v>0.263</v>
      </c>
      <c r="G210" s="4">
        <v>-0.019</v>
      </c>
      <c r="H210" s="4">
        <v>-0.006</v>
      </c>
      <c r="I210" s="4">
        <v>0.288</v>
      </c>
      <c r="J210" s="4">
        <v>0.815</v>
      </c>
      <c r="K210" s="4">
        <v>-0.082</v>
      </c>
      <c r="L210" s="4">
        <v>-1.97</v>
      </c>
      <c r="M210" s="4">
        <v>0.387</v>
      </c>
    </row>
    <row r="211" ht="15.75" customHeight="1">
      <c r="A211" s="4" t="s">
        <v>218</v>
      </c>
      <c r="B211" s="4">
        <v>1.041</v>
      </c>
      <c r="C211" s="4">
        <v>1.029</v>
      </c>
      <c r="D211" s="4">
        <v>0.865</v>
      </c>
      <c r="E211" s="4">
        <v>0.979</v>
      </c>
      <c r="F211" s="4">
        <v>0.231</v>
      </c>
      <c r="G211" s="4">
        <v>-0.097</v>
      </c>
      <c r="H211" s="4">
        <v>-0.061</v>
      </c>
      <c r="I211" s="4">
        <v>0.389</v>
      </c>
      <c r="J211" s="4">
        <v>0.88</v>
      </c>
      <c r="K211" s="4">
        <v>-0.371</v>
      </c>
      <c r="L211" s="4">
        <v>-1.721</v>
      </c>
      <c r="M211" s="4">
        <v>0.525</v>
      </c>
    </row>
    <row r="212" ht="15.75" customHeight="1">
      <c r="A212" s="4" t="s">
        <v>219</v>
      </c>
      <c r="B212" s="4">
        <v>0.975</v>
      </c>
      <c r="C212" s="4">
        <v>1.125</v>
      </c>
      <c r="D212" s="4">
        <v>0.887</v>
      </c>
      <c r="E212" s="4">
        <v>0.996</v>
      </c>
      <c r="F212" s="4">
        <v>0.219</v>
      </c>
      <c r="G212" s="4">
        <v>-0.112</v>
      </c>
      <c r="H212" s="4">
        <v>-0.072</v>
      </c>
      <c r="I212" s="4">
        <v>0.403</v>
      </c>
      <c r="J212" s="4">
        <v>0.892</v>
      </c>
      <c r="K212" s="4">
        <v>-0.394</v>
      </c>
      <c r="L212" s="4">
        <v>-1.675</v>
      </c>
      <c r="M212" s="4">
        <v>0.536</v>
      </c>
    </row>
    <row r="213" ht="15.75" customHeight="1">
      <c r="A213" s="4" t="s">
        <v>220</v>
      </c>
      <c r="B213" s="4">
        <v>0.886</v>
      </c>
      <c r="C213" s="4">
        <v>1.234</v>
      </c>
      <c r="D213" s="4">
        <v>0.865</v>
      </c>
      <c r="E213" s="4">
        <v>0.995</v>
      </c>
      <c r="F213" s="4">
        <v>0.196</v>
      </c>
      <c r="G213" s="4">
        <v>-0.128</v>
      </c>
      <c r="H213" s="4">
        <v>-0.087</v>
      </c>
      <c r="I213" s="4">
        <v>0.411</v>
      </c>
      <c r="J213" s="4">
        <v>0.877</v>
      </c>
      <c r="K213" s="4">
        <v>-0.409</v>
      </c>
      <c r="L213" s="4">
        <v>-1.599</v>
      </c>
      <c r="M213" s="4">
        <v>0.545</v>
      </c>
    </row>
    <row r="214" ht="15.75" customHeight="1">
      <c r="A214" s="4" t="s">
        <v>221</v>
      </c>
      <c r="B214" s="4">
        <v>0.897</v>
      </c>
      <c r="C214" s="4">
        <v>1.165</v>
      </c>
      <c r="D214" s="4">
        <v>0.883</v>
      </c>
      <c r="E214" s="4">
        <v>0.982</v>
      </c>
      <c r="F214" s="4">
        <v>0.199</v>
      </c>
      <c r="G214" s="4">
        <v>-0.118</v>
      </c>
      <c r="H214" s="4">
        <v>-0.074</v>
      </c>
      <c r="I214" s="4">
        <v>0.39</v>
      </c>
      <c r="J214" s="4">
        <v>0.886</v>
      </c>
      <c r="K214" s="4">
        <v>-0.4</v>
      </c>
      <c r="L214" s="4">
        <v>-1.667</v>
      </c>
      <c r="M214" s="4">
        <v>0.528</v>
      </c>
    </row>
    <row r="215" ht="15.75" customHeight="1">
      <c r="A215" s="4" t="s">
        <v>222</v>
      </c>
      <c r="B215" s="4">
        <v>0.914</v>
      </c>
      <c r="C215" s="4">
        <v>0.778</v>
      </c>
      <c r="D215" s="4">
        <v>0.757</v>
      </c>
      <c r="E215" s="4">
        <v>0.816</v>
      </c>
      <c r="F215" s="4">
        <v>0.198</v>
      </c>
      <c r="G215" s="4">
        <v>-0.071</v>
      </c>
      <c r="H215" s="4">
        <v>-0.056</v>
      </c>
      <c r="I215" s="4">
        <v>0.325</v>
      </c>
      <c r="J215" s="4">
        <v>0.874</v>
      </c>
      <c r="K215" s="4">
        <v>-0.364</v>
      </c>
      <c r="L215" s="4">
        <v>-1.703</v>
      </c>
      <c r="M215" s="4">
        <v>0.533</v>
      </c>
    </row>
    <row r="216" ht="15.75" customHeight="1">
      <c r="A216" s="4" t="s">
        <v>223</v>
      </c>
      <c r="B216" s="4">
        <v>1.073</v>
      </c>
      <c r="C216" s="4">
        <v>0.0</v>
      </c>
      <c r="D216" s="4">
        <v>0.0</v>
      </c>
      <c r="E216" s="4">
        <v>0.358</v>
      </c>
      <c r="F216" s="4">
        <v>0.233</v>
      </c>
      <c r="G216" s="4">
        <v>0.0</v>
      </c>
      <c r="H216" s="4">
        <v>0.0</v>
      </c>
      <c r="I216" s="4">
        <v>0.233</v>
      </c>
      <c r="J216" s="4">
        <v>0.87</v>
      </c>
      <c r="K216" s="4">
        <v>0.0</v>
      </c>
      <c r="L216" s="4">
        <v>0.0</v>
      </c>
      <c r="M216" s="4">
        <v>0.87</v>
      </c>
    </row>
    <row r="217" ht="15.75" customHeight="1">
      <c r="A217" s="4" t="s">
        <v>224</v>
      </c>
      <c r="B217" s="4">
        <v>1.009</v>
      </c>
      <c r="C217" s="4">
        <v>0.0</v>
      </c>
      <c r="D217" s="4">
        <v>0.0</v>
      </c>
      <c r="E217" s="4">
        <v>0.336</v>
      </c>
      <c r="F217" s="4">
        <v>0.223</v>
      </c>
      <c r="G217" s="4">
        <v>0.0</v>
      </c>
      <c r="H217" s="4">
        <v>0.0</v>
      </c>
      <c r="I217" s="4">
        <v>0.223</v>
      </c>
      <c r="J217" s="4">
        <v>0.885</v>
      </c>
      <c r="K217" s="4">
        <v>0.0</v>
      </c>
      <c r="L217" s="4">
        <v>0.0</v>
      </c>
      <c r="M217" s="4">
        <v>0.885</v>
      </c>
    </row>
    <row r="218" ht="15.75" customHeight="1">
      <c r="A218" s="4" t="s">
        <v>225</v>
      </c>
      <c r="B218" s="4">
        <v>1.026</v>
      </c>
      <c r="C218" s="4">
        <v>0.783</v>
      </c>
      <c r="D218" s="4">
        <v>0.758</v>
      </c>
      <c r="E218" s="4">
        <v>0.856</v>
      </c>
      <c r="F218" s="4">
        <v>0.225</v>
      </c>
      <c r="G218" s="4">
        <v>-0.062</v>
      </c>
      <c r="H218" s="4">
        <v>-0.045</v>
      </c>
      <c r="I218" s="4">
        <v>0.331</v>
      </c>
      <c r="J218" s="4">
        <v>0.876</v>
      </c>
      <c r="K218" s="4">
        <v>-0.313</v>
      </c>
      <c r="L218" s="4">
        <v>-1.763</v>
      </c>
      <c r="M218" s="4">
        <v>0.515</v>
      </c>
    </row>
    <row r="219" ht="15.75" customHeight="1">
      <c r="A219" s="4" t="s">
        <v>226</v>
      </c>
      <c r="B219" s="4">
        <v>0.968</v>
      </c>
      <c r="C219" s="4">
        <v>0.775</v>
      </c>
      <c r="D219" s="4">
        <v>0.0</v>
      </c>
      <c r="E219" s="4">
        <v>0.581</v>
      </c>
      <c r="F219" s="4">
        <v>0.217</v>
      </c>
      <c r="G219" s="4">
        <v>-0.035</v>
      </c>
      <c r="H219" s="4">
        <v>0.0</v>
      </c>
      <c r="I219" s="4">
        <v>0.253</v>
      </c>
      <c r="J219" s="4">
        <v>0.888</v>
      </c>
      <c r="K219" s="4">
        <v>-0.179</v>
      </c>
      <c r="L219" s="4">
        <v>0.0</v>
      </c>
      <c r="M219" s="4">
        <v>0.572</v>
      </c>
    </row>
    <row r="220" ht="15.75" customHeight="1">
      <c r="A220" s="4" t="s">
        <v>227</v>
      </c>
      <c r="B220" s="4">
        <v>1.014</v>
      </c>
      <c r="C220" s="4">
        <v>0.743</v>
      </c>
      <c r="D220" s="4">
        <v>0.571</v>
      </c>
      <c r="E220" s="4">
        <v>0.776</v>
      </c>
      <c r="F220" s="4">
        <v>0.229</v>
      </c>
      <c r="G220" s="4">
        <v>-0.034</v>
      </c>
      <c r="H220" s="4">
        <v>-0.027</v>
      </c>
      <c r="I220" s="4">
        <v>0.29</v>
      </c>
      <c r="J220" s="4">
        <v>0.893</v>
      </c>
      <c r="K220" s="4">
        <v>-0.179</v>
      </c>
      <c r="L220" s="4">
        <v>-1.814</v>
      </c>
      <c r="M220" s="4">
        <v>0.491</v>
      </c>
    </row>
    <row r="221" ht="15.75" customHeight="1">
      <c r="A221" s="4" t="s">
        <v>228</v>
      </c>
      <c r="B221" s="4">
        <v>1.204</v>
      </c>
      <c r="C221" s="4">
        <v>0.0</v>
      </c>
      <c r="D221" s="4">
        <v>0.729</v>
      </c>
      <c r="E221" s="4">
        <v>0.644</v>
      </c>
      <c r="F221" s="4">
        <v>0.239</v>
      </c>
      <c r="G221" s="4">
        <v>0.0</v>
      </c>
      <c r="H221" s="4">
        <v>0.002</v>
      </c>
      <c r="I221" s="4">
        <v>0.241</v>
      </c>
      <c r="J221" s="4">
        <v>0.806</v>
      </c>
      <c r="K221" s="4">
        <v>0.0</v>
      </c>
      <c r="L221" s="4">
        <v>0.011</v>
      </c>
      <c r="M221" s="4">
        <v>0.506</v>
      </c>
    </row>
    <row r="222" ht="15.75" customHeight="1">
      <c r="A222" s="4" t="s">
        <v>229</v>
      </c>
      <c r="B222" s="4">
        <v>0.892</v>
      </c>
      <c r="C222" s="4">
        <v>1.15</v>
      </c>
      <c r="D222" s="4">
        <v>0.981</v>
      </c>
      <c r="E222" s="4">
        <v>1.008</v>
      </c>
      <c r="F222" s="4">
        <v>0.189</v>
      </c>
      <c r="G222" s="4">
        <v>-0.081</v>
      </c>
      <c r="H222" s="4">
        <v>-0.068</v>
      </c>
      <c r="I222" s="4">
        <v>0.338</v>
      </c>
      <c r="J222" s="4">
        <v>0.852</v>
      </c>
      <c r="K222" s="4">
        <v>-0.281</v>
      </c>
      <c r="L222" s="4">
        <v>-1.72</v>
      </c>
      <c r="M222" s="4">
        <v>0.448</v>
      </c>
    </row>
    <row r="223" ht="15.75" customHeight="1">
      <c r="A223" s="4" t="s">
        <v>230</v>
      </c>
      <c r="B223" s="4">
        <v>0.914</v>
      </c>
      <c r="C223" s="4">
        <v>0.988</v>
      </c>
      <c r="D223" s="4">
        <v>0.86</v>
      </c>
      <c r="E223" s="4">
        <v>0.921</v>
      </c>
      <c r="F223" s="4">
        <v>0.191</v>
      </c>
      <c r="G223" s="4">
        <v>-0.071</v>
      </c>
      <c r="H223" s="4">
        <v>-0.059</v>
      </c>
      <c r="I223" s="4">
        <v>0.321</v>
      </c>
      <c r="J223" s="4">
        <v>0.845</v>
      </c>
      <c r="K223" s="4">
        <v>-0.288</v>
      </c>
      <c r="L223" s="4">
        <v>-1.727</v>
      </c>
      <c r="M223" s="4">
        <v>0.467</v>
      </c>
    </row>
    <row r="224" ht="15.75" customHeight="1">
      <c r="A224" s="4" t="s">
        <v>231</v>
      </c>
      <c r="B224" s="4">
        <v>0.907</v>
      </c>
      <c r="C224" s="4">
        <v>1.007</v>
      </c>
      <c r="D224" s="4">
        <v>0.873</v>
      </c>
      <c r="E224" s="4">
        <v>0.929</v>
      </c>
      <c r="F224" s="4">
        <v>0.19</v>
      </c>
      <c r="G224" s="4">
        <v>-0.07</v>
      </c>
      <c r="H224" s="4">
        <v>-0.058</v>
      </c>
      <c r="I224" s="4">
        <v>0.317</v>
      </c>
      <c r="J224" s="4">
        <v>0.844</v>
      </c>
      <c r="K224" s="4">
        <v>-0.276</v>
      </c>
      <c r="L224" s="4">
        <v>-1.733</v>
      </c>
      <c r="M224" s="4">
        <v>0.457</v>
      </c>
    </row>
    <row r="225" ht="15.75" customHeight="1">
      <c r="A225" s="4" t="s">
        <v>232</v>
      </c>
      <c r="B225" s="4">
        <v>1.01</v>
      </c>
      <c r="C225" s="4">
        <v>0.753</v>
      </c>
      <c r="D225" s="4">
        <v>0.644</v>
      </c>
      <c r="E225" s="4">
        <v>0.802</v>
      </c>
      <c r="F225" s="4">
        <v>0.209</v>
      </c>
      <c r="G225" s="4">
        <v>-0.047</v>
      </c>
      <c r="H225" s="4">
        <v>-0.038</v>
      </c>
      <c r="I225" s="4">
        <v>0.294</v>
      </c>
      <c r="J225" s="4">
        <v>0.833</v>
      </c>
      <c r="K225" s="4">
        <v>-0.251</v>
      </c>
      <c r="L225" s="4">
        <v>-1.763</v>
      </c>
      <c r="M225" s="4">
        <v>0.49</v>
      </c>
    </row>
    <row r="226" ht="15.75" customHeight="1">
      <c r="A226" s="4" t="s">
        <v>233</v>
      </c>
      <c r="B226" s="4">
        <v>1.343</v>
      </c>
      <c r="C226" s="4">
        <v>0.0</v>
      </c>
      <c r="D226" s="4">
        <v>0.893</v>
      </c>
      <c r="E226" s="4">
        <v>0.745</v>
      </c>
      <c r="F226" s="4">
        <v>0.26</v>
      </c>
      <c r="G226" s="4">
        <v>0.0</v>
      </c>
      <c r="H226" s="4">
        <v>-0.011</v>
      </c>
      <c r="I226" s="4">
        <v>0.271</v>
      </c>
      <c r="J226" s="4">
        <v>0.78</v>
      </c>
      <c r="K226" s="4">
        <v>0.0</v>
      </c>
      <c r="L226" s="4">
        <v>-1.951</v>
      </c>
      <c r="M226" s="4">
        <v>0.487</v>
      </c>
    </row>
    <row r="227" ht="15.75" customHeight="1">
      <c r="A227" s="4" t="s">
        <v>234</v>
      </c>
      <c r="B227" s="4">
        <v>1.31</v>
      </c>
      <c r="C227" s="4">
        <v>0.0</v>
      </c>
      <c r="D227" s="4">
        <v>0.899</v>
      </c>
      <c r="E227" s="4">
        <v>0.736</v>
      </c>
      <c r="F227" s="4">
        <v>0.246</v>
      </c>
      <c r="G227" s="4">
        <v>0.0</v>
      </c>
      <c r="H227" s="4">
        <v>-0.015</v>
      </c>
      <c r="I227" s="4">
        <v>0.261</v>
      </c>
      <c r="J227" s="4">
        <v>0.77</v>
      </c>
      <c r="K227" s="4">
        <v>0.0</v>
      </c>
      <c r="L227" s="4">
        <v>-1.933</v>
      </c>
      <c r="M227" s="4">
        <v>0.483</v>
      </c>
    </row>
    <row r="228" ht="15.75" customHeight="1">
      <c r="A228" s="4" t="s">
        <v>235</v>
      </c>
      <c r="B228" s="4">
        <v>1.173</v>
      </c>
      <c r="C228" s="4">
        <v>0.0</v>
      </c>
      <c r="D228" s="4">
        <v>0.0</v>
      </c>
      <c r="E228" s="4">
        <v>0.391</v>
      </c>
      <c r="F228" s="4">
        <v>0.231</v>
      </c>
      <c r="G228" s="4">
        <v>0.0</v>
      </c>
      <c r="H228" s="4">
        <v>0.0</v>
      </c>
      <c r="I228" s="4">
        <v>0.231</v>
      </c>
      <c r="J228" s="4">
        <v>0.808</v>
      </c>
      <c r="K228" s="4">
        <v>0.0</v>
      </c>
      <c r="L228" s="4">
        <v>0.0</v>
      </c>
      <c r="M228" s="4">
        <v>0.808</v>
      </c>
    </row>
    <row r="229" ht="15.75" customHeight="1">
      <c r="A229" s="4" t="s">
        <v>236</v>
      </c>
      <c r="B229" s="4">
        <v>1.187</v>
      </c>
      <c r="C229" s="4">
        <v>0.809</v>
      </c>
      <c r="D229" s="4">
        <v>0.0</v>
      </c>
      <c r="E229" s="4">
        <v>0.665</v>
      </c>
      <c r="F229" s="4">
        <v>0.228</v>
      </c>
      <c r="G229" s="4">
        <v>-0.031</v>
      </c>
      <c r="H229" s="4">
        <v>0.0</v>
      </c>
      <c r="I229" s="4">
        <v>0.26</v>
      </c>
      <c r="J229" s="4">
        <v>0.791</v>
      </c>
      <c r="K229" s="4">
        <v>-0.157</v>
      </c>
      <c r="L229" s="4">
        <v>0.0</v>
      </c>
      <c r="M229" s="4">
        <v>0.532</v>
      </c>
    </row>
    <row r="230" ht="15.75" customHeight="1">
      <c r="A230" s="4" t="s">
        <v>237</v>
      </c>
      <c r="B230" s="4">
        <v>1.271</v>
      </c>
      <c r="C230" s="4">
        <v>0.758</v>
      </c>
      <c r="D230" s="4">
        <v>0.0</v>
      </c>
      <c r="E230" s="4">
        <v>0.676</v>
      </c>
      <c r="F230" s="4">
        <v>0.247</v>
      </c>
      <c r="G230" s="4">
        <v>-0.024</v>
      </c>
      <c r="H230" s="4">
        <v>0.0</v>
      </c>
      <c r="I230" s="4">
        <v>0.271</v>
      </c>
      <c r="J230" s="4">
        <v>0.798</v>
      </c>
      <c r="K230" s="4">
        <v>-0.13</v>
      </c>
      <c r="L230" s="4">
        <v>0.0</v>
      </c>
      <c r="M230" s="4">
        <v>0.547</v>
      </c>
    </row>
    <row r="231" ht="15.75" customHeight="1">
      <c r="A231" s="4" t="s">
        <v>238</v>
      </c>
      <c r="B231" s="4">
        <v>0.991</v>
      </c>
      <c r="C231" s="4">
        <v>0.65</v>
      </c>
      <c r="D231" s="4">
        <v>0.602</v>
      </c>
      <c r="E231" s="4">
        <v>0.748</v>
      </c>
      <c r="F231" s="4">
        <v>0.201</v>
      </c>
      <c r="G231" s="4">
        <v>-0.055</v>
      </c>
      <c r="H231" s="4">
        <v>-0.043</v>
      </c>
      <c r="I231" s="4">
        <v>0.3</v>
      </c>
      <c r="J231" s="4">
        <v>0.831</v>
      </c>
      <c r="K231" s="4">
        <v>-0.346</v>
      </c>
      <c r="L231" s="4">
        <v>-1.708</v>
      </c>
      <c r="M231" s="4">
        <v>0.545</v>
      </c>
    </row>
    <row r="232" ht="15.75" customHeight="1">
      <c r="A232" s="4" t="s">
        <v>239</v>
      </c>
      <c r="B232" s="4">
        <v>0.95</v>
      </c>
      <c r="C232" s="4">
        <v>0.889</v>
      </c>
      <c r="D232" s="4">
        <v>0.766</v>
      </c>
      <c r="E232" s="4">
        <v>0.868</v>
      </c>
      <c r="F232" s="4">
        <v>0.192</v>
      </c>
      <c r="G232" s="4">
        <v>-0.074</v>
      </c>
      <c r="H232" s="4">
        <v>-0.06</v>
      </c>
      <c r="I232" s="4">
        <v>0.326</v>
      </c>
      <c r="J232" s="4">
        <v>0.828</v>
      </c>
      <c r="K232" s="4">
        <v>-0.338</v>
      </c>
      <c r="L232" s="4">
        <v>-1.679</v>
      </c>
      <c r="M232" s="4">
        <v>0.511</v>
      </c>
    </row>
    <row r="233" ht="15.75" customHeight="1">
      <c r="A233" s="4" t="s">
        <v>240</v>
      </c>
      <c r="B233" s="4">
        <v>1.008</v>
      </c>
      <c r="C233" s="4">
        <v>0.743</v>
      </c>
      <c r="D233" s="4">
        <v>0.719</v>
      </c>
      <c r="E233" s="4">
        <v>0.823</v>
      </c>
      <c r="F233" s="4">
        <v>0.203</v>
      </c>
      <c r="G233" s="4">
        <v>-0.069</v>
      </c>
      <c r="H233" s="4">
        <v>-0.055</v>
      </c>
      <c r="I233" s="4">
        <v>0.326</v>
      </c>
      <c r="J233" s="4">
        <v>0.825</v>
      </c>
      <c r="K233" s="4">
        <v>-0.377</v>
      </c>
      <c r="L233" s="4">
        <v>-1.687</v>
      </c>
      <c r="M233" s="4">
        <v>0.54</v>
      </c>
    </row>
    <row r="234" ht="15.75" customHeight="1">
      <c r="A234" s="4" t="s">
        <v>241</v>
      </c>
      <c r="B234" s="4">
        <v>0.922</v>
      </c>
      <c r="C234" s="4">
        <v>0.706</v>
      </c>
      <c r="D234" s="4">
        <v>0.611</v>
      </c>
      <c r="E234" s="4">
        <v>0.747</v>
      </c>
      <c r="F234" s="4">
        <v>0.187</v>
      </c>
      <c r="G234" s="4">
        <v>-0.063</v>
      </c>
      <c r="H234" s="4">
        <v>-0.052</v>
      </c>
      <c r="I234" s="4">
        <v>0.302</v>
      </c>
      <c r="J234" s="4">
        <v>0.835</v>
      </c>
      <c r="K234" s="4">
        <v>-0.363</v>
      </c>
      <c r="L234" s="4">
        <v>-1.653</v>
      </c>
      <c r="M234" s="4">
        <v>0.552</v>
      </c>
    </row>
    <row r="235" ht="15.75" customHeight="1">
      <c r="A235" s="4" t="s">
        <v>242</v>
      </c>
      <c r="B235" s="4">
        <v>0.961</v>
      </c>
      <c r="C235" s="4">
        <v>0.8</v>
      </c>
      <c r="D235" s="4">
        <v>0.719</v>
      </c>
      <c r="E235" s="4">
        <v>0.826</v>
      </c>
      <c r="F235" s="4">
        <v>0.196</v>
      </c>
      <c r="G235" s="4">
        <v>-0.07</v>
      </c>
      <c r="H235" s="4">
        <v>-0.06</v>
      </c>
      <c r="I235" s="4">
        <v>0.325</v>
      </c>
      <c r="J235" s="4">
        <v>0.838</v>
      </c>
      <c r="K235" s="4">
        <v>-0.357</v>
      </c>
      <c r="L235" s="4">
        <v>-1.66</v>
      </c>
      <c r="M235" s="4">
        <v>0.538</v>
      </c>
    </row>
    <row r="236" ht="15.75" customHeight="1">
      <c r="A236" s="4" t="s">
        <v>243</v>
      </c>
      <c r="B236" s="4">
        <v>0.935</v>
      </c>
      <c r="C236" s="4">
        <v>0.0</v>
      </c>
      <c r="D236" s="4">
        <v>0.0</v>
      </c>
      <c r="E236" s="4">
        <v>0.312</v>
      </c>
      <c r="F236" s="4">
        <v>0.19</v>
      </c>
      <c r="G236" s="4">
        <v>0.0</v>
      </c>
      <c r="H236" s="4">
        <v>0.0</v>
      </c>
      <c r="I236" s="4">
        <v>0.19</v>
      </c>
      <c r="J236" s="4">
        <v>0.834</v>
      </c>
      <c r="K236" s="4">
        <v>0.0</v>
      </c>
      <c r="L236" s="4">
        <v>0.0</v>
      </c>
      <c r="M236" s="4">
        <v>0.834</v>
      </c>
    </row>
    <row r="237" ht="15.75" customHeight="1">
      <c r="A237" s="4" t="s">
        <v>244</v>
      </c>
      <c r="B237" s="4">
        <v>1.054</v>
      </c>
      <c r="C237" s="4">
        <v>0.0</v>
      </c>
      <c r="D237" s="4">
        <v>0.0</v>
      </c>
      <c r="E237" s="4">
        <v>0.351</v>
      </c>
      <c r="F237" s="4">
        <v>0.21</v>
      </c>
      <c r="G237" s="4">
        <v>0.0</v>
      </c>
      <c r="H237" s="4">
        <v>0.0</v>
      </c>
      <c r="I237" s="4">
        <v>0.21</v>
      </c>
      <c r="J237" s="4">
        <v>0.818</v>
      </c>
      <c r="K237" s="4">
        <v>0.0</v>
      </c>
      <c r="L237" s="4">
        <v>0.0</v>
      </c>
      <c r="M237" s="4">
        <v>0.818</v>
      </c>
    </row>
    <row r="238" ht="15.75" customHeight="1">
      <c r="A238" s="4" t="s">
        <v>245</v>
      </c>
      <c r="B238" s="4">
        <v>0.991</v>
      </c>
      <c r="C238" s="4">
        <v>0.0</v>
      </c>
      <c r="D238" s="4">
        <v>0.0</v>
      </c>
      <c r="E238" s="4">
        <v>0.33</v>
      </c>
      <c r="F238" s="4">
        <v>0.201</v>
      </c>
      <c r="G238" s="4">
        <v>0.0</v>
      </c>
      <c r="H238" s="4">
        <v>0.0</v>
      </c>
      <c r="I238" s="4">
        <v>0.201</v>
      </c>
      <c r="J238" s="4">
        <v>0.833</v>
      </c>
      <c r="K238" s="4">
        <v>0.0</v>
      </c>
      <c r="L238" s="4">
        <v>0.0</v>
      </c>
      <c r="M238" s="4">
        <v>0.833</v>
      </c>
    </row>
    <row r="239" ht="15.75" customHeight="1">
      <c r="A239" s="4" t="s">
        <v>246</v>
      </c>
      <c r="B239" s="4">
        <v>0.968</v>
      </c>
      <c r="C239" s="4">
        <v>0.0</v>
      </c>
      <c r="D239" s="4">
        <v>0.0</v>
      </c>
      <c r="E239" s="4">
        <v>0.323</v>
      </c>
      <c r="F239" s="4">
        <v>0.197</v>
      </c>
      <c r="G239" s="4">
        <v>0.0</v>
      </c>
      <c r="H239" s="4">
        <v>0.0</v>
      </c>
      <c r="I239" s="4">
        <v>0.197</v>
      </c>
      <c r="J239" s="4">
        <v>0.835</v>
      </c>
      <c r="K239" s="4">
        <v>0.0</v>
      </c>
      <c r="L239" s="4">
        <v>0.0</v>
      </c>
      <c r="M239" s="4">
        <v>0.835</v>
      </c>
    </row>
    <row r="240" ht="15.75" customHeight="1">
      <c r="A240" s="4" t="s">
        <v>247</v>
      </c>
      <c r="B240" s="4">
        <v>0.978</v>
      </c>
      <c r="C240" s="4">
        <v>0.782</v>
      </c>
      <c r="D240" s="4">
        <v>0.618</v>
      </c>
      <c r="E240" s="4">
        <v>0.792</v>
      </c>
      <c r="F240" s="4">
        <v>0.199</v>
      </c>
      <c r="G240" s="4">
        <v>-0.058</v>
      </c>
      <c r="H240" s="4">
        <v>-0.047</v>
      </c>
      <c r="I240" s="4">
        <v>0.304</v>
      </c>
      <c r="J240" s="4">
        <v>0.835</v>
      </c>
      <c r="K240" s="4">
        <v>-0.304</v>
      </c>
      <c r="L240" s="4">
        <v>-1.691</v>
      </c>
      <c r="M240" s="4">
        <v>0.523</v>
      </c>
    </row>
    <row r="241" ht="15.75" customHeight="1">
      <c r="A241" s="4" t="s">
        <v>248</v>
      </c>
      <c r="B241" s="4">
        <v>0.983</v>
      </c>
      <c r="C241" s="4">
        <v>0.817</v>
      </c>
      <c r="D241" s="4">
        <v>0.733</v>
      </c>
      <c r="E241" s="4">
        <v>0.844</v>
      </c>
      <c r="F241" s="4">
        <v>0.198</v>
      </c>
      <c r="G241" s="4">
        <v>-0.067</v>
      </c>
      <c r="H241" s="4">
        <v>-0.059</v>
      </c>
      <c r="I241" s="4">
        <v>0.324</v>
      </c>
      <c r="J241" s="4">
        <v>0.826</v>
      </c>
      <c r="K241" s="4">
        <v>-0.332</v>
      </c>
      <c r="L241" s="4">
        <v>-1.672</v>
      </c>
      <c r="M241" s="4">
        <v>0.522</v>
      </c>
    </row>
    <row r="242" ht="15.75" customHeight="1">
      <c r="A242" s="4" t="s">
        <v>249</v>
      </c>
      <c r="B242" s="4">
        <v>0.962</v>
      </c>
      <c r="C242" s="4">
        <v>0.693</v>
      </c>
      <c r="D242" s="4">
        <v>0.627</v>
      </c>
      <c r="E242" s="4">
        <v>0.76</v>
      </c>
      <c r="F242" s="4">
        <v>0.196</v>
      </c>
      <c r="G242" s="4">
        <v>-0.057</v>
      </c>
      <c r="H242" s="4">
        <v>-0.045</v>
      </c>
      <c r="I242" s="4">
        <v>0.298</v>
      </c>
      <c r="J242" s="4">
        <v>0.836</v>
      </c>
      <c r="K242" s="4">
        <v>-0.331</v>
      </c>
      <c r="L242" s="4">
        <v>-1.705</v>
      </c>
      <c r="M242" s="4">
        <v>0.533</v>
      </c>
    </row>
    <row r="243" ht="15.75" customHeight="1">
      <c r="A243" s="4" t="s">
        <v>250</v>
      </c>
      <c r="B243" s="4">
        <v>1.027</v>
      </c>
      <c r="C243" s="4">
        <v>0.709</v>
      </c>
      <c r="D243" s="4">
        <v>0.624</v>
      </c>
      <c r="E243" s="4">
        <v>0.786</v>
      </c>
      <c r="F243" s="4">
        <v>0.206</v>
      </c>
      <c r="G243" s="4">
        <v>-0.049</v>
      </c>
      <c r="H243" s="4">
        <v>-0.037</v>
      </c>
      <c r="I243" s="4">
        <v>0.292</v>
      </c>
      <c r="J243" s="4">
        <v>0.822</v>
      </c>
      <c r="K243" s="4">
        <v>-0.282</v>
      </c>
      <c r="L243" s="4">
        <v>-1.756</v>
      </c>
      <c r="M243" s="4">
        <v>0.506</v>
      </c>
    </row>
    <row r="244" ht="15.75" customHeight="1">
      <c r="A244" s="4" t="s">
        <v>251</v>
      </c>
      <c r="B244" s="4">
        <v>1.017</v>
      </c>
      <c r="C244" s="4">
        <v>0.0</v>
      </c>
      <c r="D244" s="4">
        <v>0.0</v>
      </c>
      <c r="E244" s="4">
        <v>0.339</v>
      </c>
      <c r="F244" s="4">
        <v>0.205</v>
      </c>
      <c r="G244" s="4">
        <v>0.0</v>
      </c>
      <c r="H244" s="4">
        <v>0.0</v>
      </c>
      <c r="I244" s="4">
        <v>0.205</v>
      </c>
      <c r="J244" s="4">
        <v>0.825</v>
      </c>
      <c r="K244" s="4">
        <v>0.0</v>
      </c>
      <c r="L244" s="4">
        <v>0.0</v>
      </c>
      <c r="M244" s="4">
        <v>0.825</v>
      </c>
    </row>
    <row r="245" ht="15.75" customHeight="1">
      <c r="A245" s="4" t="s">
        <v>252</v>
      </c>
      <c r="B245" s="4">
        <v>0.994</v>
      </c>
      <c r="C245" s="4">
        <v>0.706</v>
      </c>
      <c r="D245" s="4">
        <v>0.65</v>
      </c>
      <c r="E245" s="4">
        <v>0.783</v>
      </c>
      <c r="F245" s="4">
        <v>0.2</v>
      </c>
      <c r="G245" s="4">
        <v>-0.055</v>
      </c>
      <c r="H245" s="4">
        <v>-0.044</v>
      </c>
      <c r="I245" s="4">
        <v>0.299</v>
      </c>
      <c r="J245" s="4">
        <v>0.827</v>
      </c>
      <c r="K245" s="4">
        <v>-0.313</v>
      </c>
      <c r="L245" s="4">
        <v>-1.72</v>
      </c>
      <c r="M245" s="4">
        <v>0.52</v>
      </c>
    </row>
    <row r="246" ht="15.75" customHeight="1">
      <c r="A246" s="4" t="s">
        <v>253</v>
      </c>
      <c r="B246" s="4">
        <v>0.968</v>
      </c>
      <c r="C246" s="4">
        <v>0.659</v>
      </c>
      <c r="D246" s="4">
        <v>0.596</v>
      </c>
      <c r="E246" s="4">
        <v>0.741</v>
      </c>
      <c r="F246" s="4">
        <v>0.196</v>
      </c>
      <c r="G246" s="4">
        <v>-0.057</v>
      </c>
      <c r="H246" s="4">
        <v>-0.043</v>
      </c>
      <c r="I246" s="4">
        <v>0.296</v>
      </c>
      <c r="J246" s="4">
        <v>0.829</v>
      </c>
      <c r="K246" s="4">
        <v>-0.352</v>
      </c>
      <c r="L246" s="4">
        <v>-1.702</v>
      </c>
      <c r="M246" s="4">
        <v>0.544</v>
      </c>
    </row>
    <row r="247" ht="15.75" customHeight="1">
      <c r="A247" s="4" t="s">
        <v>254</v>
      </c>
      <c r="B247" s="4">
        <v>0.948</v>
      </c>
      <c r="C247" s="4">
        <v>0.755</v>
      </c>
      <c r="D247" s="4">
        <v>0.652</v>
      </c>
      <c r="E247" s="4">
        <v>0.785</v>
      </c>
      <c r="F247" s="4">
        <v>0.194</v>
      </c>
      <c r="G247" s="4">
        <v>-0.065</v>
      </c>
      <c r="H247" s="4">
        <v>-0.053</v>
      </c>
      <c r="I247" s="4">
        <v>0.312</v>
      </c>
      <c r="J247" s="4">
        <v>0.841</v>
      </c>
      <c r="K247" s="4">
        <v>-0.352</v>
      </c>
      <c r="L247" s="4">
        <v>-1.671</v>
      </c>
      <c r="M247" s="4">
        <v>0.541</v>
      </c>
    </row>
    <row r="248" ht="15.75" customHeight="1">
      <c r="A248" s="4" t="s">
        <v>255</v>
      </c>
      <c r="B248" s="4">
        <v>0.969</v>
      </c>
      <c r="C248" s="4">
        <v>0.753</v>
      </c>
      <c r="D248" s="4">
        <v>0.679</v>
      </c>
      <c r="E248" s="4">
        <v>0.8</v>
      </c>
      <c r="F248" s="4">
        <v>0.195</v>
      </c>
      <c r="G248" s="4">
        <v>-0.066</v>
      </c>
      <c r="H248" s="4">
        <v>-0.052</v>
      </c>
      <c r="I248" s="4">
        <v>0.314</v>
      </c>
      <c r="J248" s="4">
        <v>0.826</v>
      </c>
      <c r="K248" s="4">
        <v>-0.358</v>
      </c>
      <c r="L248" s="4">
        <v>-1.685</v>
      </c>
      <c r="M248" s="4">
        <v>0.534</v>
      </c>
    </row>
    <row r="249" ht="15.75" customHeight="1">
      <c r="A249" s="4" t="s">
        <v>256</v>
      </c>
      <c r="B249" s="4">
        <v>1.055</v>
      </c>
      <c r="C249" s="4">
        <v>0.0</v>
      </c>
      <c r="D249" s="4">
        <v>0.676</v>
      </c>
      <c r="E249" s="4">
        <v>0.577</v>
      </c>
      <c r="F249" s="4">
        <v>0.21</v>
      </c>
      <c r="G249" s="4">
        <v>0.0</v>
      </c>
      <c r="H249" s="4">
        <v>-0.038</v>
      </c>
      <c r="I249" s="4">
        <v>0.248</v>
      </c>
      <c r="J249" s="4">
        <v>0.817</v>
      </c>
      <c r="K249" s="4">
        <v>0.0</v>
      </c>
      <c r="L249" s="4">
        <v>-1.77</v>
      </c>
      <c r="M249" s="4">
        <v>0.588</v>
      </c>
    </row>
    <row r="250" ht="15.75" customHeight="1">
      <c r="A250" s="4" t="s">
        <v>257</v>
      </c>
      <c r="B250" s="4">
        <v>0.958</v>
      </c>
      <c r="C250" s="4">
        <v>0.723</v>
      </c>
      <c r="D250" s="4">
        <v>0.572</v>
      </c>
      <c r="E250" s="4">
        <v>0.751</v>
      </c>
      <c r="F250" s="4">
        <v>0.195</v>
      </c>
      <c r="G250" s="4">
        <v>-0.056</v>
      </c>
      <c r="H250" s="4">
        <v>-0.044</v>
      </c>
      <c r="I250" s="4">
        <v>0.294</v>
      </c>
      <c r="J250" s="4">
        <v>0.832</v>
      </c>
      <c r="K250" s="4">
        <v>-0.313</v>
      </c>
      <c r="L250" s="4">
        <v>-1.688</v>
      </c>
      <c r="M250" s="4">
        <v>0.533</v>
      </c>
    </row>
    <row r="251" ht="15.75" customHeight="1">
      <c r="A251" s="4" t="s">
        <v>258</v>
      </c>
      <c r="B251" s="4">
        <v>0.964</v>
      </c>
      <c r="C251" s="4">
        <v>0.0</v>
      </c>
      <c r="D251" s="4">
        <v>0.0</v>
      </c>
      <c r="E251" s="4">
        <v>0.321</v>
      </c>
      <c r="F251" s="4">
        <v>0.196</v>
      </c>
      <c r="G251" s="4">
        <v>0.0</v>
      </c>
      <c r="H251" s="4">
        <v>0.0</v>
      </c>
      <c r="I251" s="4">
        <v>0.196</v>
      </c>
      <c r="J251" s="4">
        <v>0.836</v>
      </c>
      <c r="K251" s="4">
        <v>0.0</v>
      </c>
      <c r="L251" s="4">
        <v>0.0</v>
      </c>
      <c r="M251" s="4">
        <v>0.836</v>
      </c>
    </row>
    <row r="252" ht="15.75" customHeight="1">
      <c r="A252" s="4" t="s">
        <v>259</v>
      </c>
      <c r="B252" s="4">
        <v>0.949</v>
      </c>
      <c r="C252" s="4">
        <v>0.683</v>
      </c>
      <c r="D252" s="4">
        <v>0.599</v>
      </c>
      <c r="E252" s="4">
        <v>0.744</v>
      </c>
      <c r="F252" s="4">
        <v>0.194</v>
      </c>
      <c r="G252" s="4">
        <v>-0.06</v>
      </c>
      <c r="H252" s="4">
        <v>-0.047</v>
      </c>
      <c r="I252" s="4">
        <v>0.301</v>
      </c>
      <c r="J252" s="4">
        <v>0.836</v>
      </c>
      <c r="K252" s="4">
        <v>-0.355</v>
      </c>
      <c r="L252" s="4">
        <v>-1.677</v>
      </c>
      <c r="M252" s="4">
        <v>0.55</v>
      </c>
    </row>
    <row r="253" ht="15.75" customHeight="1">
      <c r="A253" s="4" t="s">
        <v>260</v>
      </c>
      <c r="B253" s="4">
        <v>0.952</v>
      </c>
      <c r="C253" s="4">
        <v>0.683</v>
      </c>
      <c r="D253" s="4">
        <v>0.564</v>
      </c>
      <c r="E253" s="4">
        <v>0.733</v>
      </c>
      <c r="F253" s="4">
        <v>0.194</v>
      </c>
      <c r="G253" s="4">
        <v>-0.051</v>
      </c>
      <c r="H253" s="4">
        <v>-0.041</v>
      </c>
      <c r="I253" s="4">
        <v>0.287</v>
      </c>
      <c r="J253" s="4">
        <v>0.837</v>
      </c>
      <c r="K253" s="4">
        <v>-0.306</v>
      </c>
      <c r="L253" s="4">
        <v>-1.702</v>
      </c>
      <c r="M253" s="4">
        <v>0.533</v>
      </c>
    </row>
    <row r="254" ht="15.75" customHeight="1">
      <c r="A254" s="4" t="s">
        <v>261</v>
      </c>
      <c r="B254" s="4">
        <v>0.96</v>
      </c>
      <c r="C254" s="4">
        <v>0.0</v>
      </c>
      <c r="D254" s="4">
        <v>0.546</v>
      </c>
      <c r="E254" s="4">
        <v>0.502</v>
      </c>
      <c r="F254" s="4">
        <v>0.195</v>
      </c>
      <c r="G254" s="4">
        <v>0.0</v>
      </c>
      <c r="H254" s="4">
        <v>-0.039</v>
      </c>
      <c r="I254" s="4">
        <v>0.235</v>
      </c>
      <c r="J254" s="4">
        <v>0.835</v>
      </c>
      <c r="K254" s="4">
        <v>0.0</v>
      </c>
      <c r="L254" s="4">
        <v>-1.706</v>
      </c>
      <c r="M254" s="4">
        <v>0.638</v>
      </c>
    </row>
    <row r="255" ht="15.75" customHeight="1">
      <c r="A255" s="4" t="s">
        <v>262</v>
      </c>
      <c r="B255" s="4">
        <v>0.948</v>
      </c>
      <c r="C255" s="4">
        <v>0.69</v>
      </c>
      <c r="D255" s="4">
        <v>0.59</v>
      </c>
      <c r="E255" s="4">
        <v>0.742</v>
      </c>
      <c r="F255" s="4">
        <v>0.193</v>
      </c>
      <c r="G255" s="4">
        <v>-0.059</v>
      </c>
      <c r="H255" s="4">
        <v>-0.047</v>
      </c>
      <c r="I255" s="4">
        <v>0.299</v>
      </c>
      <c r="J255" s="4">
        <v>0.835</v>
      </c>
      <c r="K255" s="4">
        <v>-0.344</v>
      </c>
      <c r="L255" s="4">
        <v>-1.676</v>
      </c>
      <c r="M255" s="4">
        <v>0.547</v>
      </c>
    </row>
    <row r="256" ht="15.75" customHeight="1">
      <c r="A256" s="4" t="s">
        <v>263</v>
      </c>
      <c r="B256" s="4">
        <v>0.976</v>
      </c>
      <c r="C256" s="4">
        <v>0.0</v>
      </c>
      <c r="D256" s="4">
        <v>0.0</v>
      </c>
      <c r="E256" s="4">
        <v>0.325</v>
      </c>
      <c r="F256" s="4">
        <v>0.199</v>
      </c>
      <c r="G256" s="4">
        <v>0.0</v>
      </c>
      <c r="H256" s="4">
        <v>0.0</v>
      </c>
      <c r="I256" s="4">
        <v>0.199</v>
      </c>
      <c r="J256" s="4">
        <v>0.836</v>
      </c>
      <c r="K256" s="4">
        <v>0.0</v>
      </c>
      <c r="L256" s="4">
        <v>0.0</v>
      </c>
      <c r="M256" s="4">
        <v>0.836</v>
      </c>
    </row>
    <row r="257" ht="15.75" customHeight="1">
      <c r="A257" s="4" t="s">
        <v>264</v>
      </c>
      <c r="B257" s="4">
        <v>0.954</v>
      </c>
      <c r="C257" s="4">
        <v>0.71</v>
      </c>
      <c r="D257" s="4">
        <v>0.586</v>
      </c>
      <c r="E257" s="4">
        <v>0.75</v>
      </c>
      <c r="F257" s="4">
        <v>0.194</v>
      </c>
      <c r="G257" s="4">
        <v>-0.053</v>
      </c>
      <c r="H257" s="4">
        <v>-0.045</v>
      </c>
      <c r="I257" s="4">
        <v>0.292</v>
      </c>
      <c r="J257" s="4">
        <v>0.833</v>
      </c>
      <c r="K257" s="4">
        <v>-0.304</v>
      </c>
      <c r="L257" s="4">
        <v>-1.688</v>
      </c>
      <c r="M257" s="4">
        <v>0.529</v>
      </c>
    </row>
    <row r="258" ht="15.75" customHeight="1">
      <c r="A258" s="4" t="s">
        <v>265</v>
      </c>
      <c r="B258" s="4">
        <v>0.977</v>
      </c>
      <c r="C258" s="4">
        <v>0.0</v>
      </c>
      <c r="D258" s="4">
        <v>0.0</v>
      </c>
      <c r="E258" s="4">
        <v>0.326</v>
      </c>
      <c r="F258" s="4">
        <v>0.199</v>
      </c>
      <c r="G258" s="4">
        <v>0.0</v>
      </c>
      <c r="H258" s="4">
        <v>0.0</v>
      </c>
      <c r="I258" s="4">
        <v>0.199</v>
      </c>
      <c r="J258" s="4">
        <v>0.835</v>
      </c>
      <c r="K258" s="4">
        <v>0.0</v>
      </c>
      <c r="L258" s="4">
        <v>0.0</v>
      </c>
      <c r="M258" s="4">
        <v>0.835</v>
      </c>
    </row>
    <row r="259" ht="15.75" customHeight="1">
      <c r="A259" s="4" t="s">
        <v>266</v>
      </c>
      <c r="B259" s="4">
        <v>0.971</v>
      </c>
      <c r="C259" s="4">
        <v>0.0</v>
      </c>
      <c r="D259" s="4">
        <v>0.598</v>
      </c>
      <c r="E259" s="4">
        <v>0.523</v>
      </c>
      <c r="F259" s="4">
        <v>0.197</v>
      </c>
      <c r="G259" s="4">
        <v>0.0</v>
      </c>
      <c r="H259" s="4">
        <v>-0.039</v>
      </c>
      <c r="I259" s="4">
        <v>0.237</v>
      </c>
      <c r="J259" s="4">
        <v>0.835</v>
      </c>
      <c r="K259" s="4">
        <v>0.0</v>
      </c>
      <c r="L259" s="4">
        <v>-1.73</v>
      </c>
      <c r="M259" s="4">
        <v>0.619</v>
      </c>
    </row>
    <row r="260" ht="15.75" customHeight="1">
      <c r="A260" s="4" t="s">
        <v>267</v>
      </c>
      <c r="B260" s="4">
        <v>0.956</v>
      </c>
      <c r="C260" s="4">
        <v>0.842</v>
      </c>
      <c r="D260" s="4">
        <v>0.808</v>
      </c>
      <c r="E260" s="4">
        <v>0.869</v>
      </c>
      <c r="F260" s="4">
        <v>0.195</v>
      </c>
      <c r="G260" s="4">
        <v>-0.073</v>
      </c>
      <c r="H260" s="4">
        <v>-0.064</v>
      </c>
      <c r="I260" s="4">
        <v>0.332</v>
      </c>
      <c r="J260" s="4">
        <v>0.838</v>
      </c>
      <c r="K260" s="4">
        <v>-0.349</v>
      </c>
      <c r="L260" s="4">
        <v>-1.674</v>
      </c>
      <c r="M260" s="4">
        <v>0.52</v>
      </c>
    </row>
    <row r="261" ht="15.75" customHeight="1">
      <c r="A261" s="4" t="s">
        <v>268</v>
      </c>
      <c r="B261" s="4">
        <v>0.962</v>
      </c>
      <c r="C261" s="4">
        <v>0.0</v>
      </c>
      <c r="D261" s="4">
        <v>0.583</v>
      </c>
      <c r="E261" s="4">
        <v>0.515</v>
      </c>
      <c r="F261" s="4">
        <v>0.195</v>
      </c>
      <c r="G261" s="4">
        <v>0.0</v>
      </c>
      <c r="H261" s="4">
        <v>-0.041</v>
      </c>
      <c r="I261" s="4">
        <v>0.236</v>
      </c>
      <c r="J261" s="4">
        <v>0.834</v>
      </c>
      <c r="K261" s="4">
        <v>0.0</v>
      </c>
      <c r="L261" s="4">
        <v>-1.715</v>
      </c>
      <c r="M261" s="4">
        <v>0.626</v>
      </c>
    </row>
    <row r="262" ht="15.75" customHeight="1">
      <c r="A262" s="4" t="s">
        <v>269</v>
      </c>
      <c r="B262" s="4">
        <v>0.971</v>
      </c>
      <c r="C262" s="4">
        <v>0.0</v>
      </c>
      <c r="D262" s="4">
        <v>0.0</v>
      </c>
      <c r="E262" s="4">
        <v>0.324</v>
      </c>
      <c r="F262" s="4">
        <v>0.197</v>
      </c>
      <c r="G262" s="4">
        <v>0.0</v>
      </c>
      <c r="H262" s="4">
        <v>0.0</v>
      </c>
      <c r="I262" s="4">
        <v>0.197</v>
      </c>
      <c r="J262" s="4">
        <v>0.833</v>
      </c>
      <c r="K262" s="4">
        <v>0.0</v>
      </c>
      <c r="L262" s="4">
        <v>0.0</v>
      </c>
      <c r="M262" s="4">
        <v>0.833</v>
      </c>
    </row>
    <row r="263" ht="15.75" customHeight="1">
      <c r="A263" s="4" t="s">
        <v>270</v>
      </c>
      <c r="B263" s="4">
        <v>0.943</v>
      </c>
      <c r="C263" s="4">
        <v>0.733</v>
      </c>
      <c r="D263" s="4">
        <v>0.591</v>
      </c>
      <c r="E263" s="4">
        <v>0.755</v>
      </c>
      <c r="F263" s="4">
        <v>0.192</v>
      </c>
      <c r="G263" s="4">
        <v>-0.053</v>
      </c>
      <c r="H263" s="4">
        <v>-0.041</v>
      </c>
      <c r="I263" s="4">
        <v>0.286</v>
      </c>
      <c r="J263" s="4">
        <v>0.835</v>
      </c>
      <c r="K263" s="4">
        <v>-0.293</v>
      </c>
      <c r="L263" s="4">
        <v>-1.715</v>
      </c>
      <c r="M263" s="4">
        <v>0.516</v>
      </c>
    </row>
    <row r="264" ht="15.75" customHeight="1">
      <c r="A264" s="4" t="s">
        <v>271</v>
      </c>
      <c r="B264" s="4">
        <v>1.069</v>
      </c>
      <c r="C264" s="4">
        <v>0.0</v>
      </c>
      <c r="D264" s="4">
        <v>0.62</v>
      </c>
      <c r="E264" s="4">
        <v>0.563</v>
      </c>
      <c r="F264" s="4">
        <v>0.212</v>
      </c>
      <c r="G264" s="4">
        <v>0.0</v>
      </c>
      <c r="H264" s="4">
        <v>-0.021</v>
      </c>
      <c r="I264" s="4">
        <v>0.233</v>
      </c>
      <c r="J264" s="4">
        <v>0.815</v>
      </c>
      <c r="K264" s="4">
        <v>0.0</v>
      </c>
      <c r="L264" s="4">
        <v>-1.863</v>
      </c>
      <c r="M264" s="4">
        <v>0.566</v>
      </c>
    </row>
    <row r="265" ht="15.75" customHeight="1">
      <c r="A265" s="4" t="s">
        <v>272</v>
      </c>
      <c r="B265" s="4">
        <v>0.933</v>
      </c>
      <c r="C265" s="4">
        <v>0.707</v>
      </c>
      <c r="D265" s="4">
        <v>0.632</v>
      </c>
      <c r="E265" s="4">
        <v>0.757</v>
      </c>
      <c r="F265" s="4">
        <v>0.192</v>
      </c>
      <c r="G265" s="4">
        <v>-0.055</v>
      </c>
      <c r="H265" s="4">
        <v>-0.045</v>
      </c>
      <c r="I265" s="4">
        <v>0.292</v>
      </c>
      <c r="J265" s="4">
        <v>0.844</v>
      </c>
      <c r="K265" s="4">
        <v>-0.315</v>
      </c>
      <c r="L265" s="4">
        <v>-1.707</v>
      </c>
      <c r="M265" s="4">
        <v>0.526</v>
      </c>
    </row>
    <row r="266" ht="15.75" customHeight="1">
      <c r="A266" s="4" t="s">
        <v>273</v>
      </c>
      <c r="B266" s="4">
        <v>1.132</v>
      </c>
      <c r="C266" s="4">
        <v>0.0</v>
      </c>
      <c r="D266" s="4">
        <v>0.0</v>
      </c>
      <c r="E266" s="4">
        <v>0.377</v>
      </c>
      <c r="F266" s="4">
        <v>0.22</v>
      </c>
      <c r="G266" s="4">
        <v>0.0</v>
      </c>
      <c r="H266" s="4">
        <v>0.0</v>
      </c>
      <c r="I266" s="4">
        <v>0.22</v>
      </c>
      <c r="J266" s="4">
        <v>0.797</v>
      </c>
      <c r="K266" s="4">
        <v>0.0</v>
      </c>
      <c r="L266" s="4">
        <v>0.0</v>
      </c>
      <c r="M266" s="4">
        <v>0.797</v>
      </c>
    </row>
    <row r="267" ht="15.75" customHeight="1">
      <c r="A267" s="4" t="s">
        <v>274</v>
      </c>
      <c r="B267" s="4">
        <v>1.008</v>
      </c>
      <c r="C267" s="4">
        <v>0.729</v>
      </c>
      <c r="D267" s="4">
        <v>0.703</v>
      </c>
      <c r="E267" s="4">
        <v>0.814</v>
      </c>
      <c r="F267" s="4">
        <v>0.203</v>
      </c>
      <c r="G267" s="4">
        <v>-0.058</v>
      </c>
      <c r="H267" s="4">
        <v>-0.046</v>
      </c>
      <c r="I267" s="4">
        <v>0.307</v>
      </c>
      <c r="J267" s="4">
        <v>0.825</v>
      </c>
      <c r="K267" s="4">
        <v>-0.321</v>
      </c>
      <c r="L267" s="4">
        <v>-1.729</v>
      </c>
      <c r="M267" s="4">
        <v>0.514</v>
      </c>
    </row>
    <row r="268" ht="15.75" customHeight="1">
      <c r="A268" s="4" t="s">
        <v>275</v>
      </c>
      <c r="B268" s="4">
        <v>0.968</v>
      </c>
      <c r="C268" s="4">
        <v>0.0</v>
      </c>
      <c r="D268" s="4">
        <v>0.0</v>
      </c>
      <c r="E268" s="4">
        <v>0.323</v>
      </c>
      <c r="F268" s="4">
        <v>0.197</v>
      </c>
      <c r="G268" s="4">
        <v>0.0</v>
      </c>
      <c r="H268" s="4">
        <v>0.0</v>
      </c>
      <c r="I268" s="4">
        <v>0.197</v>
      </c>
      <c r="J268" s="4">
        <v>0.836</v>
      </c>
      <c r="K268" s="4">
        <v>0.0</v>
      </c>
      <c r="L268" s="4">
        <v>0.0</v>
      </c>
      <c r="M268" s="4">
        <v>0.836</v>
      </c>
    </row>
    <row r="269" ht="15.75" customHeight="1">
      <c r="A269" s="4" t="s">
        <v>276</v>
      </c>
      <c r="B269" s="4">
        <v>0.995</v>
      </c>
      <c r="C269" s="4">
        <v>0.0</v>
      </c>
      <c r="D269" s="4">
        <v>0.0</v>
      </c>
      <c r="E269" s="4">
        <v>0.332</v>
      </c>
      <c r="F269" s="4">
        <v>0.199</v>
      </c>
      <c r="G269" s="4">
        <v>0.0</v>
      </c>
      <c r="H269" s="4">
        <v>0.0</v>
      </c>
      <c r="I269" s="4">
        <v>0.199</v>
      </c>
      <c r="J269" s="4">
        <v>0.825</v>
      </c>
      <c r="K269" s="4">
        <v>0.0</v>
      </c>
      <c r="L269" s="4">
        <v>0.0</v>
      </c>
      <c r="M269" s="4">
        <v>0.825</v>
      </c>
    </row>
    <row r="270" ht="15.75" customHeight="1">
      <c r="A270" s="4" t="s">
        <v>277</v>
      </c>
      <c r="B270" s="4">
        <v>1.007</v>
      </c>
      <c r="C270" s="4">
        <v>0.0</v>
      </c>
      <c r="D270" s="4">
        <v>0.0</v>
      </c>
      <c r="E270" s="4">
        <v>0.336</v>
      </c>
      <c r="F270" s="4">
        <v>0.203</v>
      </c>
      <c r="G270" s="4">
        <v>0.0</v>
      </c>
      <c r="H270" s="4">
        <v>0.0</v>
      </c>
      <c r="I270" s="4">
        <v>0.203</v>
      </c>
      <c r="J270" s="4">
        <v>0.833</v>
      </c>
      <c r="K270" s="4">
        <v>0.0</v>
      </c>
      <c r="L270" s="4">
        <v>0.0</v>
      </c>
      <c r="M270" s="4">
        <v>0.833</v>
      </c>
    </row>
    <row r="271" ht="15.75" customHeight="1">
      <c r="A271" s="4" t="s">
        <v>278</v>
      </c>
      <c r="B271" s="4">
        <v>0.986</v>
      </c>
      <c r="C271" s="4">
        <v>0.0</v>
      </c>
      <c r="D271" s="4">
        <v>0.0</v>
      </c>
      <c r="E271" s="4">
        <v>0.329</v>
      </c>
      <c r="F271" s="4">
        <v>0.199</v>
      </c>
      <c r="G271" s="4">
        <v>0.0</v>
      </c>
      <c r="H271" s="4">
        <v>0.0</v>
      </c>
      <c r="I271" s="4">
        <v>0.199</v>
      </c>
      <c r="J271" s="4">
        <v>0.834</v>
      </c>
      <c r="K271" s="4">
        <v>0.0</v>
      </c>
      <c r="L271" s="4">
        <v>0.0</v>
      </c>
      <c r="M271" s="4">
        <v>0.834</v>
      </c>
    </row>
    <row r="272" ht="15.75" customHeight="1">
      <c r="A272" s="4" t="s">
        <v>279</v>
      </c>
      <c r="B272" s="4">
        <v>1.005</v>
      </c>
      <c r="C272" s="4">
        <v>0.695</v>
      </c>
      <c r="D272" s="4">
        <v>0.649</v>
      </c>
      <c r="E272" s="4">
        <v>0.783</v>
      </c>
      <c r="F272" s="4">
        <v>0.202</v>
      </c>
      <c r="G272" s="4">
        <v>-0.054</v>
      </c>
      <c r="H272" s="4">
        <v>-0.042</v>
      </c>
      <c r="I272" s="4">
        <v>0.298</v>
      </c>
      <c r="J272" s="4">
        <v>0.828</v>
      </c>
      <c r="K272" s="4">
        <v>-0.32</v>
      </c>
      <c r="L272" s="4">
        <v>-1.736</v>
      </c>
      <c r="M272" s="4">
        <v>0.521</v>
      </c>
    </row>
    <row r="273" ht="15.75" customHeight="1">
      <c r="A273" s="4" t="s">
        <v>280</v>
      </c>
      <c r="B273" s="4">
        <v>1.096</v>
      </c>
      <c r="C273" s="4">
        <v>0.0</v>
      </c>
      <c r="D273" s="4">
        <v>0.0</v>
      </c>
      <c r="E273" s="4">
        <v>0.365</v>
      </c>
      <c r="F273" s="4">
        <v>0.215</v>
      </c>
      <c r="G273" s="4">
        <v>0.0</v>
      </c>
      <c r="H273" s="4">
        <v>0.0</v>
      </c>
      <c r="I273" s="4">
        <v>0.215</v>
      </c>
      <c r="J273" s="4">
        <v>0.807</v>
      </c>
      <c r="K273" s="4">
        <v>0.0</v>
      </c>
      <c r="L273" s="4">
        <v>0.0</v>
      </c>
      <c r="M273" s="4">
        <v>0.807</v>
      </c>
    </row>
    <row r="274" ht="15.75" customHeight="1">
      <c r="A274" s="4" t="s">
        <v>281</v>
      </c>
      <c r="B274" s="4">
        <v>1.01</v>
      </c>
      <c r="C274" s="4">
        <v>0.0</v>
      </c>
      <c r="D274" s="4">
        <v>0.0</v>
      </c>
      <c r="E274" s="4">
        <v>0.337</v>
      </c>
      <c r="F274" s="4">
        <v>0.203</v>
      </c>
      <c r="G274" s="4">
        <v>0.0</v>
      </c>
      <c r="H274" s="4">
        <v>0.0</v>
      </c>
      <c r="I274" s="4">
        <v>0.203</v>
      </c>
      <c r="J274" s="4">
        <v>0.827</v>
      </c>
      <c r="K274" s="4">
        <v>0.0</v>
      </c>
      <c r="L274" s="4">
        <v>0.0</v>
      </c>
      <c r="M274" s="4">
        <v>0.827</v>
      </c>
    </row>
    <row r="275" ht="15.75" customHeight="1">
      <c r="A275" s="4" t="s">
        <v>282</v>
      </c>
      <c r="B275" s="4">
        <v>1.02</v>
      </c>
      <c r="C275" s="4">
        <v>0.0</v>
      </c>
      <c r="D275" s="4">
        <v>0.0</v>
      </c>
      <c r="E275" s="4">
        <v>0.34</v>
      </c>
      <c r="F275" s="4">
        <v>0.203</v>
      </c>
      <c r="G275" s="4">
        <v>0.0</v>
      </c>
      <c r="H275" s="4">
        <v>0.0</v>
      </c>
      <c r="I275" s="4">
        <v>0.203</v>
      </c>
      <c r="J275" s="4">
        <v>0.82</v>
      </c>
      <c r="K275" s="4">
        <v>0.0</v>
      </c>
      <c r="L275" s="4">
        <v>0.0</v>
      </c>
      <c r="M275" s="4">
        <v>0.82</v>
      </c>
    </row>
    <row r="276" ht="15.75" customHeight="1">
      <c r="A276" s="4" t="s">
        <v>283</v>
      </c>
      <c r="B276" s="4">
        <v>1.03</v>
      </c>
      <c r="C276" s="4">
        <v>0.0</v>
      </c>
      <c r="D276" s="4">
        <v>0.0</v>
      </c>
      <c r="E276" s="4">
        <v>0.343</v>
      </c>
      <c r="F276" s="4">
        <v>0.208</v>
      </c>
      <c r="G276" s="4">
        <v>0.0</v>
      </c>
      <c r="H276" s="4">
        <v>0.0</v>
      </c>
      <c r="I276" s="4">
        <v>0.208</v>
      </c>
      <c r="J276" s="4">
        <v>0.834</v>
      </c>
      <c r="K276" s="4">
        <v>0.0</v>
      </c>
      <c r="L276" s="4">
        <v>0.0</v>
      </c>
      <c r="M276" s="4">
        <v>0.834</v>
      </c>
    </row>
    <row r="277" ht="15.75" customHeight="1">
      <c r="A277" s="4" t="s">
        <v>284</v>
      </c>
      <c r="B277" s="4">
        <v>1.046</v>
      </c>
      <c r="C277" s="4">
        <v>0.0</v>
      </c>
      <c r="D277" s="4">
        <v>0.623</v>
      </c>
      <c r="E277" s="4">
        <v>0.556</v>
      </c>
      <c r="F277" s="4">
        <v>0.211</v>
      </c>
      <c r="G277" s="4">
        <v>0.0</v>
      </c>
      <c r="H277" s="4">
        <v>-0.04</v>
      </c>
      <c r="I277" s="4">
        <v>0.252</v>
      </c>
      <c r="J277" s="4">
        <v>0.834</v>
      </c>
      <c r="K277" s="4">
        <v>0.0</v>
      </c>
      <c r="L277" s="4">
        <v>-1.733</v>
      </c>
      <c r="M277" s="4">
        <v>0.622</v>
      </c>
    </row>
    <row r="278" ht="15.75" customHeight="1">
      <c r="A278" s="4" t="s">
        <v>285</v>
      </c>
      <c r="B278" s="4">
        <v>0.989</v>
      </c>
      <c r="C278" s="4">
        <v>0.767</v>
      </c>
      <c r="D278" s="4">
        <v>0.668</v>
      </c>
      <c r="E278" s="4">
        <v>0.808</v>
      </c>
      <c r="F278" s="4">
        <v>0.199</v>
      </c>
      <c r="G278" s="4">
        <v>-0.06</v>
      </c>
      <c r="H278" s="4">
        <v>-0.054</v>
      </c>
      <c r="I278" s="4">
        <v>0.312</v>
      </c>
      <c r="J278" s="4">
        <v>0.83</v>
      </c>
      <c r="K278" s="4">
        <v>-0.318</v>
      </c>
      <c r="L278" s="4">
        <v>-1.668</v>
      </c>
      <c r="M278" s="4">
        <v>0.53</v>
      </c>
    </row>
    <row r="279" ht="15.75" customHeight="1">
      <c r="A279" s="4" t="s">
        <v>286</v>
      </c>
      <c r="B279" s="4">
        <v>1.021</v>
      </c>
      <c r="C279" s="4">
        <v>0.0</v>
      </c>
      <c r="D279" s="4">
        <v>0.57</v>
      </c>
      <c r="E279" s="4">
        <v>0.53</v>
      </c>
      <c r="F279" s="4">
        <v>0.208</v>
      </c>
      <c r="G279" s="4">
        <v>0.0</v>
      </c>
      <c r="H279" s="4">
        <v>-0.038</v>
      </c>
      <c r="I279" s="4">
        <v>0.246</v>
      </c>
      <c r="J279" s="4">
        <v>0.84</v>
      </c>
      <c r="K279" s="4">
        <v>0.0</v>
      </c>
      <c r="L279" s="4">
        <v>-1.727</v>
      </c>
      <c r="M279" s="4">
        <v>0.636</v>
      </c>
    </row>
    <row r="280" ht="15.75" customHeight="1">
      <c r="A280" s="4" t="s">
        <v>287</v>
      </c>
      <c r="B280" s="4">
        <v>1.035</v>
      </c>
      <c r="C280" s="4">
        <v>0.745</v>
      </c>
      <c r="D280" s="4">
        <v>0.694</v>
      </c>
      <c r="E280" s="4">
        <v>0.825</v>
      </c>
      <c r="F280" s="4">
        <v>0.206</v>
      </c>
      <c r="G280" s="4">
        <v>-0.06</v>
      </c>
      <c r="H280" s="4">
        <v>-0.052</v>
      </c>
      <c r="I280" s="4">
        <v>0.318</v>
      </c>
      <c r="J280" s="4">
        <v>0.82</v>
      </c>
      <c r="K280" s="4">
        <v>-0.33</v>
      </c>
      <c r="L280" s="4">
        <v>-1.695</v>
      </c>
      <c r="M280" s="4">
        <v>0.527</v>
      </c>
    </row>
    <row r="281" ht="15.75" customHeight="1">
      <c r="A281" s="4" t="s">
        <v>288</v>
      </c>
      <c r="B281" s="4">
        <v>0.992</v>
      </c>
      <c r="C281" s="4">
        <v>0.785</v>
      </c>
      <c r="D281" s="4">
        <v>0.72</v>
      </c>
      <c r="E281" s="4">
        <v>0.832</v>
      </c>
      <c r="F281" s="4">
        <v>0.2</v>
      </c>
      <c r="G281" s="4">
        <v>-0.07</v>
      </c>
      <c r="H281" s="4">
        <v>-0.062</v>
      </c>
      <c r="I281" s="4">
        <v>0.331</v>
      </c>
      <c r="J281" s="4">
        <v>0.829</v>
      </c>
      <c r="K281" s="4">
        <v>-0.361</v>
      </c>
      <c r="L281" s="4">
        <v>-1.645</v>
      </c>
      <c r="M281" s="4">
        <v>0.544</v>
      </c>
    </row>
    <row r="282" ht="15.75" customHeight="1">
      <c r="A282" s="4" t="s">
        <v>289</v>
      </c>
      <c r="B282" s="4">
        <v>1.033</v>
      </c>
      <c r="C282" s="4">
        <v>0.757</v>
      </c>
      <c r="D282" s="4">
        <v>0.741</v>
      </c>
      <c r="E282" s="4">
        <v>0.844</v>
      </c>
      <c r="F282" s="4">
        <v>0.206</v>
      </c>
      <c r="G282" s="4">
        <v>-0.066</v>
      </c>
      <c r="H282" s="4">
        <v>-0.058</v>
      </c>
      <c r="I282" s="4">
        <v>0.331</v>
      </c>
      <c r="J282" s="4">
        <v>0.822</v>
      </c>
      <c r="K282" s="4">
        <v>-0.358</v>
      </c>
      <c r="L282" s="4">
        <v>-1.679</v>
      </c>
      <c r="M282" s="4">
        <v>0.536</v>
      </c>
    </row>
    <row r="283" ht="15.75" customHeight="1">
      <c r="A283" s="4" t="s">
        <v>290</v>
      </c>
      <c r="B283" s="4">
        <v>0.98</v>
      </c>
      <c r="C283" s="4">
        <v>0.0</v>
      </c>
      <c r="D283" s="4">
        <v>0.0</v>
      </c>
      <c r="E283" s="4">
        <v>0.327</v>
      </c>
      <c r="F283" s="4">
        <v>0.199</v>
      </c>
      <c r="G283" s="4">
        <v>0.0</v>
      </c>
      <c r="H283" s="4">
        <v>0.0</v>
      </c>
      <c r="I283" s="4">
        <v>0.199</v>
      </c>
      <c r="J283" s="4">
        <v>0.832</v>
      </c>
      <c r="K283" s="4">
        <v>0.0</v>
      </c>
      <c r="L283" s="4">
        <v>0.0</v>
      </c>
      <c r="M283" s="4">
        <v>0.832</v>
      </c>
    </row>
    <row r="284" ht="15.75" customHeight="1">
      <c r="A284" s="4" t="s">
        <v>291</v>
      </c>
      <c r="B284" s="4">
        <v>0.985</v>
      </c>
      <c r="C284" s="4">
        <v>0.736</v>
      </c>
      <c r="D284" s="4">
        <v>0.654</v>
      </c>
      <c r="E284" s="4">
        <v>0.792</v>
      </c>
      <c r="F284" s="4">
        <v>0.198</v>
      </c>
      <c r="G284" s="4">
        <v>-0.062</v>
      </c>
      <c r="H284" s="4">
        <v>-0.053</v>
      </c>
      <c r="I284" s="4">
        <v>0.314</v>
      </c>
      <c r="J284" s="4">
        <v>0.825</v>
      </c>
      <c r="K284" s="4">
        <v>-0.344</v>
      </c>
      <c r="L284" s="4">
        <v>-1.666</v>
      </c>
      <c r="M284" s="4">
        <v>0.54</v>
      </c>
    </row>
    <row r="285" ht="15.75" customHeight="1">
      <c r="A285" s="4" t="s">
        <v>292</v>
      </c>
      <c r="B285" s="4">
        <v>1.013</v>
      </c>
      <c r="C285" s="4">
        <v>0.84</v>
      </c>
      <c r="D285" s="4">
        <v>0.821</v>
      </c>
      <c r="E285" s="4">
        <v>0.891</v>
      </c>
      <c r="F285" s="4">
        <v>0.203</v>
      </c>
      <c r="G285" s="4">
        <v>-0.073</v>
      </c>
      <c r="H285" s="4">
        <v>-0.067</v>
      </c>
      <c r="I285" s="4">
        <v>0.342</v>
      </c>
      <c r="J285" s="4">
        <v>0.822</v>
      </c>
      <c r="K285" s="4">
        <v>-0.353</v>
      </c>
      <c r="L285" s="4">
        <v>-1.666</v>
      </c>
      <c r="M285" s="4">
        <v>0.524</v>
      </c>
    </row>
    <row r="286" ht="15.75" customHeight="1">
      <c r="A286" s="4" t="s">
        <v>293</v>
      </c>
      <c r="B286" s="4">
        <v>0.964</v>
      </c>
      <c r="C286" s="4">
        <v>0.702</v>
      </c>
      <c r="D286" s="4">
        <v>0.603</v>
      </c>
      <c r="E286" s="4">
        <v>0.756</v>
      </c>
      <c r="F286" s="4">
        <v>0.194</v>
      </c>
      <c r="G286" s="4">
        <v>-0.056</v>
      </c>
      <c r="H286" s="4">
        <v>-0.051</v>
      </c>
      <c r="I286" s="4">
        <v>0.302</v>
      </c>
      <c r="J286" s="4">
        <v>0.827</v>
      </c>
      <c r="K286" s="4">
        <v>-0.326</v>
      </c>
      <c r="L286" s="4">
        <v>-1.655</v>
      </c>
      <c r="M286" s="4">
        <v>0.543</v>
      </c>
    </row>
    <row r="287" ht="15.75" customHeight="1">
      <c r="A287" s="4" t="s">
        <v>294</v>
      </c>
      <c r="B287" s="4">
        <v>1.025</v>
      </c>
      <c r="C287" s="4">
        <v>0.734</v>
      </c>
      <c r="D287" s="4">
        <v>0.688</v>
      </c>
      <c r="E287" s="4">
        <v>0.816</v>
      </c>
      <c r="F287" s="4">
        <v>0.206</v>
      </c>
      <c r="G287" s="4">
        <v>-0.059</v>
      </c>
      <c r="H287" s="4">
        <v>-0.055</v>
      </c>
      <c r="I287" s="4">
        <v>0.319</v>
      </c>
      <c r="J287" s="4">
        <v>0.824</v>
      </c>
      <c r="K287" s="4">
        <v>-0.326</v>
      </c>
      <c r="L287" s="4">
        <v>-1.675</v>
      </c>
      <c r="M287" s="4">
        <v>0.533</v>
      </c>
    </row>
    <row r="288" ht="15.75" customHeight="1">
      <c r="A288" s="4" t="s">
        <v>295</v>
      </c>
      <c r="B288" s="4">
        <v>0.962</v>
      </c>
      <c r="C288" s="4">
        <v>0.0</v>
      </c>
      <c r="D288" s="4">
        <v>0.0</v>
      </c>
      <c r="E288" s="4">
        <v>0.321</v>
      </c>
      <c r="F288" s="4">
        <v>0.195</v>
      </c>
      <c r="G288" s="4">
        <v>0.0</v>
      </c>
      <c r="H288" s="4">
        <v>0.0</v>
      </c>
      <c r="I288" s="4">
        <v>0.195</v>
      </c>
      <c r="J288" s="4">
        <v>0.835</v>
      </c>
      <c r="K288" s="4">
        <v>0.0</v>
      </c>
      <c r="L288" s="4">
        <v>0.0</v>
      </c>
      <c r="M288" s="4">
        <v>0.835</v>
      </c>
    </row>
    <row r="289" ht="15.75" customHeight="1">
      <c r="A289" s="4" t="s">
        <v>296</v>
      </c>
      <c r="B289" s="4">
        <v>0.956</v>
      </c>
      <c r="C289" s="4">
        <v>0.685</v>
      </c>
      <c r="D289" s="4">
        <v>0.0</v>
      </c>
      <c r="E289" s="4">
        <v>0.547</v>
      </c>
      <c r="F289" s="4">
        <v>0.195</v>
      </c>
      <c r="G289" s="4">
        <v>-0.05</v>
      </c>
      <c r="H289" s="4">
        <v>0.0</v>
      </c>
      <c r="I289" s="4">
        <v>0.245</v>
      </c>
      <c r="J289" s="4">
        <v>0.838</v>
      </c>
      <c r="K289" s="4">
        <v>-0.299</v>
      </c>
      <c r="L289" s="4">
        <v>0.0</v>
      </c>
      <c r="M289" s="4">
        <v>0.612</v>
      </c>
    </row>
    <row r="290" ht="15.75" customHeight="1">
      <c r="A290" s="4" t="s">
        <v>297</v>
      </c>
      <c r="B290" s="4">
        <v>0.983</v>
      </c>
      <c r="C290" s="4">
        <v>0.696</v>
      </c>
      <c r="D290" s="4">
        <v>0.636</v>
      </c>
      <c r="E290" s="4">
        <v>0.772</v>
      </c>
      <c r="F290" s="4">
        <v>0.2</v>
      </c>
      <c r="G290" s="4">
        <v>-0.059</v>
      </c>
      <c r="H290" s="4">
        <v>-0.05</v>
      </c>
      <c r="I290" s="4">
        <v>0.309</v>
      </c>
      <c r="J290" s="4">
        <v>0.837</v>
      </c>
      <c r="K290" s="4">
        <v>-0.343</v>
      </c>
      <c r="L290" s="4">
        <v>-1.68</v>
      </c>
      <c r="M290" s="4">
        <v>0.546</v>
      </c>
    </row>
    <row r="291" ht="15.75" customHeight="1">
      <c r="A291" s="4" t="s">
        <v>298</v>
      </c>
      <c r="B291" s="4">
        <v>0.962</v>
      </c>
      <c r="C291" s="4">
        <v>0.743</v>
      </c>
      <c r="D291" s="4">
        <v>0.59</v>
      </c>
      <c r="E291" s="4">
        <v>0.765</v>
      </c>
      <c r="F291" s="4">
        <v>0.195</v>
      </c>
      <c r="G291" s="4">
        <v>-0.058</v>
      </c>
      <c r="H291" s="4">
        <v>-0.049</v>
      </c>
      <c r="I291" s="4">
        <v>0.301</v>
      </c>
      <c r="J291" s="4">
        <v>0.832</v>
      </c>
      <c r="K291" s="4">
        <v>-0.319</v>
      </c>
      <c r="L291" s="4">
        <v>-1.661</v>
      </c>
      <c r="M291" s="4">
        <v>0.538</v>
      </c>
    </row>
    <row r="292" ht="15.75" customHeight="1">
      <c r="A292" s="4" t="s">
        <v>299</v>
      </c>
      <c r="B292" s="4">
        <v>0.981</v>
      </c>
      <c r="C292" s="4">
        <v>0.725</v>
      </c>
      <c r="D292" s="4">
        <v>0.612</v>
      </c>
      <c r="E292" s="4">
        <v>0.773</v>
      </c>
      <c r="F292" s="4">
        <v>0.199</v>
      </c>
      <c r="G292" s="4">
        <v>-0.054</v>
      </c>
      <c r="H292" s="4">
        <v>-0.046</v>
      </c>
      <c r="I292" s="4">
        <v>0.299</v>
      </c>
      <c r="J292" s="4">
        <v>0.829</v>
      </c>
      <c r="K292" s="4">
        <v>-0.305</v>
      </c>
      <c r="L292" s="4">
        <v>-1.695</v>
      </c>
      <c r="M292" s="4">
        <v>0.526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3" width="8.0"/>
    <col customWidth="1" min="4" max="5" width="7.0"/>
    <col customWidth="1" min="6" max="8" width="7.57"/>
    <col customWidth="1" min="9" max="9" width="9.29"/>
    <col customWidth="1" min="10" max="12" width="6.57"/>
    <col customWidth="1" min="13" max="13" width="7.43"/>
    <col customWidth="1" min="14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-22.288</v>
      </c>
      <c r="G2" s="4">
        <v>-25.631</v>
      </c>
      <c r="H2" s="4">
        <v>-10.069</v>
      </c>
      <c r="I2" s="4">
        <v>0.0</v>
      </c>
      <c r="J2" s="4">
        <v>-1.003</v>
      </c>
      <c r="K2" s="4">
        <v>-1.005</v>
      </c>
      <c r="L2" s="4">
        <v>-1.003</v>
      </c>
      <c r="M2" s="4">
        <v>0.0</v>
      </c>
    </row>
    <row r="3">
      <c r="A3" s="4" t="s">
        <v>10</v>
      </c>
      <c r="B3" s="4">
        <v>101.308</v>
      </c>
      <c r="C3" s="4">
        <v>110.061</v>
      </c>
      <c r="D3" s="4">
        <v>46.548</v>
      </c>
      <c r="E3" s="4">
        <v>84.008</v>
      </c>
      <c r="F3" s="4">
        <v>0.0</v>
      </c>
      <c r="G3" s="4">
        <v>0.0</v>
      </c>
      <c r="H3" s="4">
        <v>0.0</v>
      </c>
      <c r="I3" s="4">
        <v>56.44</v>
      </c>
      <c r="J3" s="4">
        <v>0.0</v>
      </c>
      <c r="K3" s="4">
        <v>0.0</v>
      </c>
      <c r="L3" s="4">
        <v>0.0</v>
      </c>
      <c r="M3" s="4">
        <v>0.998</v>
      </c>
    </row>
    <row r="4">
      <c r="A4" s="4" t="s">
        <v>11</v>
      </c>
      <c r="B4" s="4">
        <v>48.953</v>
      </c>
      <c r="C4" s="4">
        <v>61.665</v>
      </c>
      <c r="D4" s="4">
        <v>13.581</v>
      </c>
      <c r="E4" s="4">
        <v>41.399</v>
      </c>
      <c r="F4" s="4">
        <v>-11.425</v>
      </c>
      <c r="G4" s="4">
        <v>-14.661</v>
      </c>
      <c r="H4" s="4">
        <v>-2.947</v>
      </c>
      <c r="I4" s="4">
        <v>29.035</v>
      </c>
      <c r="J4" s="4">
        <v>-0.83</v>
      </c>
      <c r="K4" s="4">
        <v>-0.841</v>
      </c>
      <c r="L4" s="4">
        <v>-0.807</v>
      </c>
      <c r="M4" s="4">
        <v>0.831</v>
      </c>
    </row>
    <row r="5">
      <c r="A5" s="4" t="s">
        <v>12</v>
      </c>
      <c r="B5" s="4">
        <v>35.947</v>
      </c>
      <c r="C5" s="4">
        <v>52.683</v>
      </c>
      <c r="D5" s="4">
        <v>3.387</v>
      </c>
      <c r="E5" s="4">
        <v>30.672</v>
      </c>
      <c r="F5" s="4">
        <v>-8.818</v>
      </c>
      <c r="G5" s="4">
        <v>-12.922</v>
      </c>
      <c r="H5" s="4">
        <v>-0.842</v>
      </c>
      <c r="I5" s="4">
        <v>22.583</v>
      </c>
      <c r="J5" s="4">
        <v>-0.997</v>
      </c>
      <c r="K5" s="4">
        <v>-0.997</v>
      </c>
      <c r="L5" s="4">
        <v>-1.001</v>
      </c>
      <c r="M5" s="4">
        <v>0.997</v>
      </c>
    </row>
    <row r="6">
      <c r="A6" s="4" t="s">
        <v>13</v>
      </c>
      <c r="B6" s="4">
        <v>34.259</v>
      </c>
      <c r="C6" s="4">
        <v>52.695</v>
      </c>
      <c r="D6" s="4">
        <v>3.34</v>
      </c>
      <c r="E6" s="4">
        <v>30.098</v>
      </c>
      <c r="F6" s="4">
        <v>-8.371</v>
      </c>
      <c r="G6" s="4">
        <v>-12.903</v>
      </c>
      <c r="H6" s="4">
        <v>-0.824</v>
      </c>
      <c r="I6" s="4">
        <v>22.098</v>
      </c>
      <c r="J6" s="4">
        <v>-0.997</v>
      </c>
      <c r="K6" s="4">
        <v>-0.997</v>
      </c>
      <c r="L6" s="4">
        <v>-1.001</v>
      </c>
      <c r="M6" s="4">
        <v>0.997</v>
      </c>
    </row>
    <row r="7">
      <c r="A7" s="4" t="s">
        <v>14</v>
      </c>
      <c r="B7" s="4">
        <v>34.867</v>
      </c>
      <c r="C7" s="4">
        <v>51.63</v>
      </c>
      <c r="D7" s="4">
        <v>3.354</v>
      </c>
      <c r="E7" s="4">
        <v>29.95</v>
      </c>
      <c r="F7" s="4">
        <v>-8.508</v>
      </c>
      <c r="G7" s="4">
        <v>-12.614</v>
      </c>
      <c r="H7" s="4">
        <v>-0.828</v>
      </c>
      <c r="I7" s="4">
        <v>21.95</v>
      </c>
      <c r="J7" s="4">
        <v>-0.997</v>
      </c>
      <c r="K7" s="4">
        <v>-1.003</v>
      </c>
      <c r="L7" s="4">
        <v>-1.001</v>
      </c>
      <c r="M7" s="4">
        <v>0.997</v>
      </c>
    </row>
    <row r="8">
      <c r="A8" s="4" t="s">
        <v>15</v>
      </c>
      <c r="B8" s="4">
        <v>34.635</v>
      </c>
      <c r="C8" s="4">
        <v>51.585</v>
      </c>
      <c r="D8" s="4">
        <v>3.334</v>
      </c>
      <c r="E8" s="4">
        <v>29.851</v>
      </c>
      <c r="F8" s="4">
        <v>-8.433</v>
      </c>
      <c r="G8" s="4">
        <v>-12.602</v>
      </c>
      <c r="H8" s="4">
        <v>-0.823</v>
      </c>
      <c r="I8" s="4">
        <v>21.858</v>
      </c>
      <c r="J8" s="4">
        <v>-0.997</v>
      </c>
      <c r="K8" s="4">
        <v>-0.997</v>
      </c>
      <c r="L8" s="4">
        <v>-1.001</v>
      </c>
      <c r="M8" s="4">
        <v>0.997</v>
      </c>
    </row>
    <row r="9">
      <c r="A9" s="4" t="s">
        <v>16</v>
      </c>
      <c r="B9" s="4">
        <v>34.764</v>
      </c>
      <c r="C9" s="4">
        <v>52.002</v>
      </c>
      <c r="D9" s="4">
        <v>3.343</v>
      </c>
      <c r="E9" s="4">
        <v>30.036</v>
      </c>
      <c r="F9" s="4">
        <v>-8.466</v>
      </c>
      <c r="G9" s="4">
        <v>-12.674</v>
      </c>
      <c r="H9" s="4">
        <v>-0.823</v>
      </c>
      <c r="I9" s="4">
        <v>21.963</v>
      </c>
      <c r="J9" s="4">
        <v>-0.997</v>
      </c>
      <c r="K9" s="4">
        <v>-0.997</v>
      </c>
      <c r="L9" s="4">
        <v>-1.001</v>
      </c>
      <c r="M9" s="4">
        <v>0.997</v>
      </c>
    </row>
    <row r="10">
      <c r="A10" s="4" t="s">
        <v>17</v>
      </c>
      <c r="B10" s="4">
        <v>34.152</v>
      </c>
      <c r="C10" s="4">
        <v>51.731</v>
      </c>
      <c r="D10" s="4">
        <v>3.346</v>
      </c>
      <c r="E10" s="4">
        <v>29.743</v>
      </c>
      <c r="F10" s="4">
        <v>-8.316</v>
      </c>
      <c r="G10" s="4">
        <v>-12.598</v>
      </c>
      <c r="H10" s="4">
        <v>-0.823</v>
      </c>
      <c r="I10" s="4">
        <v>21.736</v>
      </c>
      <c r="J10" s="4">
        <v>-0.997</v>
      </c>
      <c r="K10" s="4">
        <v>-0.996</v>
      </c>
      <c r="L10" s="4">
        <v>-1.001</v>
      </c>
      <c r="M10" s="4">
        <v>0.997</v>
      </c>
    </row>
    <row r="11">
      <c r="A11" s="4" t="s">
        <v>18</v>
      </c>
      <c r="B11" s="4">
        <v>34.156</v>
      </c>
      <c r="C11" s="4">
        <v>51.148</v>
      </c>
      <c r="D11" s="4">
        <v>3.351</v>
      </c>
      <c r="E11" s="4">
        <v>29.552</v>
      </c>
      <c r="F11" s="4">
        <v>-8.308</v>
      </c>
      <c r="G11" s="4">
        <v>-12.455</v>
      </c>
      <c r="H11" s="4">
        <v>-0.825</v>
      </c>
      <c r="I11" s="4">
        <v>21.588</v>
      </c>
      <c r="J11" s="4">
        <v>-0.997</v>
      </c>
      <c r="K11" s="4">
        <v>-0.996</v>
      </c>
      <c r="L11" s="4">
        <v>-1.001</v>
      </c>
      <c r="M11" s="4">
        <v>0.997</v>
      </c>
    </row>
    <row r="12">
      <c r="A12" s="4" t="s">
        <v>19</v>
      </c>
      <c r="B12" s="4">
        <v>34.353</v>
      </c>
      <c r="C12" s="4">
        <v>51.031</v>
      </c>
      <c r="D12" s="4">
        <v>3.357</v>
      </c>
      <c r="E12" s="4">
        <v>29.58</v>
      </c>
      <c r="F12" s="4">
        <v>-8.355</v>
      </c>
      <c r="G12" s="4">
        <v>-12.415</v>
      </c>
      <c r="H12" s="4">
        <v>-0.825</v>
      </c>
      <c r="I12" s="4">
        <v>21.595</v>
      </c>
      <c r="J12" s="4">
        <v>-0.997</v>
      </c>
      <c r="K12" s="4">
        <v>-0.996</v>
      </c>
      <c r="L12" s="4">
        <v>-1.001</v>
      </c>
      <c r="M12" s="4">
        <v>0.997</v>
      </c>
    </row>
    <row r="13">
      <c r="A13" s="4" t="s">
        <v>20</v>
      </c>
      <c r="B13" s="4">
        <v>34.846</v>
      </c>
      <c r="C13" s="4">
        <v>54.221</v>
      </c>
      <c r="D13" s="4">
        <v>3.353</v>
      </c>
      <c r="E13" s="4">
        <v>30.807</v>
      </c>
      <c r="F13" s="4">
        <v>-8.483</v>
      </c>
      <c r="G13" s="4">
        <v>-13.204</v>
      </c>
      <c r="H13" s="4">
        <v>-0.826</v>
      </c>
      <c r="I13" s="4">
        <v>22.513</v>
      </c>
      <c r="J13" s="4">
        <v>-0.997</v>
      </c>
      <c r="K13" s="4">
        <v>-1.003</v>
      </c>
      <c r="L13" s="4">
        <v>-1.001</v>
      </c>
      <c r="M13" s="4">
        <v>0.997</v>
      </c>
    </row>
    <row r="14">
      <c r="A14" s="4" t="s">
        <v>21</v>
      </c>
      <c r="B14" s="4">
        <v>35.087</v>
      </c>
      <c r="C14" s="4">
        <v>50.816</v>
      </c>
      <c r="D14" s="4">
        <v>3.355</v>
      </c>
      <c r="E14" s="4">
        <v>29.753</v>
      </c>
      <c r="F14" s="4">
        <v>-8.534</v>
      </c>
      <c r="G14" s="4">
        <v>-12.349</v>
      </c>
      <c r="H14" s="4">
        <v>-0.826</v>
      </c>
      <c r="I14" s="4">
        <v>21.709</v>
      </c>
      <c r="J14" s="4">
        <v>-0.997</v>
      </c>
      <c r="K14" s="4">
        <v>-0.997</v>
      </c>
      <c r="L14" s="4">
        <v>-1.001</v>
      </c>
      <c r="M14" s="4">
        <v>0.997</v>
      </c>
    </row>
    <row r="15">
      <c r="A15" s="4" t="s">
        <v>22</v>
      </c>
      <c r="B15" s="4">
        <v>35.174</v>
      </c>
      <c r="C15" s="4">
        <v>51.567</v>
      </c>
      <c r="D15" s="4">
        <v>3.351</v>
      </c>
      <c r="E15" s="4">
        <v>30.031</v>
      </c>
      <c r="F15" s="4">
        <v>-8.55</v>
      </c>
      <c r="G15" s="4">
        <v>-12.555</v>
      </c>
      <c r="H15" s="4">
        <v>-0.823</v>
      </c>
      <c r="I15" s="4">
        <v>21.928</v>
      </c>
      <c r="J15" s="4">
        <v>-0.997</v>
      </c>
      <c r="K15" s="4">
        <v>-0.997</v>
      </c>
      <c r="L15" s="4">
        <v>-1.001</v>
      </c>
      <c r="M15" s="4">
        <v>0.997</v>
      </c>
    </row>
    <row r="16">
      <c r="A16" s="4" t="s">
        <v>23</v>
      </c>
      <c r="B16" s="4">
        <v>34.927</v>
      </c>
      <c r="C16" s="4">
        <v>51.962</v>
      </c>
      <c r="D16" s="4">
        <v>3.344</v>
      </c>
      <c r="E16" s="4">
        <v>30.077</v>
      </c>
      <c r="F16" s="4">
        <v>-8.502</v>
      </c>
      <c r="G16" s="4">
        <v>-12.642</v>
      </c>
      <c r="H16" s="4">
        <v>-0.824</v>
      </c>
      <c r="I16" s="4">
        <v>21.969</v>
      </c>
      <c r="J16" s="4">
        <v>-0.997</v>
      </c>
      <c r="K16" s="4">
        <v>-0.997</v>
      </c>
      <c r="L16" s="4">
        <v>-1.001</v>
      </c>
      <c r="M16" s="4">
        <v>0.997</v>
      </c>
    </row>
    <row r="17">
      <c r="A17" s="4" t="s">
        <v>24</v>
      </c>
      <c r="B17" s="4">
        <v>34.952</v>
      </c>
      <c r="C17" s="4">
        <v>52.052</v>
      </c>
      <c r="D17" s="4">
        <v>3.353</v>
      </c>
      <c r="E17" s="4">
        <v>30.119</v>
      </c>
      <c r="F17" s="4">
        <v>-8.507</v>
      </c>
      <c r="G17" s="4">
        <v>-12.676</v>
      </c>
      <c r="H17" s="4">
        <v>-0.826</v>
      </c>
      <c r="I17" s="4">
        <v>22.009</v>
      </c>
      <c r="J17" s="4">
        <v>-0.997</v>
      </c>
      <c r="K17" s="4">
        <v>-1.004</v>
      </c>
      <c r="L17" s="4">
        <v>-1.001</v>
      </c>
      <c r="M17" s="4">
        <v>0.997</v>
      </c>
    </row>
    <row r="18">
      <c r="A18" s="4" t="s">
        <v>25</v>
      </c>
      <c r="B18" s="4">
        <v>35.303</v>
      </c>
      <c r="C18" s="4">
        <v>51.73</v>
      </c>
      <c r="D18" s="4">
        <v>3.361</v>
      </c>
      <c r="E18" s="4">
        <v>30.131</v>
      </c>
      <c r="F18" s="4">
        <v>-8.591</v>
      </c>
      <c r="G18" s="4">
        <v>-12.577</v>
      </c>
      <c r="H18" s="4">
        <v>-0.828</v>
      </c>
      <c r="I18" s="4">
        <v>21.997</v>
      </c>
      <c r="J18" s="4">
        <v>-0.997</v>
      </c>
      <c r="K18" s="4">
        <v>-0.996</v>
      </c>
      <c r="L18" s="4">
        <v>-1.001</v>
      </c>
      <c r="M18" s="4">
        <v>0.997</v>
      </c>
    </row>
    <row r="19">
      <c r="A19" s="4" t="s">
        <v>26</v>
      </c>
      <c r="B19" s="4">
        <v>35.203</v>
      </c>
      <c r="C19" s="4">
        <v>52.432</v>
      </c>
      <c r="D19" s="4">
        <v>3.345</v>
      </c>
      <c r="E19" s="4">
        <v>30.327</v>
      </c>
      <c r="F19" s="4">
        <v>-8.572</v>
      </c>
      <c r="G19" s="4">
        <v>-12.784</v>
      </c>
      <c r="H19" s="4">
        <v>-0.824</v>
      </c>
      <c r="I19" s="4">
        <v>22.18</v>
      </c>
      <c r="J19" s="4">
        <v>-0.997</v>
      </c>
      <c r="K19" s="4">
        <v>-0.996</v>
      </c>
      <c r="L19" s="4">
        <v>-1.001</v>
      </c>
      <c r="M19" s="4">
        <v>0.997</v>
      </c>
    </row>
    <row r="20">
      <c r="A20" s="4" t="s">
        <v>27</v>
      </c>
      <c r="B20" s="4">
        <v>34.886</v>
      </c>
      <c r="C20" s="4">
        <v>52.298</v>
      </c>
      <c r="D20" s="4">
        <v>3.321</v>
      </c>
      <c r="E20" s="4">
        <v>30.168</v>
      </c>
      <c r="F20" s="4">
        <v>-8.497</v>
      </c>
      <c r="G20" s="4">
        <v>-12.746</v>
      </c>
      <c r="H20" s="4">
        <v>-0.818</v>
      </c>
      <c r="I20" s="4">
        <v>22.061</v>
      </c>
      <c r="J20" s="4">
        <v>-0.997</v>
      </c>
      <c r="K20" s="4">
        <v>-0.997</v>
      </c>
      <c r="L20" s="4">
        <v>-1.001</v>
      </c>
      <c r="M20" s="4">
        <v>0.997</v>
      </c>
    </row>
    <row r="21" ht="15.75" customHeight="1">
      <c r="A21" s="4" t="s">
        <v>28</v>
      </c>
      <c r="B21" s="4">
        <v>34.82</v>
      </c>
      <c r="C21" s="4">
        <v>51.79</v>
      </c>
      <c r="D21" s="4">
        <v>3.327</v>
      </c>
      <c r="E21" s="4">
        <v>29.979</v>
      </c>
      <c r="F21" s="4">
        <v>-8.483</v>
      </c>
      <c r="G21" s="4">
        <v>-12.626</v>
      </c>
      <c r="H21" s="4">
        <v>-0.82</v>
      </c>
      <c r="I21" s="4">
        <v>21.928</v>
      </c>
      <c r="J21" s="4">
        <v>-0.997</v>
      </c>
      <c r="K21" s="4">
        <v>-0.997</v>
      </c>
      <c r="L21" s="4">
        <v>-1.001</v>
      </c>
      <c r="M21" s="4">
        <v>0.997</v>
      </c>
    </row>
    <row r="22" ht="15.75" customHeight="1">
      <c r="A22" s="4" t="s">
        <v>29</v>
      </c>
      <c r="B22" s="4">
        <v>35.088</v>
      </c>
      <c r="C22" s="4">
        <v>51.557</v>
      </c>
      <c r="D22" s="4">
        <v>3.318</v>
      </c>
      <c r="E22" s="4">
        <v>29.988</v>
      </c>
      <c r="F22" s="4">
        <v>-8.542</v>
      </c>
      <c r="G22" s="4">
        <v>-12.579</v>
      </c>
      <c r="H22" s="4">
        <v>-0.818</v>
      </c>
      <c r="I22" s="4">
        <v>21.939</v>
      </c>
      <c r="J22" s="4">
        <v>-0.997</v>
      </c>
      <c r="K22" s="4">
        <v>-0.997</v>
      </c>
      <c r="L22" s="4">
        <v>-1.001</v>
      </c>
      <c r="M22" s="4">
        <v>0.997</v>
      </c>
    </row>
    <row r="23" ht="15.75" customHeight="1">
      <c r="A23" s="4" t="s">
        <v>30</v>
      </c>
      <c r="B23" s="4">
        <v>34.796</v>
      </c>
      <c r="C23" s="4">
        <v>51.478</v>
      </c>
      <c r="D23" s="4">
        <v>3.299</v>
      </c>
      <c r="E23" s="4">
        <v>29.857</v>
      </c>
      <c r="F23" s="4">
        <v>-8.467</v>
      </c>
      <c r="G23" s="4">
        <v>-12.538</v>
      </c>
      <c r="H23" s="4">
        <v>-0.812</v>
      </c>
      <c r="I23" s="4">
        <v>21.817</v>
      </c>
      <c r="J23" s="4">
        <v>-0.997</v>
      </c>
      <c r="K23" s="4">
        <v>-0.997</v>
      </c>
      <c r="L23" s="4">
        <v>-1.001</v>
      </c>
      <c r="M23" s="4">
        <v>0.997</v>
      </c>
    </row>
    <row r="24" ht="15.75" customHeight="1">
      <c r="A24" s="4" t="s">
        <v>31</v>
      </c>
      <c r="B24" s="4">
        <v>34.837</v>
      </c>
      <c r="C24" s="4">
        <v>51.02</v>
      </c>
      <c r="D24" s="4">
        <v>3.294</v>
      </c>
      <c r="E24" s="4">
        <v>29.717</v>
      </c>
      <c r="F24" s="4">
        <v>-8.474</v>
      </c>
      <c r="G24" s="4">
        <v>-12.43</v>
      </c>
      <c r="H24" s="4">
        <v>-0.811</v>
      </c>
      <c r="I24" s="4">
        <v>21.715</v>
      </c>
      <c r="J24" s="4">
        <v>-0.997</v>
      </c>
      <c r="K24" s="4">
        <v>-0.997</v>
      </c>
      <c r="L24" s="4">
        <v>-1.001</v>
      </c>
      <c r="M24" s="4">
        <v>0.997</v>
      </c>
    </row>
    <row r="25" ht="15.75" customHeight="1">
      <c r="A25" s="4" t="s">
        <v>32</v>
      </c>
      <c r="B25" s="4">
        <v>35.08</v>
      </c>
      <c r="C25" s="4">
        <v>51.002</v>
      </c>
      <c r="D25" s="4">
        <v>3.301</v>
      </c>
      <c r="E25" s="4">
        <v>29.794</v>
      </c>
      <c r="F25" s="4">
        <v>-8.539</v>
      </c>
      <c r="G25" s="4">
        <v>-12.441</v>
      </c>
      <c r="H25" s="4">
        <v>-0.813</v>
      </c>
      <c r="I25" s="4">
        <v>21.793</v>
      </c>
      <c r="J25" s="4">
        <v>-0.996</v>
      </c>
      <c r="K25" s="4">
        <v>-1.003</v>
      </c>
      <c r="L25" s="4">
        <v>-1.001</v>
      </c>
      <c r="M25" s="4">
        <v>0.997</v>
      </c>
    </row>
    <row r="26" ht="15.75" customHeight="1">
      <c r="A26" s="4" t="s">
        <v>33</v>
      </c>
      <c r="B26" s="4">
        <v>34.705</v>
      </c>
      <c r="C26" s="4">
        <v>51.125</v>
      </c>
      <c r="D26" s="4">
        <v>3.292</v>
      </c>
      <c r="E26" s="4">
        <v>29.708</v>
      </c>
      <c r="F26" s="4">
        <v>-8.439</v>
      </c>
      <c r="G26" s="4">
        <v>-12.465</v>
      </c>
      <c r="H26" s="4">
        <v>-0.811</v>
      </c>
      <c r="I26" s="4">
        <v>21.715</v>
      </c>
      <c r="J26" s="4">
        <v>-0.997</v>
      </c>
      <c r="K26" s="4">
        <v>-1.003</v>
      </c>
      <c r="L26" s="4">
        <v>-1.001</v>
      </c>
      <c r="M26" s="4">
        <v>0.997</v>
      </c>
    </row>
    <row r="27" ht="15.75" customHeight="1">
      <c r="A27" s="4" t="s">
        <v>34</v>
      </c>
      <c r="B27" s="4">
        <v>33.818</v>
      </c>
      <c r="C27" s="4">
        <v>50.95</v>
      </c>
      <c r="D27" s="4">
        <v>3.281</v>
      </c>
      <c r="E27" s="4">
        <v>29.349</v>
      </c>
      <c r="F27" s="4">
        <v>-8.238</v>
      </c>
      <c r="G27" s="4">
        <v>-12.408</v>
      </c>
      <c r="H27" s="4">
        <v>-0.807</v>
      </c>
      <c r="I27" s="4">
        <v>21.452</v>
      </c>
      <c r="J27" s="4">
        <v>-0.998</v>
      </c>
      <c r="K27" s="4">
        <v>-1.003</v>
      </c>
      <c r="L27" s="4">
        <v>-1.001</v>
      </c>
      <c r="M27" s="4">
        <v>0.997</v>
      </c>
    </row>
    <row r="28" ht="15.75" customHeight="1">
      <c r="A28" s="4" t="s">
        <v>35</v>
      </c>
      <c r="B28" s="4">
        <v>34.167</v>
      </c>
      <c r="C28" s="4">
        <v>50.936</v>
      </c>
      <c r="D28" s="4">
        <v>3.27</v>
      </c>
      <c r="E28" s="4">
        <v>29.457</v>
      </c>
      <c r="F28" s="4">
        <v>-8.333</v>
      </c>
      <c r="G28" s="4">
        <v>-12.413</v>
      </c>
      <c r="H28" s="4">
        <v>-0.806</v>
      </c>
      <c r="I28" s="4">
        <v>21.551</v>
      </c>
      <c r="J28" s="4">
        <v>-0.998</v>
      </c>
      <c r="K28" s="4">
        <v>-0.998</v>
      </c>
      <c r="L28" s="4">
        <v>-1.001</v>
      </c>
      <c r="M28" s="4">
        <v>0.998</v>
      </c>
    </row>
    <row r="29" ht="15.75" customHeight="1">
      <c r="A29" s="4" t="s">
        <v>36</v>
      </c>
      <c r="B29" s="4">
        <v>34.115</v>
      </c>
      <c r="C29" s="4">
        <v>51.682</v>
      </c>
      <c r="D29" s="4">
        <v>3.277</v>
      </c>
      <c r="E29" s="4">
        <v>29.691</v>
      </c>
      <c r="F29" s="4">
        <v>-8.321</v>
      </c>
      <c r="G29" s="4">
        <v>-12.612</v>
      </c>
      <c r="H29" s="4">
        <v>-0.808</v>
      </c>
      <c r="I29" s="4">
        <v>21.741</v>
      </c>
      <c r="J29" s="4">
        <v>-0.998</v>
      </c>
      <c r="K29" s="4">
        <v>-1.002</v>
      </c>
      <c r="L29" s="4">
        <v>-1.001</v>
      </c>
      <c r="M29" s="4">
        <v>0.998</v>
      </c>
    </row>
    <row r="30" ht="15.75" customHeight="1">
      <c r="A30" s="4" t="s">
        <v>37</v>
      </c>
      <c r="B30" s="4">
        <v>33.512</v>
      </c>
      <c r="C30" s="4">
        <v>51.924</v>
      </c>
      <c r="D30" s="4">
        <v>3.264</v>
      </c>
      <c r="E30" s="4">
        <v>29.567</v>
      </c>
      <c r="F30" s="4">
        <v>-8.164</v>
      </c>
      <c r="G30" s="4">
        <v>-12.616</v>
      </c>
      <c r="H30" s="4">
        <v>-0.803</v>
      </c>
      <c r="I30" s="4">
        <v>21.584</v>
      </c>
      <c r="J30" s="4">
        <v>-0.998</v>
      </c>
      <c r="K30" s="4">
        <v>-0.998</v>
      </c>
      <c r="L30" s="4">
        <v>-1.001</v>
      </c>
      <c r="M30" s="4">
        <v>0.998</v>
      </c>
    </row>
    <row r="31" ht="15.75" customHeight="1">
      <c r="A31" s="4" t="s">
        <v>38</v>
      </c>
      <c r="B31" s="4">
        <v>33.825</v>
      </c>
      <c r="C31" s="4">
        <v>50.744</v>
      </c>
      <c r="D31" s="4">
        <v>3.269</v>
      </c>
      <c r="E31" s="4">
        <v>29.279</v>
      </c>
      <c r="F31" s="4">
        <v>-8.252</v>
      </c>
      <c r="G31" s="4">
        <v>-12.369</v>
      </c>
      <c r="H31" s="4">
        <v>-0.804</v>
      </c>
      <c r="I31" s="4">
        <v>21.425</v>
      </c>
      <c r="J31" s="4">
        <v>-0.998</v>
      </c>
      <c r="K31" s="4">
        <v>-0.998</v>
      </c>
      <c r="L31" s="4">
        <v>-1.001</v>
      </c>
      <c r="M31" s="4">
        <v>0.998</v>
      </c>
    </row>
    <row r="32" ht="15.75" customHeight="1">
      <c r="A32" s="4" t="s">
        <v>39</v>
      </c>
      <c r="B32" s="4">
        <v>34.0</v>
      </c>
      <c r="C32" s="4">
        <v>49.336</v>
      </c>
      <c r="D32" s="4">
        <v>3.28</v>
      </c>
      <c r="E32" s="4">
        <v>28.872</v>
      </c>
      <c r="F32" s="4">
        <v>-8.298</v>
      </c>
      <c r="G32" s="4">
        <v>-12.021</v>
      </c>
      <c r="H32" s="4">
        <v>-0.808</v>
      </c>
      <c r="I32" s="4">
        <v>21.128</v>
      </c>
      <c r="J32" s="4">
        <v>-0.998</v>
      </c>
      <c r="K32" s="4">
        <v>-0.998</v>
      </c>
      <c r="L32" s="4">
        <v>-1.001</v>
      </c>
      <c r="M32" s="4">
        <v>0.998</v>
      </c>
    </row>
    <row r="33" ht="15.75" customHeight="1">
      <c r="A33" s="4" t="s">
        <v>40</v>
      </c>
      <c r="B33" s="4">
        <v>34.893</v>
      </c>
      <c r="C33" s="4">
        <v>49.767</v>
      </c>
      <c r="D33" s="4">
        <v>3.276</v>
      </c>
      <c r="E33" s="4">
        <v>29.312</v>
      </c>
      <c r="F33" s="4">
        <v>-8.501</v>
      </c>
      <c r="G33" s="4">
        <v>-12.129</v>
      </c>
      <c r="H33" s="4">
        <v>-0.806</v>
      </c>
      <c r="I33" s="4">
        <v>21.437</v>
      </c>
      <c r="J33" s="4">
        <v>-0.997</v>
      </c>
      <c r="K33" s="4">
        <v>-0.997</v>
      </c>
      <c r="L33" s="4">
        <v>-1.001</v>
      </c>
      <c r="M33" s="4">
        <v>0.997</v>
      </c>
    </row>
    <row r="34" ht="15.75" customHeight="1">
      <c r="A34" s="4" t="s">
        <v>41</v>
      </c>
      <c r="B34" s="4">
        <v>34.747</v>
      </c>
      <c r="C34" s="4">
        <v>50.062</v>
      </c>
      <c r="D34" s="4">
        <v>3.268</v>
      </c>
      <c r="E34" s="4">
        <v>29.359</v>
      </c>
      <c r="F34" s="4">
        <v>-8.437</v>
      </c>
      <c r="G34" s="4">
        <v>-12.175</v>
      </c>
      <c r="H34" s="4">
        <v>-0.803</v>
      </c>
      <c r="I34" s="4">
        <v>21.414</v>
      </c>
      <c r="J34" s="4">
        <v>-0.997</v>
      </c>
      <c r="K34" s="4">
        <v>-0.997</v>
      </c>
      <c r="L34" s="4">
        <v>-1.001</v>
      </c>
      <c r="M34" s="4">
        <v>0.997</v>
      </c>
    </row>
    <row r="35" ht="15.75" customHeight="1">
      <c r="A35" s="4" t="s">
        <v>42</v>
      </c>
      <c r="B35" s="4">
        <v>35.102</v>
      </c>
      <c r="C35" s="4">
        <v>50.509</v>
      </c>
      <c r="D35" s="4">
        <v>3.264</v>
      </c>
      <c r="E35" s="4">
        <v>29.625</v>
      </c>
      <c r="F35" s="4">
        <v>-8.525</v>
      </c>
      <c r="G35" s="4">
        <v>-12.253</v>
      </c>
      <c r="H35" s="4">
        <v>-0.802</v>
      </c>
      <c r="I35" s="4">
        <v>21.58</v>
      </c>
      <c r="J35" s="4">
        <v>-0.997</v>
      </c>
      <c r="K35" s="4">
        <v>-0.997</v>
      </c>
      <c r="L35" s="4">
        <v>-1.001</v>
      </c>
      <c r="M35" s="4">
        <v>0.997</v>
      </c>
    </row>
    <row r="36" ht="15.75" customHeight="1">
      <c r="A36" s="4" t="s">
        <v>43</v>
      </c>
      <c r="B36" s="4">
        <v>34.787</v>
      </c>
      <c r="C36" s="4">
        <v>49.64</v>
      </c>
      <c r="D36" s="4">
        <v>3.27</v>
      </c>
      <c r="E36" s="4">
        <v>29.232</v>
      </c>
      <c r="F36" s="4">
        <v>-8.447</v>
      </c>
      <c r="G36" s="4">
        <v>-12.063</v>
      </c>
      <c r="H36" s="4">
        <v>-0.802</v>
      </c>
      <c r="I36" s="4">
        <v>21.312</v>
      </c>
      <c r="J36" s="4">
        <v>-0.997</v>
      </c>
      <c r="K36" s="4">
        <v>-1.003</v>
      </c>
      <c r="L36" s="4">
        <v>-1.001</v>
      </c>
      <c r="M36" s="4">
        <v>0.997</v>
      </c>
    </row>
    <row r="37" ht="15.75" customHeight="1">
      <c r="A37" s="4" t="s">
        <v>44</v>
      </c>
      <c r="B37" s="4">
        <v>34.687</v>
      </c>
      <c r="C37" s="4">
        <v>49.585</v>
      </c>
      <c r="D37" s="4">
        <v>3.268</v>
      </c>
      <c r="E37" s="4">
        <v>29.18</v>
      </c>
      <c r="F37" s="4">
        <v>-8.405</v>
      </c>
      <c r="G37" s="4">
        <v>-12.048</v>
      </c>
      <c r="H37" s="4">
        <v>-0.802</v>
      </c>
      <c r="I37" s="4">
        <v>21.255</v>
      </c>
      <c r="J37" s="4">
        <v>-0.997</v>
      </c>
      <c r="K37" s="4">
        <v>-0.997</v>
      </c>
      <c r="L37" s="4">
        <v>-1.001</v>
      </c>
      <c r="M37" s="4">
        <v>0.997</v>
      </c>
    </row>
    <row r="38" ht="15.75" customHeight="1">
      <c r="A38" s="4" t="s">
        <v>45</v>
      </c>
      <c r="B38" s="4">
        <v>34.765</v>
      </c>
      <c r="C38" s="4">
        <v>49.961</v>
      </c>
      <c r="D38" s="4">
        <v>3.254</v>
      </c>
      <c r="E38" s="4">
        <v>29.327</v>
      </c>
      <c r="F38" s="4">
        <v>-8.426</v>
      </c>
      <c r="G38" s="4">
        <v>-12.134</v>
      </c>
      <c r="H38" s="4">
        <v>-0.798</v>
      </c>
      <c r="I38" s="4">
        <v>21.358</v>
      </c>
      <c r="J38" s="4">
        <v>-0.997</v>
      </c>
      <c r="K38" s="4">
        <v>-0.998</v>
      </c>
      <c r="L38" s="4">
        <v>-1.001</v>
      </c>
      <c r="M38" s="4">
        <v>0.997</v>
      </c>
    </row>
    <row r="39" ht="15.75" customHeight="1">
      <c r="A39" s="4" t="s">
        <v>46</v>
      </c>
      <c r="B39" s="4">
        <v>35.083</v>
      </c>
      <c r="C39" s="4">
        <v>49.864</v>
      </c>
      <c r="D39" s="4">
        <v>3.253</v>
      </c>
      <c r="E39" s="4">
        <v>29.4</v>
      </c>
      <c r="F39" s="4">
        <v>-8.483</v>
      </c>
      <c r="G39" s="4">
        <v>-12.062</v>
      </c>
      <c r="H39" s="4">
        <v>-0.796</v>
      </c>
      <c r="I39" s="4">
        <v>21.341</v>
      </c>
      <c r="J39" s="4">
        <v>-0.997</v>
      </c>
      <c r="K39" s="4">
        <v>-0.998</v>
      </c>
      <c r="L39" s="4">
        <v>-1.001</v>
      </c>
      <c r="M39" s="4">
        <v>0.997</v>
      </c>
    </row>
    <row r="40" ht="15.75" customHeight="1">
      <c r="A40" s="4" t="s">
        <v>47</v>
      </c>
      <c r="B40" s="4">
        <v>34.397</v>
      </c>
      <c r="C40" s="4">
        <v>50.387</v>
      </c>
      <c r="D40" s="4">
        <v>3.257</v>
      </c>
      <c r="E40" s="4">
        <v>29.347</v>
      </c>
      <c r="F40" s="4">
        <v>-8.324</v>
      </c>
      <c r="G40" s="4">
        <v>-12.19</v>
      </c>
      <c r="H40" s="4">
        <v>-0.797</v>
      </c>
      <c r="I40" s="4">
        <v>21.311</v>
      </c>
      <c r="J40" s="4">
        <v>-0.997</v>
      </c>
      <c r="K40" s="4">
        <v>-0.998</v>
      </c>
      <c r="L40" s="4">
        <v>-1.001</v>
      </c>
      <c r="M40" s="4">
        <v>0.997</v>
      </c>
    </row>
    <row r="41" ht="15.75" customHeight="1">
      <c r="A41" s="4" t="s">
        <v>48</v>
      </c>
      <c r="B41" s="4">
        <v>34.305</v>
      </c>
      <c r="C41" s="4">
        <v>49.759</v>
      </c>
      <c r="D41" s="4">
        <v>3.249</v>
      </c>
      <c r="E41" s="4">
        <v>29.104</v>
      </c>
      <c r="F41" s="4">
        <v>-8.289</v>
      </c>
      <c r="G41" s="4">
        <v>-12.015</v>
      </c>
      <c r="H41" s="4">
        <v>-0.793</v>
      </c>
      <c r="I41" s="4">
        <v>21.097</v>
      </c>
      <c r="J41" s="4">
        <v>-0.997</v>
      </c>
      <c r="K41" s="4">
        <v>-1.002</v>
      </c>
      <c r="L41" s="4">
        <v>-1.001</v>
      </c>
      <c r="M41" s="4">
        <v>0.997</v>
      </c>
    </row>
    <row r="42" ht="15.75" customHeight="1">
      <c r="A42" s="4" t="s">
        <v>49</v>
      </c>
      <c r="B42" s="4">
        <v>34.491</v>
      </c>
      <c r="C42" s="4">
        <v>49.34</v>
      </c>
      <c r="D42" s="4">
        <v>3.237</v>
      </c>
      <c r="E42" s="4">
        <v>29.023</v>
      </c>
      <c r="F42" s="4">
        <v>-8.273</v>
      </c>
      <c r="G42" s="4">
        <v>-11.807</v>
      </c>
      <c r="H42" s="4">
        <v>-0.785</v>
      </c>
      <c r="I42" s="4">
        <v>20.864</v>
      </c>
      <c r="J42" s="4">
        <v>-0.997</v>
      </c>
      <c r="K42" s="4">
        <v>-1.003</v>
      </c>
      <c r="L42" s="4">
        <v>-1.001</v>
      </c>
      <c r="M42" s="4">
        <v>0.997</v>
      </c>
    </row>
    <row r="43" ht="15.75" customHeight="1">
      <c r="A43" s="4" t="s">
        <v>50</v>
      </c>
      <c r="B43" s="4">
        <v>34.336</v>
      </c>
      <c r="C43" s="4">
        <v>49.131</v>
      </c>
      <c r="D43" s="4">
        <v>3.245</v>
      </c>
      <c r="E43" s="4">
        <v>28.904</v>
      </c>
      <c r="F43" s="4">
        <v>-8.249</v>
      </c>
      <c r="G43" s="4">
        <v>-11.785</v>
      </c>
      <c r="H43" s="4">
        <v>-0.789</v>
      </c>
      <c r="I43" s="4">
        <v>20.823</v>
      </c>
      <c r="J43" s="4">
        <v>-0.997</v>
      </c>
      <c r="K43" s="4">
        <v>-1.003</v>
      </c>
      <c r="L43" s="4">
        <v>-1.001</v>
      </c>
      <c r="M43" s="4">
        <v>0.997</v>
      </c>
    </row>
    <row r="44" ht="15.75" customHeight="1">
      <c r="A44" s="4" t="s">
        <v>51</v>
      </c>
      <c r="B44" s="4">
        <v>34.054</v>
      </c>
      <c r="C44" s="4">
        <v>49.172</v>
      </c>
      <c r="D44" s="4">
        <v>3.23</v>
      </c>
      <c r="E44" s="4">
        <v>28.819</v>
      </c>
      <c r="F44" s="4">
        <v>-8.175</v>
      </c>
      <c r="G44" s="4">
        <v>-11.799</v>
      </c>
      <c r="H44" s="4">
        <v>-0.782</v>
      </c>
      <c r="I44" s="4">
        <v>20.756</v>
      </c>
      <c r="J44" s="4">
        <v>-0.997</v>
      </c>
      <c r="K44" s="4">
        <v>-1.003</v>
      </c>
      <c r="L44" s="4">
        <v>-1.001</v>
      </c>
      <c r="M44" s="4">
        <v>0.997</v>
      </c>
    </row>
    <row r="45" ht="15.75" customHeight="1">
      <c r="A45" s="4" t="s">
        <v>52</v>
      </c>
      <c r="B45" s="4">
        <v>34.068</v>
      </c>
      <c r="C45" s="4">
        <v>49.598</v>
      </c>
      <c r="D45" s="4">
        <v>3.215</v>
      </c>
      <c r="E45" s="4">
        <v>28.96</v>
      </c>
      <c r="F45" s="4">
        <v>-8.169</v>
      </c>
      <c r="G45" s="4">
        <v>-11.879</v>
      </c>
      <c r="H45" s="4">
        <v>-0.778</v>
      </c>
      <c r="I45" s="4">
        <v>20.826</v>
      </c>
      <c r="J45" s="4">
        <v>-0.997</v>
      </c>
      <c r="K45" s="4">
        <v>-0.997</v>
      </c>
      <c r="L45" s="4">
        <v>-1.001</v>
      </c>
      <c r="M45" s="4">
        <v>0.997</v>
      </c>
    </row>
    <row r="46" ht="15.75" customHeight="1">
      <c r="A46" s="4" t="s">
        <v>53</v>
      </c>
      <c r="B46" s="4">
        <v>34.348</v>
      </c>
      <c r="C46" s="4">
        <v>50.379</v>
      </c>
      <c r="D46" s="4">
        <v>3.222</v>
      </c>
      <c r="E46" s="4">
        <v>29.317</v>
      </c>
      <c r="F46" s="4">
        <v>-8.243</v>
      </c>
      <c r="G46" s="4">
        <v>-12.072</v>
      </c>
      <c r="H46" s="4">
        <v>-0.779</v>
      </c>
      <c r="I46" s="4">
        <v>21.095</v>
      </c>
      <c r="J46" s="4">
        <v>-0.997</v>
      </c>
      <c r="K46" s="4">
        <v>-0.997</v>
      </c>
      <c r="L46" s="4">
        <v>-1.001</v>
      </c>
      <c r="M46" s="4">
        <v>0.997</v>
      </c>
    </row>
    <row r="47" ht="15.75" customHeight="1">
      <c r="A47" s="4" t="s">
        <v>54</v>
      </c>
      <c r="B47" s="4">
        <v>33.021</v>
      </c>
      <c r="C47" s="4">
        <v>50.304</v>
      </c>
      <c r="D47" s="4">
        <v>3.217</v>
      </c>
      <c r="E47" s="4">
        <v>28.847</v>
      </c>
      <c r="F47" s="4">
        <v>-7.921</v>
      </c>
      <c r="G47" s="4">
        <v>-12.057</v>
      </c>
      <c r="H47" s="4">
        <v>-0.779</v>
      </c>
      <c r="I47" s="4">
        <v>20.757</v>
      </c>
      <c r="J47" s="4">
        <v>-0.998</v>
      </c>
      <c r="K47" s="4">
        <v>-0.997</v>
      </c>
      <c r="L47" s="4">
        <v>-1.001</v>
      </c>
      <c r="M47" s="4">
        <v>0.998</v>
      </c>
    </row>
    <row r="48" ht="15.75" customHeight="1">
      <c r="A48" s="4" t="s">
        <v>55</v>
      </c>
      <c r="B48" s="4">
        <v>32.565</v>
      </c>
      <c r="C48" s="4">
        <v>50.256</v>
      </c>
      <c r="D48" s="4">
        <v>3.201</v>
      </c>
      <c r="E48" s="4">
        <v>28.674</v>
      </c>
      <c r="F48" s="4">
        <v>-7.812</v>
      </c>
      <c r="G48" s="4">
        <v>-12.026</v>
      </c>
      <c r="H48" s="4">
        <v>-0.773</v>
      </c>
      <c r="I48" s="4">
        <v>20.611</v>
      </c>
      <c r="J48" s="4">
        <v>-0.998</v>
      </c>
      <c r="K48" s="4">
        <v>-0.997</v>
      </c>
      <c r="L48" s="4">
        <v>-1.001</v>
      </c>
      <c r="M48" s="4">
        <v>0.998</v>
      </c>
    </row>
    <row r="49" ht="15.75" customHeight="1">
      <c r="A49" s="4" t="s">
        <v>56</v>
      </c>
      <c r="B49" s="4">
        <v>32.842</v>
      </c>
      <c r="C49" s="4">
        <v>50.679</v>
      </c>
      <c r="D49" s="4">
        <v>3.203</v>
      </c>
      <c r="E49" s="4">
        <v>28.908</v>
      </c>
      <c r="F49" s="4">
        <v>-7.88</v>
      </c>
      <c r="G49" s="4">
        <v>-12.128</v>
      </c>
      <c r="H49" s="4">
        <v>-0.775</v>
      </c>
      <c r="I49" s="4">
        <v>20.782</v>
      </c>
      <c r="J49" s="4">
        <v>-0.998</v>
      </c>
      <c r="K49" s="4">
        <v>-0.997</v>
      </c>
      <c r="L49" s="4">
        <v>-1.001</v>
      </c>
      <c r="M49" s="4">
        <v>0.998</v>
      </c>
    </row>
    <row r="50" ht="15.75" customHeight="1">
      <c r="A50" s="4" t="s">
        <v>57</v>
      </c>
      <c r="B50" s="4">
        <v>32.557</v>
      </c>
      <c r="C50" s="4">
        <v>51.418</v>
      </c>
      <c r="D50" s="4">
        <v>3.192</v>
      </c>
      <c r="E50" s="4">
        <v>29.056</v>
      </c>
      <c r="F50" s="4">
        <v>-7.813</v>
      </c>
      <c r="G50" s="4">
        <v>-12.312</v>
      </c>
      <c r="H50" s="4">
        <v>-0.773</v>
      </c>
      <c r="I50" s="4">
        <v>20.898</v>
      </c>
      <c r="J50" s="4">
        <v>-0.998</v>
      </c>
      <c r="K50" s="4">
        <v>-0.997</v>
      </c>
      <c r="L50" s="4">
        <v>-1.001</v>
      </c>
      <c r="M50" s="4">
        <v>0.998</v>
      </c>
    </row>
    <row r="51" ht="15.75" customHeight="1">
      <c r="A51" s="4" t="s">
        <v>58</v>
      </c>
      <c r="B51" s="4">
        <v>32.575</v>
      </c>
      <c r="C51" s="4">
        <v>50.541</v>
      </c>
      <c r="D51" s="4">
        <v>3.18</v>
      </c>
      <c r="E51" s="4">
        <v>28.766</v>
      </c>
      <c r="F51" s="4">
        <v>-7.81</v>
      </c>
      <c r="G51" s="4">
        <v>-12.101</v>
      </c>
      <c r="H51" s="4">
        <v>-0.77</v>
      </c>
      <c r="I51" s="4">
        <v>20.681</v>
      </c>
      <c r="J51" s="4">
        <v>-0.998</v>
      </c>
      <c r="K51" s="4">
        <v>-0.998</v>
      </c>
      <c r="L51" s="4">
        <v>-1.001</v>
      </c>
      <c r="M51" s="4">
        <v>0.998</v>
      </c>
    </row>
    <row r="52" ht="15.75" customHeight="1">
      <c r="A52" s="4" t="s">
        <v>59</v>
      </c>
      <c r="B52" s="4">
        <v>32.594</v>
      </c>
      <c r="C52" s="4">
        <v>50.471</v>
      </c>
      <c r="D52" s="4">
        <v>3.165</v>
      </c>
      <c r="E52" s="4">
        <v>28.743</v>
      </c>
      <c r="F52" s="4">
        <v>-7.804</v>
      </c>
      <c r="G52" s="4">
        <v>-12.06</v>
      </c>
      <c r="H52" s="4">
        <v>-0.765</v>
      </c>
      <c r="I52" s="4">
        <v>20.629</v>
      </c>
      <c r="J52" s="4">
        <v>-0.998</v>
      </c>
      <c r="K52" s="4">
        <v>-0.998</v>
      </c>
      <c r="L52" s="4">
        <v>-1.001</v>
      </c>
      <c r="M52" s="4">
        <v>0.998</v>
      </c>
    </row>
    <row r="53" ht="15.75" customHeight="1">
      <c r="A53" s="4" t="s">
        <v>60</v>
      </c>
      <c r="B53" s="4">
        <v>33.984</v>
      </c>
      <c r="C53" s="4">
        <v>50.933</v>
      </c>
      <c r="D53" s="4">
        <v>3.186</v>
      </c>
      <c r="E53" s="4">
        <v>29.368</v>
      </c>
      <c r="F53" s="4">
        <v>-8.118</v>
      </c>
      <c r="G53" s="4">
        <v>-12.164</v>
      </c>
      <c r="H53" s="4">
        <v>-0.77</v>
      </c>
      <c r="I53" s="4">
        <v>21.052</v>
      </c>
      <c r="J53" s="4">
        <v>-0.997</v>
      </c>
      <c r="K53" s="4">
        <v>-0.998</v>
      </c>
      <c r="L53" s="4">
        <v>-1.001</v>
      </c>
      <c r="M53" s="4">
        <v>0.997</v>
      </c>
    </row>
    <row r="54" ht="15.75" customHeight="1">
      <c r="A54" s="4" t="s">
        <v>61</v>
      </c>
      <c r="B54" s="4">
        <v>39.637</v>
      </c>
      <c r="C54" s="4">
        <v>50.437</v>
      </c>
      <c r="D54" s="4">
        <v>3.22</v>
      </c>
      <c r="E54" s="4">
        <v>31.098</v>
      </c>
      <c r="F54" s="4">
        <v>-9.47</v>
      </c>
      <c r="G54" s="4">
        <v>-12.04</v>
      </c>
      <c r="H54" s="4">
        <v>-0.776</v>
      </c>
      <c r="I54" s="4">
        <v>22.286</v>
      </c>
      <c r="J54" s="4">
        <v>-0.998</v>
      </c>
      <c r="K54" s="4">
        <v>-0.998</v>
      </c>
      <c r="L54" s="4">
        <v>-1.001</v>
      </c>
      <c r="M54" s="4">
        <v>0.998</v>
      </c>
    </row>
    <row r="55" ht="15.75" customHeight="1">
      <c r="A55" s="4" t="s">
        <v>62</v>
      </c>
      <c r="B55" s="4">
        <v>39.654</v>
      </c>
      <c r="C55" s="4">
        <v>50.58</v>
      </c>
      <c r="D55" s="4">
        <v>3.217</v>
      </c>
      <c r="E55" s="4">
        <v>31.15</v>
      </c>
      <c r="F55" s="4">
        <v>-9.469</v>
      </c>
      <c r="G55" s="4">
        <v>-12.081</v>
      </c>
      <c r="H55" s="4">
        <v>-0.775</v>
      </c>
      <c r="I55" s="4">
        <v>22.325</v>
      </c>
      <c r="J55" s="4">
        <v>-0.998</v>
      </c>
      <c r="K55" s="4">
        <v>-0.998</v>
      </c>
      <c r="L55" s="4">
        <v>-1.001</v>
      </c>
      <c r="M55" s="4">
        <v>0.998</v>
      </c>
    </row>
    <row r="56" ht="15.75" customHeight="1">
      <c r="A56" s="4" t="s">
        <v>63</v>
      </c>
      <c r="B56" s="4">
        <v>39.888</v>
      </c>
      <c r="C56" s="4">
        <v>49.383</v>
      </c>
      <c r="D56" s="4">
        <v>3.223</v>
      </c>
      <c r="E56" s="4">
        <v>30.831</v>
      </c>
      <c r="F56" s="4">
        <v>-9.522</v>
      </c>
      <c r="G56" s="4">
        <v>-11.802</v>
      </c>
      <c r="H56" s="4">
        <v>-0.777</v>
      </c>
      <c r="I56" s="4">
        <v>22.101</v>
      </c>
      <c r="J56" s="4">
        <v>-0.998</v>
      </c>
      <c r="K56" s="4">
        <v>-1.002</v>
      </c>
      <c r="L56" s="4">
        <v>-1.001</v>
      </c>
      <c r="M56" s="4">
        <v>0.998</v>
      </c>
    </row>
    <row r="57" ht="15.75" customHeight="1">
      <c r="A57" s="4" t="s">
        <v>64</v>
      </c>
      <c r="B57" s="4">
        <v>39.849</v>
      </c>
      <c r="C57" s="4">
        <v>49.651</v>
      </c>
      <c r="D57" s="4">
        <v>3.212</v>
      </c>
      <c r="E57" s="4">
        <v>30.904</v>
      </c>
      <c r="F57" s="4">
        <v>-9.51</v>
      </c>
      <c r="G57" s="4">
        <v>-11.853</v>
      </c>
      <c r="H57" s="4">
        <v>-0.774</v>
      </c>
      <c r="I57" s="4">
        <v>22.137</v>
      </c>
      <c r="J57" s="4">
        <v>-0.998</v>
      </c>
      <c r="K57" s="4">
        <v>-1.002</v>
      </c>
      <c r="L57" s="4">
        <v>-1.001</v>
      </c>
      <c r="M57" s="4">
        <v>0.998</v>
      </c>
    </row>
    <row r="58" ht="15.75" customHeight="1">
      <c r="A58" s="4" t="s">
        <v>65</v>
      </c>
      <c r="B58" s="4">
        <v>39.285</v>
      </c>
      <c r="C58" s="4">
        <v>50.372</v>
      </c>
      <c r="D58" s="4">
        <v>3.224</v>
      </c>
      <c r="E58" s="4">
        <v>30.96</v>
      </c>
      <c r="F58" s="4">
        <v>-9.371</v>
      </c>
      <c r="G58" s="4">
        <v>-12.013</v>
      </c>
      <c r="H58" s="4">
        <v>-0.777</v>
      </c>
      <c r="I58" s="4">
        <v>22.161</v>
      </c>
      <c r="J58" s="4">
        <v>-0.998</v>
      </c>
      <c r="K58" s="4">
        <v>-0.997</v>
      </c>
      <c r="L58" s="4">
        <v>-1.001</v>
      </c>
      <c r="M58" s="4">
        <v>0.998</v>
      </c>
    </row>
    <row r="59" ht="15.75" customHeight="1">
      <c r="A59" s="4" t="s">
        <v>66</v>
      </c>
      <c r="B59" s="4">
        <v>33.939</v>
      </c>
      <c r="C59" s="4">
        <v>51.089</v>
      </c>
      <c r="D59" s="4">
        <v>3.432</v>
      </c>
      <c r="E59" s="4">
        <v>29.487</v>
      </c>
      <c r="F59" s="4">
        <v>-8.072</v>
      </c>
      <c r="G59" s="4">
        <v>-12.156</v>
      </c>
      <c r="H59" s="4">
        <v>-0.826</v>
      </c>
      <c r="I59" s="4">
        <v>21.054</v>
      </c>
      <c r="J59" s="4">
        <v>-0.997</v>
      </c>
      <c r="K59" s="4">
        <v>-0.997</v>
      </c>
      <c r="L59" s="4">
        <v>-1.001</v>
      </c>
      <c r="M59" s="4">
        <v>0.997</v>
      </c>
    </row>
    <row r="60" ht="15.75" customHeight="1">
      <c r="A60" s="4" t="s">
        <v>67</v>
      </c>
      <c r="B60" s="4">
        <v>40.8</v>
      </c>
      <c r="C60" s="4">
        <v>62.01</v>
      </c>
      <c r="D60" s="4">
        <v>3.391</v>
      </c>
      <c r="E60" s="4">
        <v>35.4</v>
      </c>
      <c r="F60" s="4">
        <v>-9.365</v>
      </c>
      <c r="G60" s="4">
        <v>-14.507</v>
      </c>
      <c r="H60" s="4">
        <v>-0.815</v>
      </c>
      <c r="I60" s="4">
        <v>24.687</v>
      </c>
      <c r="J60" s="4">
        <v>-0.963</v>
      </c>
      <c r="K60" s="4">
        <v>-0.982</v>
      </c>
      <c r="L60" s="4">
        <v>-1.001</v>
      </c>
      <c r="M60" s="4">
        <v>0.975</v>
      </c>
    </row>
    <row r="61" ht="15.75" customHeight="1">
      <c r="A61" s="4" t="s">
        <v>68</v>
      </c>
      <c r="B61" s="4">
        <v>41.224</v>
      </c>
      <c r="C61" s="4">
        <v>61.79</v>
      </c>
      <c r="D61" s="4">
        <v>3.473</v>
      </c>
      <c r="E61" s="4">
        <v>35.496</v>
      </c>
      <c r="F61" s="4">
        <v>-9.437</v>
      </c>
      <c r="G61" s="4">
        <v>-14.45</v>
      </c>
      <c r="H61" s="4">
        <v>-0.834</v>
      </c>
      <c r="I61" s="4">
        <v>24.721</v>
      </c>
      <c r="J61" s="4">
        <v>-0.963</v>
      </c>
      <c r="K61" s="4">
        <v>-0.983</v>
      </c>
      <c r="L61" s="4">
        <v>-1.001</v>
      </c>
      <c r="M61" s="4">
        <v>0.975</v>
      </c>
    </row>
    <row r="62" ht="15.75" customHeight="1">
      <c r="A62" s="4" t="s">
        <v>69</v>
      </c>
      <c r="B62" s="4">
        <v>41.14</v>
      </c>
      <c r="C62" s="4">
        <v>61.379</v>
      </c>
      <c r="D62" s="4">
        <v>3.553</v>
      </c>
      <c r="E62" s="4">
        <v>35.357</v>
      </c>
      <c r="F62" s="4">
        <v>-9.407</v>
      </c>
      <c r="G62" s="4">
        <v>-14.306</v>
      </c>
      <c r="H62" s="4">
        <v>-0.85</v>
      </c>
      <c r="I62" s="4">
        <v>24.564</v>
      </c>
      <c r="J62" s="4">
        <v>-0.963</v>
      </c>
      <c r="K62" s="4">
        <v>-0.981</v>
      </c>
      <c r="L62" s="4">
        <v>-1.001</v>
      </c>
      <c r="M62" s="4">
        <v>0.975</v>
      </c>
    </row>
    <row r="63" ht="15.75" customHeight="1">
      <c r="A63" s="4" t="s">
        <v>70</v>
      </c>
      <c r="B63" s="4">
        <v>41.051</v>
      </c>
      <c r="C63" s="4">
        <v>61.06</v>
      </c>
      <c r="D63" s="4">
        <v>3.565</v>
      </c>
      <c r="E63" s="4">
        <v>35.225</v>
      </c>
      <c r="F63" s="4">
        <v>-9.392</v>
      </c>
      <c r="G63" s="4">
        <v>-14.282</v>
      </c>
      <c r="H63" s="4">
        <v>-0.855</v>
      </c>
      <c r="I63" s="4">
        <v>24.529</v>
      </c>
      <c r="J63" s="4">
        <v>-0.963</v>
      </c>
      <c r="K63" s="4">
        <v>-0.983</v>
      </c>
      <c r="L63" s="4">
        <v>-1.001</v>
      </c>
      <c r="M63" s="4">
        <v>0.976</v>
      </c>
    </row>
    <row r="64" ht="15.75" customHeight="1">
      <c r="A64" s="4" t="s">
        <v>71</v>
      </c>
      <c r="B64" s="4">
        <v>40.941</v>
      </c>
      <c r="C64" s="4">
        <v>60.996</v>
      </c>
      <c r="D64" s="4">
        <v>3.35</v>
      </c>
      <c r="E64" s="4">
        <v>35.096</v>
      </c>
      <c r="F64" s="4">
        <v>-9.352</v>
      </c>
      <c r="G64" s="4">
        <v>-14.239</v>
      </c>
      <c r="H64" s="4">
        <v>-0.802</v>
      </c>
      <c r="I64" s="4">
        <v>24.393</v>
      </c>
      <c r="J64" s="4">
        <v>-0.964</v>
      </c>
      <c r="K64" s="4">
        <v>-0.983</v>
      </c>
      <c r="L64" s="4">
        <v>-1.001</v>
      </c>
      <c r="M64" s="4">
        <v>0.976</v>
      </c>
    </row>
    <row r="65" ht="15.75" customHeight="1">
      <c r="A65" s="4" t="s">
        <v>72</v>
      </c>
      <c r="B65" s="4">
        <v>40.936</v>
      </c>
      <c r="C65" s="4">
        <v>61.261</v>
      </c>
      <c r="D65" s="4">
        <v>3.283</v>
      </c>
      <c r="E65" s="4">
        <v>35.16</v>
      </c>
      <c r="F65" s="4">
        <v>-9.392</v>
      </c>
      <c r="G65" s="4">
        <v>-14.329</v>
      </c>
      <c r="H65" s="4">
        <v>-0.785</v>
      </c>
      <c r="I65" s="4">
        <v>24.506</v>
      </c>
      <c r="J65" s="4">
        <v>-0.968</v>
      </c>
      <c r="K65" s="4">
        <v>-0.985</v>
      </c>
      <c r="L65" s="4">
        <v>-1.001</v>
      </c>
      <c r="M65" s="4">
        <v>0.979</v>
      </c>
    </row>
    <row r="66" ht="15.75" customHeight="1">
      <c r="A66" s="4" t="s">
        <v>73</v>
      </c>
      <c r="B66" s="4">
        <v>41.587</v>
      </c>
      <c r="C66" s="4">
        <v>61.403</v>
      </c>
      <c r="D66" s="4">
        <v>3.269</v>
      </c>
      <c r="E66" s="4">
        <v>35.419</v>
      </c>
      <c r="F66" s="4">
        <v>-9.469</v>
      </c>
      <c r="G66" s="4">
        <v>-14.332</v>
      </c>
      <c r="H66" s="4">
        <v>-0.78</v>
      </c>
      <c r="I66" s="4">
        <v>24.581</v>
      </c>
      <c r="J66" s="4">
        <v>-0.964</v>
      </c>
      <c r="K66" s="4">
        <v>-0.985</v>
      </c>
      <c r="L66" s="4">
        <v>-1.001</v>
      </c>
      <c r="M66" s="4">
        <v>0.977</v>
      </c>
    </row>
    <row r="67" ht="15.75" customHeight="1">
      <c r="A67" s="4" t="s">
        <v>74</v>
      </c>
      <c r="B67" s="4">
        <v>40.419</v>
      </c>
      <c r="C67" s="4">
        <v>61.703</v>
      </c>
      <c r="D67" s="4">
        <v>3.261</v>
      </c>
      <c r="E67" s="4">
        <v>35.128</v>
      </c>
      <c r="F67" s="4">
        <v>-9.239</v>
      </c>
      <c r="G67" s="4">
        <v>-14.353</v>
      </c>
      <c r="H67" s="4">
        <v>-0.776</v>
      </c>
      <c r="I67" s="4">
        <v>24.369</v>
      </c>
      <c r="J67" s="4">
        <v>-0.968</v>
      </c>
      <c r="K67" s="4">
        <v>-0.984</v>
      </c>
      <c r="L67" s="4">
        <v>-1.001</v>
      </c>
      <c r="M67" s="4">
        <v>0.978</v>
      </c>
    </row>
    <row r="68" ht="15.75" customHeight="1">
      <c r="A68" s="4" t="s">
        <v>75</v>
      </c>
      <c r="B68" s="4">
        <v>44.37</v>
      </c>
      <c r="C68" s="4">
        <v>61.602</v>
      </c>
      <c r="D68" s="4">
        <v>3.29</v>
      </c>
      <c r="E68" s="4">
        <v>36.421</v>
      </c>
      <c r="F68" s="4">
        <v>-10.192</v>
      </c>
      <c r="G68" s="4">
        <v>-14.329</v>
      </c>
      <c r="H68" s="4">
        <v>-0.782</v>
      </c>
      <c r="I68" s="4">
        <v>25.303</v>
      </c>
      <c r="J68" s="4">
        <v>-0.974</v>
      </c>
      <c r="K68" s="4">
        <v>-0.986</v>
      </c>
      <c r="L68" s="4">
        <v>-1.001</v>
      </c>
      <c r="M68" s="4">
        <v>0.982</v>
      </c>
    </row>
    <row r="69" ht="15.75" customHeight="1">
      <c r="A69" s="4" t="s">
        <v>76</v>
      </c>
      <c r="B69" s="4">
        <v>50.161</v>
      </c>
      <c r="C69" s="4">
        <v>67.161</v>
      </c>
      <c r="D69" s="4">
        <v>3.274</v>
      </c>
      <c r="E69" s="4">
        <v>40.199</v>
      </c>
      <c r="F69" s="4">
        <v>-11.405</v>
      </c>
      <c r="G69" s="4">
        <v>-15.508</v>
      </c>
      <c r="H69" s="4">
        <v>-0.777</v>
      </c>
      <c r="I69" s="4">
        <v>27.69</v>
      </c>
      <c r="J69" s="4">
        <v>-0.966</v>
      </c>
      <c r="K69" s="4">
        <v>-0.981</v>
      </c>
      <c r="L69" s="4">
        <v>-0.999</v>
      </c>
      <c r="M69" s="4">
        <v>0.975</v>
      </c>
    </row>
    <row r="70" ht="15.75" customHeight="1">
      <c r="A70" s="4" t="s">
        <v>77</v>
      </c>
      <c r="B70" s="4">
        <v>47.046</v>
      </c>
      <c r="C70" s="4">
        <v>65.065</v>
      </c>
      <c r="D70" s="4">
        <v>3.265</v>
      </c>
      <c r="E70" s="4">
        <v>38.459</v>
      </c>
      <c r="F70" s="4">
        <v>-10.646</v>
      </c>
      <c r="G70" s="4">
        <v>-14.98</v>
      </c>
      <c r="H70" s="4">
        <v>-0.773</v>
      </c>
      <c r="I70" s="4">
        <v>26.399</v>
      </c>
      <c r="J70" s="4">
        <v>-0.964</v>
      </c>
      <c r="K70" s="4">
        <v>-0.98</v>
      </c>
      <c r="L70" s="4">
        <v>-0.999</v>
      </c>
      <c r="M70" s="4">
        <v>0.974</v>
      </c>
    </row>
    <row r="71" ht="15.75" customHeight="1">
      <c r="A71" s="4" t="s">
        <v>78</v>
      </c>
      <c r="B71" s="4">
        <v>83.269</v>
      </c>
      <c r="C71" s="4">
        <v>102.329</v>
      </c>
      <c r="D71" s="4">
        <v>46.051</v>
      </c>
      <c r="E71" s="4">
        <v>77.216</v>
      </c>
      <c r="F71" s="4">
        <v>-18.349</v>
      </c>
      <c r="G71" s="4">
        <v>-23.231</v>
      </c>
      <c r="H71" s="4">
        <v>-9.842</v>
      </c>
      <c r="I71" s="4">
        <v>51.422</v>
      </c>
      <c r="J71" s="4">
        <v>-0.932</v>
      </c>
      <c r="K71" s="4">
        <v>-0.96</v>
      </c>
      <c r="L71" s="4">
        <v>-0.898</v>
      </c>
      <c r="M71" s="4">
        <v>0.937</v>
      </c>
    </row>
    <row r="72" ht="15.75" customHeight="1">
      <c r="A72" s="4" t="s">
        <v>79</v>
      </c>
      <c r="B72" s="4">
        <v>84.314</v>
      </c>
      <c r="C72" s="4">
        <v>104.555</v>
      </c>
      <c r="D72" s="4">
        <v>46.026</v>
      </c>
      <c r="E72" s="4">
        <v>78.298</v>
      </c>
      <c r="F72" s="4">
        <v>-18.935</v>
      </c>
      <c r="G72" s="4">
        <v>-24.305</v>
      </c>
      <c r="H72" s="4">
        <v>-9.961</v>
      </c>
      <c r="I72" s="4">
        <v>53.202</v>
      </c>
      <c r="J72" s="4">
        <v>-0.927</v>
      </c>
      <c r="K72" s="4">
        <v>-0.958</v>
      </c>
      <c r="L72" s="4">
        <v>-0.886</v>
      </c>
      <c r="M72" s="4">
        <v>0.933</v>
      </c>
    </row>
    <row r="73" ht="15.75" customHeight="1">
      <c r="A73" s="4" t="s">
        <v>80</v>
      </c>
      <c r="B73" s="4">
        <v>78.093</v>
      </c>
      <c r="C73" s="4">
        <v>103.055</v>
      </c>
      <c r="D73" s="4">
        <v>45.727</v>
      </c>
      <c r="E73" s="4">
        <v>75.625</v>
      </c>
      <c r="F73" s="4">
        <v>-17.179</v>
      </c>
      <c r="G73" s="4">
        <v>-23.765</v>
      </c>
      <c r="H73" s="4">
        <v>-9.854</v>
      </c>
      <c r="I73" s="4">
        <v>50.798</v>
      </c>
      <c r="J73" s="4">
        <v>-0.914</v>
      </c>
      <c r="K73" s="4">
        <v>-0.958</v>
      </c>
      <c r="L73" s="4">
        <v>-0.889</v>
      </c>
      <c r="M73" s="4">
        <v>0.929</v>
      </c>
    </row>
    <row r="74" ht="15.75" customHeight="1">
      <c r="A74" s="4" t="s">
        <v>81</v>
      </c>
      <c r="B74" s="4">
        <v>78.793</v>
      </c>
      <c r="C74" s="4">
        <v>102.453</v>
      </c>
      <c r="D74" s="4">
        <v>44.967</v>
      </c>
      <c r="E74" s="4">
        <v>75.404</v>
      </c>
      <c r="F74" s="4">
        <v>-17.199</v>
      </c>
      <c r="G74" s="4">
        <v>-23.591</v>
      </c>
      <c r="H74" s="4">
        <v>-9.652</v>
      </c>
      <c r="I74" s="4">
        <v>50.442</v>
      </c>
      <c r="J74" s="4">
        <v>-0.908</v>
      </c>
      <c r="K74" s="4">
        <v>-0.958</v>
      </c>
      <c r="L74" s="4">
        <v>-0.886</v>
      </c>
      <c r="M74" s="4">
        <v>0.926</v>
      </c>
    </row>
    <row r="75" ht="15.75" customHeight="1">
      <c r="A75" s="4" t="s">
        <v>82</v>
      </c>
      <c r="B75" s="4">
        <v>79.163</v>
      </c>
      <c r="C75" s="4">
        <v>99.574</v>
      </c>
      <c r="D75" s="4">
        <v>44.619</v>
      </c>
      <c r="E75" s="4">
        <v>74.452</v>
      </c>
      <c r="F75" s="4">
        <v>-17.38</v>
      </c>
      <c r="G75" s="4">
        <v>-22.947</v>
      </c>
      <c r="H75" s="4">
        <v>-9.598</v>
      </c>
      <c r="I75" s="4">
        <v>49.925</v>
      </c>
      <c r="J75" s="4">
        <v>-0.905</v>
      </c>
      <c r="K75" s="4">
        <v>-0.95</v>
      </c>
      <c r="L75" s="4">
        <v>-0.878</v>
      </c>
      <c r="M75" s="4">
        <v>0.92</v>
      </c>
    </row>
    <row r="76" ht="15.75" customHeight="1">
      <c r="A76" s="4" t="s">
        <v>83</v>
      </c>
      <c r="B76" s="4">
        <v>79.038</v>
      </c>
      <c r="C76" s="4">
        <v>98.621</v>
      </c>
      <c r="D76" s="4">
        <v>44.408</v>
      </c>
      <c r="E76" s="4">
        <v>74.023</v>
      </c>
      <c r="F76" s="4">
        <v>-17.32</v>
      </c>
      <c r="G76" s="4">
        <v>-22.663</v>
      </c>
      <c r="H76" s="4">
        <v>-9.56</v>
      </c>
      <c r="I76" s="4">
        <v>49.543</v>
      </c>
      <c r="J76" s="4">
        <v>-0.907</v>
      </c>
      <c r="K76" s="4">
        <v>-0.952</v>
      </c>
      <c r="L76" s="4">
        <v>-0.884</v>
      </c>
      <c r="M76" s="4">
        <v>0.922</v>
      </c>
    </row>
    <row r="77" ht="15.75" customHeight="1">
      <c r="A77" s="4" t="s">
        <v>84</v>
      </c>
      <c r="B77" s="4">
        <v>81.329</v>
      </c>
      <c r="C77" s="4">
        <v>99.032</v>
      </c>
      <c r="D77" s="4">
        <v>44.597</v>
      </c>
      <c r="E77" s="4">
        <v>74.986</v>
      </c>
      <c r="F77" s="4">
        <v>-17.925</v>
      </c>
      <c r="G77" s="4">
        <v>-22.738</v>
      </c>
      <c r="H77" s="4">
        <v>-9.573</v>
      </c>
      <c r="I77" s="4">
        <v>50.237</v>
      </c>
      <c r="J77" s="4">
        <v>-0.917</v>
      </c>
      <c r="K77" s="4">
        <v>-0.953</v>
      </c>
      <c r="L77" s="4">
        <v>-0.883</v>
      </c>
      <c r="M77" s="4">
        <v>0.926</v>
      </c>
    </row>
    <row r="78" ht="15.75" customHeight="1">
      <c r="A78" s="4" t="s">
        <v>85</v>
      </c>
      <c r="B78" s="4">
        <v>79.538</v>
      </c>
      <c r="C78" s="4">
        <v>97.909</v>
      </c>
      <c r="D78" s="4">
        <v>44.279</v>
      </c>
      <c r="E78" s="4">
        <v>73.909</v>
      </c>
      <c r="F78" s="4">
        <v>-17.379</v>
      </c>
      <c r="G78" s="4">
        <v>-22.306</v>
      </c>
      <c r="H78" s="4">
        <v>-9.463</v>
      </c>
      <c r="I78" s="4">
        <v>49.148</v>
      </c>
      <c r="J78" s="4">
        <v>-0.913</v>
      </c>
      <c r="K78" s="4">
        <v>-0.953</v>
      </c>
      <c r="L78" s="4">
        <v>-0.884</v>
      </c>
      <c r="M78" s="4">
        <v>0.925</v>
      </c>
    </row>
    <row r="79" ht="15.75" customHeight="1">
      <c r="A79" s="4" t="s">
        <v>86</v>
      </c>
      <c r="B79" s="4">
        <v>79.154</v>
      </c>
      <c r="C79" s="4">
        <v>92.938</v>
      </c>
      <c r="D79" s="4">
        <v>43.992</v>
      </c>
      <c r="E79" s="4">
        <v>72.028</v>
      </c>
      <c r="F79" s="4">
        <v>-17.291</v>
      </c>
      <c r="G79" s="4">
        <v>-21.108</v>
      </c>
      <c r="H79" s="4">
        <v>-9.424</v>
      </c>
      <c r="I79" s="4">
        <v>47.823</v>
      </c>
      <c r="J79" s="4">
        <v>-0.908</v>
      </c>
      <c r="K79" s="4">
        <v>-0.948</v>
      </c>
      <c r="L79" s="4">
        <v>-0.883</v>
      </c>
      <c r="M79" s="4">
        <v>0.92</v>
      </c>
    </row>
    <row r="80" ht="15.75" customHeight="1">
      <c r="A80" s="4" t="s">
        <v>87</v>
      </c>
      <c r="B80" s="4">
        <v>78.812</v>
      </c>
      <c r="C80" s="4">
        <v>94.702</v>
      </c>
      <c r="D80" s="4">
        <v>44.142</v>
      </c>
      <c r="E80" s="4">
        <v>72.552</v>
      </c>
      <c r="F80" s="4">
        <v>-17.306</v>
      </c>
      <c r="G80" s="4">
        <v>-21.683</v>
      </c>
      <c r="H80" s="4">
        <v>-9.474</v>
      </c>
      <c r="I80" s="4">
        <v>48.463</v>
      </c>
      <c r="J80" s="4">
        <v>-0.906</v>
      </c>
      <c r="K80" s="4">
        <v>-0.945</v>
      </c>
      <c r="L80" s="4">
        <v>-0.878</v>
      </c>
      <c r="M80" s="4">
        <v>0.917</v>
      </c>
    </row>
    <row r="81" ht="15.75" customHeight="1">
      <c r="A81" s="4" t="s">
        <v>88</v>
      </c>
      <c r="B81" s="4">
        <v>78.767</v>
      </c>
      <c r="C81" s="4">
        <v>98.42</v>
      </c>
      <c r="D81" s="4">
        <v>44.227</v>
      </c>
      <c r="E81" s="4">
        <v>73.805</v>
      </c>
      <c r="F81" s="4">
        <v>-17.274</v>
      </c>
      <c r="G81" s="4">
        <v>-22.675</v>
      </c>
      <c r="H81" s="4">
        <v>-9.531</v>
      </c>
      <c r="I81" s="4">
        <v>49.481</v>
      </c>
      <c r="J81" s="4">
        <v>-0.902</v>
      </c>
      <c r="K81" s="4">
        <v>-0.949</v>
      </c>
      <c r="L81" s="4">
        <v>-0.881</v>
      </c>
      <c r="M81" s="4">
        <v>0.919</v>
      </c>
    </row>
    <row r="82" ht="15.75" customHeight="1">
      <c r="A82" s="4" t="s">
        <v>89</v>
      </c>
      <c r="B82" s="4">
        <v>77.564</v>
      </c>
      <c r="C82" s="4">
        <v>105.18</v>
      </c>
      <c r="D82" s="4">
        <v>44.216</v>
      </c>
      <c r="E82" s="4">
        <v>75.654</v>
      </c>
      <c r="F82" s="4">
        <v>-16.906</v>
      </c>
      <c r="G82" s="4">
        <v>-24.31</v>
      </c>
      <c r="H82" s="4">
        <v>-9.512</v>
      </c>
      <c r="I82" s="4">
        <v>50.729</v>
      </c>
      <c r="J82" s="4">
        <v>-0.9</v>
      </c>
      <c r="K82" s="4">
        <v>-0.956</v>
      </c>
      <c r="L82" s="4">
        <v>-0.881</v>
      </c>
      <c r="M82" s="4">
        <v>0.922</v>
      </c>
    </row>
    <row r="83" ht="15.75" customHeight="1">
      <c r="A83" s="4" t="s">
        <v>90</v>
      </c>
      <c r="B83" s="4">
        <v>77.719</v>
      </c>
      <c r="C83" s="4">
        <v>108.768</v>
      </c>
      <c r="D83" s="4">
        <v>44.479</v>
      </c>
      <c r="E83" s="4">
        <v>76.989</v>
      </c>
      <c r="F83" s="4">
        <v>-16.939</v>
      </c>
      <c r="G83" s="4">
        <v>-25.256</v>
      </c>
      <c r="H83" s="4">
        <v>-9.613</v>
      </c>
      <c r="I83" s="4">
        <v>51.808</v>
      </c>
      <c r="J83" s="4">
        <v>-0.9</v>
      </c>
      <c r="K83" s="4">
        <v>-0.96</v>
      </c>
      <c r="L83" s="4">
        <v>-0.884</v>
      </c>
      <c r="M83" s="4">
        <v>0.925</v>
      </c>
    </row>
    <row r="84" ht="15.75" customHeight="1">
      <c r="A84" s="4" t="s">
        <v>91</v>
      </c>
      <c r="B84" s="4">
        <v>67.7</v>
      </c>
      <c r="C84" s="4">
        <v>97.07</v>
      </c>
      <c r="D84" s="4">
        <v>44.264</v>
      </c>
      <c r="E84" s="4">
        <v>69.678</v>
      </c>
      <c r="F84" s="4">
        <v>-15.386</v>
      </c>
      <c r="G84" s="4">
        <v>-22.972</v>
      </c>
      <c r="H84" s="4">
        <v>-9.548</v>
      </c>
      <c r="I84" s="4">
        <v>47.906</v>
      </c>
      <c r="J84" s="4">
        <v>-0.939</v>
      </c>
      <c r="K84" s="4">
        <v>-0.979</v>
      </c>
      <c r="L84" s="4">
        <v>-0.885</v>
      </c>
      <c r="M84" s="4">
        <v>0.946</v>
      </c>
    </row>
    <row r="85" ht="15.75" customHeight="1">
      <c r="A85" s="4" t="s">
        <v>92</v>
      </c>
      <c r="B85" s="4">
        <v>72.085</v>
      </c>
      <c r="C85" s="4">
        <v>96.698</v>
      </c>
      <c r="D85" s="4">
        <v>44.044</v>
      </c>
      <c r="E85" s="4">
        <v>70.942</v>
      </c>
      <c r="F85" s="4">
        <v>-16.546</v>
      </c>
      <c r="G85" s="4">
        <v>-22.95</v>
      </c>
      <c r="H85" s="4">
        <v>-9.45</v>
      </c>
      <c r="I85" s="4">
        <v>48.946</v>
      </c>
      <c r="J85" s="4">
        <v>-0.948</v>
      </c>
      <c r="K85" s="4">
        <v>-0.979</v>
      </c>
      <c r="L85" s="4">
        <v>-0.877</v>
      </c>
      <c r="M85" s="4">
        <v>0.947</v>
      </c>
    </row>
    <row r="86" ht="15.75" customHeight="1">
      <c r="A86" s="4" t="s">
        <v>93</v>
      </c>
      <c r="B86" s="4">
        <v>74.315</v>
      </c>
      <c r="C86" s="4">
        <v>97.273</v>
      </c>
      <c r="D86" s="4">
        <v>43.978</v>
      </c>
      <c r="E86" s="4">
        <v>71.855</v>
      </c>
      <c r="F86" s="4">
        <v>-17.154</v>
      </c>
      <c r="G86" s="4">
        <v>-23.113</v>
      </c>
      <c r="H86" s="4">
        <v>-9.417</v>
      </c>
      <c r="I86" s="4">
        <v>49.684</v>
      </c>
      <c r="J86" s="4">
        <v>-0.952</v>
      </c>
      <c r="K86" s="4">
        <v>-0.979</v>
      </c>
      <c r="L86" s="4">
        <v>-0.876</v>
      </c>
      <c r="M86" s="4">
        <v>0.949</v>
      </c>
    </row>
    <row r="87" ht="15.75" customHeight="1">
      <c r="A87" s="4" t="s">
        <v>94</v>
      </c>
      <c r="B87" s="4">
        <v>72.098</v>
      </c>
      <c r="C87" s="4">
        <v>97.378</v>
      </c>
      <c r="D87" s="4">
        <v>43.591</v>
      </c>
      <c r="E87" s="4">
        <v>71.022</v>
      </c>
      <c r="F87" s="4">
        <v>-16.568</v>
      </c>
      <c r="G87" s="4">
        <v>-23.15</v>
      </c>
      <c r="H87" s="4">
        <v>-9.294</v>
      </c>
      <c r="I87" s="4">
        <v>49.012</v>
      </c>
      <c r="J87" s="4">
        <v>-0.948</v>
      </c>
      <c r="K87" s="4">
        <v>-0.979</v>
      </c>
      <c r="L87" s="4">
        <v>-0.875</v>
      </c>
      <c r="M87" s="4">
        <v>0.947</v>
      </c>
    </row>
    <row r="88" ht="15.75" customHeight="1">
      <c r="A88" s="4" t="s">
        <v>95</v>
      </c>
      <c r="B88" s="4">
        <v>72.743</v>
      </c>
      <c r="C88" s="4">
        <v>102.654</v>
      </c>
      <c r="D88" s="4">
        <v>44.629</v>
      </c>
      <c r="E88" s="4">
        <v>73.342</v>
      </c>
      <c r="F88" s="4">
        <v>-16.71</v>
      </c>
      <c r="G88" s="4">
        <v>-24.383</v>
      </c>
      <c r="H88" s="4">
        <v>-9.59</v>
      </c>
      <c r="I88" s="4">
        <v>50.683</v>
      </c>
      <c r="J88" s="4">
        <v>-0.948</v>
      </c>
      <c r="K88" s="4">
        <v>-0.981</v>
      </c>
      <c r="L88" s="4">
        <v>-0.877</v>
      </c>
      <c r="M88" s="4">
        <v>0.949</v>
      </c>
    </row>
    <row r="89" ht="15.75" customHeight="1">
      <c r="A89" s="4" t="s">
        <v>96</v>
      </c>
      <c r="B89" s="4">
        <v>72.465</v>
      </c>
      <c r="C89" s="4">
        <v>92.467</v>
      </c>
      <c r="D89" s="4">
        <v>44.281</v>
      </c>
      <c r="E89" s="4">
        <v>69.738</v>
      </c>
      <c r="F89" s="4">
        <v>-16.632</v>
      </c>
      <c r="G89" s="4">
        <v>-21.924</v>
      </c>
      <c r="H89" s="4">
        <v>-9.453</v>
      </c>
      <c r="I89" s="4">
        <v>48.009</v>
      </c>
      <c r="J89" s="4">
        <v>-0.949</v>
      </c>
      <c r="K89" s="4">
        <v>-0.977</v>
      </c>
      <c r="L89" s="4">
        <v>-0.872</v>
      </c>
      <c r="M89" s="4">
        <v>0.945</v>
      </c>
    </row>
    <row r="90" ht="15.75" customHeight="1">
      <c r="A90" s="4" t="s">
        <v>97</v>
      </c>
      <c r="B90" s="4">
        <v>62.179</v>
      </c>
      <c r="C90" s="4">
        <v>63.485</v>
      </c>
      <c r="D90" s="4">
        <v>14.341</v>
      </c>
      <c r="E90" s="4">
        <v>46.669</v>
      </c>
      <c r="F90" s="4">
        <v>-14.418</v>
      </c>
      <c r="G90" s="4">
        <v>-14.959</v>
      </c>
      <c r="H90" s="4">
        <v>-3.046</v>
      </c>
      <c r="I90" s="4">
        <v>32.423</v>
      </c>
      <c r="J90" s="4">
        <v>-0.952</v>
      </c>
      <c r="K90" s="4">
        <v>-0.963</v>
      </c>
      <c r="L90" s="4">
        <v>-0.866</v>
      </c>
      <c r="M90" s="4">
        <v>0.948</v>
      </c>
    </row>
    <row r="91" ht="15.75" customHeight="1">
      <c r="A91" s="4" t="s">
        <v>98</v>
      </c>
      <c r="B91" s="4">
        <v>60.551</v>
      </c>
      <c r="C91" s="4">
        <v>64.453</v>
      </c>
      <c r="D91" s="4">
        <v>17.423</v>
      </c>
      <c r="E91" s="4">
        <v>47.476</v>
      </c>
      <c r="F91" s="4">
        <v>-14.064</v>
      </c>
      <c r="G91" s="4">
        <v>-15.067</v>
      </c>
      <c r="H91" s="4">
        <v>-3.855</v>
      </c>
      <c r="I91" s="4">
        <v>32.986</v>
      </c>
      <c r="J91" s="4">
        <v>-0.959</v>
      </c>
      <c r="K91" s="4">
        <v>-0.964</v>
      </c>
      <c r="L91" s="4">
        <v>-0.911</v>
      </c>
      <c r="M91" s="4">
        <v>0.955</v>
      </c>
    </row>
    <row r="92" ht="15.75" customHeight="1">
      <c r="A92" s="4" t="s">
        <v>99</v>
      </c>
      <c r="B92" s="4">
        <v>70.512</v>
      </c>
      <c r="C92" s="4">
        <v>70.653</v>
      </c>
      <c r="D92" s="4">
        <v>16.45</v>
      </c>
      <c r="E92" s="4">
        <v>52.539</v>
      </c>
      <c r="F92" s="4">
        <v>-16.062</v>
      </c>
      <c r="G92" s="4">
        <v>-16.412</v>
      </c>
      <c r="H92" s="4">
        <v>-3.632</v>
      </c>
      <c r="I92" s="4">
        <v>36.106</v>
      </c>
      <c r="J92" s="4">
        <v>-0.92</v>
      </c>
      <c r="K92" s="4">
        <v>-0.931</v>
      </c>
      <c r="L92" s="4">
        <v>-0.881</v>
      </c>
      <c r="M92" s="4">
        <v>0.921</v>
      </c>
    </row>
    <row r="93" ht="15.75" customHeight="1">
      <c r="A93" s="4" t="s">
        <v>100</v>
      </c>
      <c r="B93" s="4">
        <v>85.207</v>
      </c>
      <c r="C93" s="4">
        <v>83.369</v>
      </c>
      <c r="D93" s="4">
        <v>29.559</v>
      </c>
      <c r="E93" s="4">
        <v>66.045</v>
      </c>
      <c r="F93" s="4">
        <v>-19.152</v>
      </c>
      <c r="G93" s="4">
        <v>-18.902</v>
      </c>
      <c r="H93" s="4">
        <v>-6.079</v>
      </c>
      <c r="I93" s="4">
        <v>44.134</v>
      </c>
      <c r="J93" s="4">
        <v>-0.916</v>
      </c>
      <c r="K93" s="4">
        <v>-0.919</v>
      </c>
      <c r="L93" s="4">
        <v>-0.832</v>
      </c>
      <c r="M93" s="4">
        <v>0.905</v>
      </c>
    </row>
    <row r="94" ht="15.75" customHeight="1">
      <c r="A94" s="4" t="s">
        <v>101</v>
      </c>
      <c r="B94" s="4">
        <v>86.798</v>
      </c>
      <c r="C94" s="4">
        <v>83.276</v>
      </c>
      <c r="D94" s="4">
        <v>29.577</v>
      </c>
      <c r="E94" s="4">
        <v>66.55</v>
      </c>
      <c r="F94" s="4">
        <v>-19.501</v>
      </c>
      <c r="G94" s="4">
        <v>-18.973</v>
      </c>
      <c r="H94" s="4">
        <v>-6.101</v>
      </c>
      <c r="I94" s="4">
        <v>44.575</v>
      </c>
      <c r="J94" s="4">
        <v>-0.914</v>
      </c>
      <c r="K94" s="4">
        <v>-0.922</v>
      </c>
      <c r="L94" s="4">
        <v>-0.832</v>
      </c>
      <c r="M94" s="4">
        <v>0.905</v>
      </c>
    </row>
    <row r="95" ht="15.75" customHeight="1">
      <c r="A95" s="4" t="s">
        <v>102</v>
      </c>
      <c r="B95" s="4">
        <v>82.167</v>
      </c>
      <c r="C95" s="4">
        <v>82.129</v>
      </c>
      <c r="D95" s="4">
        <v>29.297</v>
      </c>
      <c r="E95" s="4">
        <v>64.531</v>
      </c>
      <c r="F95" s="4">
        <v>-18.371</v>
      </c>
      <c r="G95" s="4">
        <v>-18.575</v>
      </c>
      <c r="H95" s="4">
        <v>-6.044</v>
      </c>
      <c r="I95" s="4">
        <v>42.99</v>
      </c>
      <c r="J95" s="4">
        <v>-0.912</v>
      </c>
      <c r="K95" s="4">
        <v>-0.919</v>
      </c>
      <c r="L95" s="4">
        <v>-0.835</v>
      </c>
      <c r="M95" s="4">
        <v>0.903</v>
      </c>
    </row>
    <row r="96" ht="15.75" customHeight="1">
      <c r="A96" s="4" t="s">
        <v>103</v>
      </c>
      <c r="B96" s="4">
        <v>79.318</v>
      </c>
      <c r="C96" s="4">
        <v>80.976</v>
      </c>
      <c r="D96" s="4">
        <v>28.009</v>
      </c>
      <c r="E96" s="4">
        <v>62.768</v>
      </c>
      <c r="F96" s="4">
        <v>-17.769</v>
      </c>
      <c r="G96" s="4">
        <v>-18.224</v>
      </c>
      <c r="H96" s="4">
        <v>-5.614</v>
      </c>
      <c r="I96" s="4">
        <v>41.607</v>
      </c>
      <c r="J96" s="4">
        <v>-0.911</v>
      </c>
      <c r="K96" s="4">
        <v>-0.912</v>
      </c>
      <c r="L96" s="4">
        <v>-0.807</v>
      </c>
      <c r="M96" s="4">
        <v>0.896</v>
      </c>
    </row>
    <row r="97" ht="15.75" customHeight="1">
      <c r="A97" s="4" t="s">
        <v>104</v>
      </c>
      <c r="B97" s="4">
        <v>78.768</v>
      </c>
      <c r="C97" s="4">
        <v>80.019</v>
      </c>
      <c r="D97" s="4">
        <v>28.142</v>
      </c>
      <c r="E97" s="4">
        <v>62.309</v>
      </c>
      <c r="F97" s="4">
        <v>-17.456</v>
      </c>
      <c r="G97" s="4">
        <v>-18.082</v>
      </c>
      <c r="H97" s="4">
        <v>-5.629</v>
      </c>
      <c r="I97" s="4">
        <v>41.166</v>
      </c>
      <c r="J97" s="4">
        <v>-0.9</v>
      </c>
      <c r="K97" s="4">
        <v>-0.912</v>
      </c>
      <c r="L97" s="4">
        <v>-0.806</v>
      </c>
      <c r="M97" s="4">
        <v>0.891</v>
      </c>
    </row>
    <row r="98" ht="15.75" customHeight="1">
      <c r="A98" s="4" t="s">
        <v>105</v>
      </c>
      <c r="B98" s="4">
        <v>78.679</v>
      </c>
      <c r="C98" s="4">
        <v>81.221</v>
      </c>
      <c r="D98" s="4">
        <v>28.028</v>
      </c>
      <c r="E98" s="4">
        <v>62.643</v>
      </c>
      <c r="F98" s="4">
        <v>-17.379</v>
      </c>
      <c r="G98" s="4">
        <v>-18.337</v>
      </c>
      <c r="H98" s="4">
        <v>-5.608</v>
      </c>
      <c r="I98" s="4">
        <v>41.323</v>
      </c>
      <c r="J98" s="4">
        <v>-0.901</v>
      </c>
      <c r="K98" s="4">
        <v>-0.916</v>
      </c>
      <c r="L98" s="4">
        <v>-0.809</v>
      </c>
      <c r="M98" s="4">
        <v>0.894</v>
      </c>
    </row>
    <row r="99" ht="15.75" customHeight="1">
      <c r="A99" s="4" t="s">
        <v>106</v>
      </c>
      <c r="B99" s="4">
        <v>77.844</v>
      </c>
      <c r="C99" s="4">
        <v>85.43</v>
      </c>
      <c r="D99" s="4">
        <v>27.752</v>
      </c>
      <c r="E99" s="4">
        <v>63.676</v>
      </c>
      <c r="F99" s="4">
        <v>-17.251</v>
      </c>
      <c r="G99" s="4">
        <v>-19.411</v>
      </c>
      <c r="H99" s="4">
        <v>-5.541</v>
      </c>
      <c r="I99" s="4">
        <v>42.203</v>
      </c>
      <c r="J99" s="4">
        <v>-0.902</v>
      </c>
      <c r="K99" s="4">
        <v>-0.922</v>
      </c>
      <c r="L99" s="4">
        <v>-0.807</v>
      </c>
      <c r="M99" s="4">
        <v>0.897</v>
      </c>
    </row>
    <row r="100" ht="15.75" customHeight="1">
      <c r="A100" s="4" t="s">
        <v>107</v>
      </c>
      <c r="B100" s="4">
        <v>77.282</v>
      </c>
      <c r="C100" s="4">
        <v>88.152</v>
      </c>
      <c r="D100" s="4">
        <v>34.689</v>
      </c>
      <c r="E100" s="4">
        <v>66.707</v>
      </c>
      <c r="F100" s="4">
        <v>-17.079</v>
      </c>
      <c r="G100" s="4">
        <v>-19.811</v>
      </c>
      <c r="H100" s="4">
        <v>-7.627</v>
      </c>
      <c r="I100" s="4">
        <v>44.517</v>
      </c>
      <c r="J100" s="4">
        <v>-0.897</v>
      </c>
      <c r="K100" s="4">
        <v>-0.911</v>
      </c>
      <c r="L100" s="4">
        <v>-0.884</v>
      </c>
      <c r="M100" s="4">
        <v>0.901</v>
      </c>
    </row>
    <row r="101" ht="15.75" customHeight="1">
      <c r="A101" s="4" t="s">
        <v>108</v>
      </c>
      <c r="B101" s="4">
        <v>78.319</v>
      </c>
      <c r="C101" s="4">
        <v>81.267</v>
      </c>
      <c r="D101" s="4">
        <v>27.781</v>
      </c>
      <c r="E101" s="4">
        <v>62.456</v>
      </c>
      <c r="F101" s="4">
        <v>-17.311</v>
      </c>
      <c r="G101" s="4">
        <v>-18.347</v>
      </c>
      <c r="H101" s="4">
        <v>-5.559</v>
      </c>
      <c r="I101" s="4">
        <v>41.216</v>
      </c>
      <c r="J101" s="4">
        <v>-0.899</v>
      </c>
      <c r="K101" s="4">
        <v>-0.916</v>
      </c>
      <c r="L101" s="4">
        <v>-0.808</v>
      </c>
      <c r="M101" s="4">
        <v>0.893</v>
      </c>
    </row>
    <row r="102" ht="15.75" customHeight="1">
      <c r="A102" s="4" t="s">
        <v>109</v>
      </c>
      <c r="B102" s="4">
        <v>92.183</v>
      </c>
      <c r="C102" s="4">
        <v>103.07</v>
      </c>
      <c r="D102" s="4">
        <v>46.109</v>
      </c>
      <c r="E102" s="4">
        <v>80.454</v>
      </c>
      <c r="F102" s="4">
        <v>-20.126</v>
      </c>
      <c r="G102" s="4">
        <v>-23.23</v>
      </c>
      <c r="H102" s="4">
        <v>-9.984</v>
      </c>
      <c r="I102" s="4">
        <v>53.34</v>
      </c>
      <c r="J102" s="4">
        <v>-0.891</v>
      </c>
      <c r="K102" s="4">
        <v>-0.917</v>
      </c>
      <c r="L102" s="4">
        <v>-0.878</v>
      </c>
      <c r="M102" s="4">
        <v>0.9</v>
      </c>
    </row>
    <row r="103" ht="15.75" customHeight="1">
      <c r="A103" s="4" t="s">
        <v>110</v>
      </c>
      <c r="B103" s="4">
        <v>92.515</v>
      </c>
      <c r="C103" s="4">
        <v>104.634</v>
      </c>
      <c r="D103" s="4">
        <v>45.526</v>
      </c>
      <c r="E103" s="4">
        <v>80.892</v>
      </c>
      <c r="F103" s="4">
        <v>-20.197</v>
      </c>
      <c r="G103" s="4">
        <v>-23.536</v>
      </c>
      <c r="H103" s="4">
        <v>-9.862</v>
      </c>
      <c r="I103" s="4">
        <v>53.595</v>
      </c>
      <c r="J103" s="4">
        <v>-0.888</v>
      </c>
      <c r="K103" s="4">
        <v>-0.915</v>
      </c>
      <c r="L103" s="4">
        <v>-0.878</v>
      </c>
      <c r="M103" s="4">
        <v>0.898</v>
      </c>
    </row>
    <row r="104" ht="15.75" customHeight="1">
      <c r="A104" s="4" t="s">
        <v>111</v>
      </c>
      <c r="B104" s="4">
        <v>96.817</v>
      </c>
      <c r="C104" s="4">
        <v>107.697</v>
      </c>
      <c r="D104" s="4">
        <v>45.603</v>
      </c>
      <c r="E104" s="4">
        <v>83.372</v>
      </c>
      <c r="F104" s="4">
        <v>-21.033</v>
      </c>
      <c r="G104" s="4">
        <v>-24.389</v>
      </c>
      <c r="H104" s="4">
        <v>-9.876</v>
      </c>
      <c r="I104" s="4">
        <v>55.297</v>
      </c>
      <c r="J104" s="4">
        <v>-0.888</v>
      </c>
      <c r="K104" s="4">
        <v>-0.926</v>
      </c>
      <c r="L104" s="4">
        <v>-0.88</v>
      </c>
      <c r="M104" s="4">
        <v>0.903</v>
      </c>
    </row>
    <row r="105" ht="15.75" customHeight="1">
      <c r="A105" s="4" t="s">
        <v>112</v>
      </c>
      <c r="B105" s="4">
        <v>70.037</v>
      </c>
      <c r="C105" s="4">
        <v>90.29</v>
      </c>
      <c r="D105" s="4">
        <v>43.765</v>
      </c>
      <c r="E105" s="4">
        <v>68.031</v>
      </c>
      <c r="F105" s="4">
        <v>-15.808</v>
      </c>
      <c r="G105" s="4">
        <v>-20.848</v>
      </c>
      <c r="H105" s="4">
        <v>-9.37</v>
      </c>
      <c r="I105" s="4">
        <v>46.026</v>
      </c>
      <c r="J105" s="4">
        <v>-0.92</v>
      </c>
      <c r="K105" s="4">
        <v>-0.943</v>
      </c>
      <c r="L105" s="4">
        <v>-0.87</v>
      </c>
      <c r="M105" s="4">
        <v>0.92</v>
      </c>
    </row>
    <row r="106" ht="15.75" customHeight="1">
      <c r="A106" s="4" t="s">
        <v>113</v>
      </c>
      <c r="B106" s="4">
        <v>68.624</v>
      </c>
      <c r="C106" s="4">
        <v>86.876</v>
      </c>
      <c r="D106" s="4">
        <v>43.5</v>
      </c>
      <c r="E106" s="4">
        <v>66.333</v>
      </c>
      <c r="F106" s="4">
        <v>-15.455</v>
      </c>
      <c r="G106" s="4">
        <v>-20.072</v>
      </c>
      <c r="H106" s="4">
        <v>-9.279</v>
      </c>
      <c r="I106" s="4">
        <v>44.806</v>
      </c>
      <c r="J106" s="4">
        <v>-0.918</v>
      </c>
      <c r="K106" s="4">
        <v>-0.942</v>
      </c>
      <c r="L106" s="4">
        <v>-0.866</v>
      </c>
      <c r="M106" s="4">
        <v>0.917</v>
      </c>
    </row>
    <row r="107" ht="15.75" customHeight="1">
      <c r="A107" s="4" t="s">
        <v>114</v>
      </c>
      <c r="B107" s="4">
        <v>82.476</v>
      </c>
      <c r="C107" s="4">
        <v>90.604</v>
      </c>
      <c r="D107" s="4">
        <v>43.668</v>
      </c>
      <c r="E107" s="4">
        <v>72.249</v>
      </c>
      <c r="F107" s="4">
        <v>-18.527</v>
      </c>
      <c r="G107" s="4">
        <v>-20.898</v>
      </c>
      <c r="H107" s="4">
        <v>-9.303</v>
      </c>
      <c r="I107" s="4">
        <v>48.728</v>
      </c>
      <c r="J107" s="4">
        <v>-0.92</v>
      </c>
      <c r="K107" s="4">
        <v>-0.938</v>
      </c>
      <c r="L107" s="4">
        <v>-0.862</v>
      </c>
      <c r="M107" s="4">
        <v>0.916</v>
      </c>
    </row>
    <row r="108" ht="15.75" customHeight="1">
      <c r="A108" s="4" t="s">
        <v>115</v>
      </c>
      <c r="B108" s="4">
        <v>101.308</v>
      </c>
      <c r="C108" s="4">
        <v>106.843</v>
      </c>
      <c r="D108" s="4">
        <v>43.872</v>
      </c>
      <c r="E108" s="4">
        <v>84.008</v>
      </c>
      <c r="F108" s="4">
        <v>-22.288</v>
      </c>
      <c r="G108" s="4">
        <v>-24.282</v>
      </c>
      <c r="H108" s="4">
        <v>-9.339</v>
      </c>
      <c r="I108" s="4">
        <v>55.909</v>
      </c>
      <c r="J108" s="4">
        <v>-0.902</v>
      </c>
      <c r="K108" s="4">
        <v>-0.927</v>
      </c>
      <c r="L108" s="4">
        <v>-0.864</v>
      </c>
      <c r="M108" s="4">
        <v>0.906</v>
      </c>
    </row>
    <row r="109" ht="15.75" customHeight="1">
      <c r="A109" s="4" t="s">
        <v>116</v>
      </c>
      <c r="B109" s="4">
        <v>71.628</v>
      </c>
      <c r="C109" s="4">
        <v>87.352</v>
      </c>
      <c r="D109" s="4">
        <v>43.52</v>
      </c>
      <c r="E109" s="4">
        <v>67.5</v>
      </c>
      <c r="F109" s="4">
        <v>-16.247</v>
      </c>
      <c r="G109" s="4">
        <v>-20.227</v>
      </c>
      <c r="H109" s="4">
        <v>-9.285</v>
      </c>
      <c r="I109" s="4">
        <v>45.76</v>
      </c>
      <c r="J109" s="4">
        <v>-0.925</v>
      </c>
      <c r="K109" s="4">
        <v>-0.943</v>
      </c>
      <c r="L109" s="4">
        <v>-0.865</v>
      </c>
      <c r="M109" s="4">
        <v>0.92</v>
      </c>
    </row>
    <row r="110" ht="15.75" customHeight="1">
      <c r="A110" s="4" t="s">
        <v>117</v>
      </c>
      <c r="B110" s="4">
        <v>71.778</v>
      </c>
      <c r="C110" s="4">
        <v>85.059</v>
      </c>
      <c r="D110" s="4">
        <v>43.612</v>
      </c>
      <c r="E110" s="4">
        <v>66.816</v>
      </c>
      <c r="F110" s="4">
        <v>-16.161</v>
      </c>
      <c r="G110" s="4">
        <v>-19.435</v>
      </c>
      <c r="H110" s="4">
        <v>-9.324</v>
      </c>
      <c r="I110" s="4">
        <v>44.92</v>
      </c>
      <c r="J110" s="4">
        <v>-0.92</v>
      </c>
      <c r="K110" s="4">
        <v>-0.935</v>
      </c>
      <c r="L110" s="4">
        <v>-0.868</v>
      </c>
      <c r="M110" s="4">
        <v>0.915</v>
      </c>
    </row>
    <row r="111" ht="15.75" customHeight="1">
      <c r="A111" s="4" t="s">
        <v>118</v>
      </c>
      <c r="B111" s="4">
        <v>56.437</v>
      </c>
      <c r="C111" s="4">
        <v>70.135</v>
      </c>
      <c r="D111" s="4">
        <v>27.439</v>
      </c>
      <c r="E111" s="4">
        <v>51.337</v>
      </c>
      <c r="F111" s="4">
        <v>-12.742</v>
      </c>
      <c r="G111" s="4">
        <v>-16.019</v>
      </c>
      <c r="H111" s="4">
        <v>-5.484</v>
      </c>
      <c r="I111" s="4">
        <v>34.246</v>
      </c>
      <c r="J111" s="4">
        <v>-0.921</v>
      </c>
      <c r="K111" s="4">
        <v>-0.931</v>
      </c>
      <c r="L111" s="4">
        <v>-0.809</v>
      </c>
      <c r="M111" s="4">
        <v>0.905</v>
      </c>
    </row>
    <row r="112" ht="15.75" customHeight="1">
      <c r="A112" s="4" t="s">
        <v>119</v>
      </c>
      <c r="B112" s="4">
        <v>59.454</v>
      </c>
      <c r="C112" s="4">
        <v>70.826</v>
      </c>
      <c r="D112" s="4">
        <v>27.524</v>
      </c>
      <c r="E112" s="4">
        <v>52.602</v>
      </c>
      <c r="F112" s="4">
        <v>-13.535</v>
      </c>
      <c r="G112" s="4">
        <v>-16.136</v>
      </c>
      <c r="H112" s="4">
        <v>-5.497</v>
      </c>
      <c r="I112" s="4">
        <v>35.169</v>
      </c>
      <c r="J112" s="4">
        <v>-0.93</v>
      </c>
      <c r="K112" s="4">
        <v>-0.93</v>
      </c>
      <c r="L112" s="4">
        <v>-0.811</v>
      </c>
      <c r="M112" s="4">
        <v>0.909</v>
      </c>
    </row>
    <row r="113" ht="15.75" customHeight="1">
      <c r="A113" s="4" t="s">
        <v>120</v>
      </c>
      <c r="B113" s="4">
        <v>61.37</v>
      </c>
      <c r="C113" s="4">
        <v>70.937</v>
      </c>
      <c r="D113" s="4">
        <v>27.487</v>
      </c>
      <c r="E113" s="4">
        <v>53.265</v>
      </c>
      <c r="F113" s="4">
        <v>-13.922</v>
      </c>
      <c r="G113" s="4">
        <v>-16.174</v>
      </c>
      <c r="H113" s="4">
        <v>-5.484</v>
      </c>
      <c r="I113" s="4">
        <v>35.58</v>
      </c>
      <c r="J113" s="4">
        <v>-0.926</v>
      </c>
      <c r="K113" s="4">
        <v>-0.93</v>
      </c>
      <c r="L113" s="4">
        <v>-0.808</v>
      </c>
      <c r="M113" s="4">
        <v>0.907</v>
      </c>
    </row>
    <row r="114" ht="15.75" customHeight="1">
      <c r="A114" s="4" t="s">
        <v>121</v>
      </c>
      <c r="B114" s="4">
        <v>47.026</v>
      </c>
      <c r="C114" s="4">
        <v>53.035</v>
      </c>
      <c r="D114" s="4">
        <v>3.392</v>
      </c>
      <c r="E114" s="4">
        <v>34.484</v>
      </c>
      <c r="F114" s="4">
        <v>-11.091</v>
      </c>
      <c r="G114" s="4">
        <v>-12.563</v>
      </c>
      <c r="H114" s="4">
        <v>-0.837</v>
      </c>
      <c r="I114" s="4">
        <v>24.491</v>
      </c>
      <c r="J114" s="4">
        <v>-0.962</v>
      </c>
      <c r="K114" s="4">
        <v>-0.965</v>
      </c>
      <c r="L114" s="4">
        <v>-1.002</v>
      </c>
      <c r="M114" s="4">
        <v>0.965</v>
      </c>
    </row>
    <row r="115" ht="15.75" customHeight="1">
      <c r="A115" s="4" t="s">
        <v>122</v>
      </c>
      <c r="B115" s="4">
        <v>69.402</v>
      </c>
      <c r="C115" s="4">
        <v>65.929</v>
      </c>
      <c r="D115" s="4">
        <v>3.279</v>
      </c>
      <c r="E115" s="4">
        <v>46.203</v>
      </c>
      <c r="F115" s="4">
        <v>-15.87</v>
      </c>
      <c r="G115" s="4">
        <v>-15.152</v>
      </c>
      <c r="H115" s="4">
        <v>-0.81</v>
      </c>
      <c r="I115" s="4">
        <v>31.832</v>
      </c>
      <c r="J115" s="4">
        <v>-0.932</v>
      </c>
      <c r="K115" s="4">
        <v>-0.934</v>
      </c>
      <c r="L115" s="4">
        <v>-0.998</v>
      </c>
      <c r="M115" s="4">
        <v>0.934</v>
      </c>
    </row>
    <row r="116" ht="15.75" customHeight="1">
      <c r="A116" s="4" t="s">
        <v>123</v>
      </c>
      <c r="B116" s="4">
        <v>63.935</v>
      </c>
      <c r="C116" s="4">
        <v>63.461</v>
      </c>
      <c r="D116" s="4">
        <v>3.188</v>
      </c>
      <c r="E116" s="4">
        <v>43.528</v>
      </c>
      <c r="F116" s="4">
        <v>-14.499</v>
      </c>
      <c r="G116" s="4">
        <v>-14.593</v>
      </c>
      <c r="H116" s="4">
        <v>-0.788</v>
      </c>
      <c r="I116" s="4">
        <v>29.88</v>
      </c>
      <c r="J116" s="4">
        <v>-0.921</v>
      </c>
      <c r="K116" s="4">
        <v>-0.934</v>
      </c>
      <c r="L116" s="4">
        <v>-0.997</v>
      </c>
      <c r="M116" s="4">
        <v>0.929</v>
      </c>
    </row>
    <row r="117" ht="15.75" customHeight="1">
      <c r="A117" s="4" t="s">
        <v>124</v>
      </c>
      <c r="B117" s="4">
        <v>70.716</v>
      </c>
      <c r="C117" s="4">
        <v>67.317</v>
      </c>
      <c r="D117" s="4">
        <v>3.134</v>
      </c>
      <c r="E117" s="4">
        <v>47.055</v>
      </c>
      <c r="F117" s="4">
        <v>-16.271</v>
      </c>
      <c r="G117" s="4">
        <v>-15.58</v>
      </c>
      <c r="H117" s="4">
        <v>-0.774</v>
      </c>
      <c r="I117" s="4">
        <v>32.625</v>
      </c>
      <c r="J117" s="4">
        <v>-0.936</v>
      </c>
      <c r="K117" s="4">
        <v>-0.938</v>
      </c>
      <c r="L117" s="4">
        <v>-0.997</v>
      </c>
      <c r="M117" s="4">
        <v>0.938</v>
      </c>
    </row>
    <row r="118" ht="15.75" customHeight="1">
      <c r="A118" s="4" t="s">
        <v>125</v>
      </c>
      <c r="B118" s="4">
        <v>63.836</v>
      </c>
      <c r="C118" s="4">
        <v>67.213</v>
      </c>
      <c r="D118" s="4">
        <v>3.012</v>
      </c>
      <c r="E118" s="4">
        <v>44.687</v>
      </c>
      <c r="F118" s="4">
        <v>-14.576</v>
      </c>
      <c r="G118" s="4">
        <v>-15.665</v>
      </c>
      <c r="H118" s="4">
        <v>-0.737</v>
      </c>
      <c r="I118" s="4">
        <v>30.979</v>
      </c>
      <c r="J118" s="4">
        <v>-0.931</v>
      </c>
      <c r="K118" s="4">
        <v>-0.949</v>
      </c>
      <c r="L118" s="4">
        <v>-0.997</v>
      </c>
      <c r="M118" s="4">
        <v>0.942</v>
      </c>
    </row>
    <row r="119" ht="15.75" customHeight="1">
      <c r="A119" s="4" t="s">
        <v>126</v>
      </c>
      <c r="B119" s="4">
        <v>71.047</v>
      </c>
      <c r="C119" s="4">
        <v>66.451</v>
      </c>
      <c r="D119" s="4">
        <v>3.115</v>
      </c>
      <c r="E119" s="4">
        <v>46.871</v>
      </c>
      <c r="F119" s="4">
        <v>-16.477</v>
      </c>
      <c r="G119" s="4">
        <v>-15.568</v>
      </c>
      <c r="H119" s="4">
        <v>-0.767</v>
      </c>
      <c r="I119" s="4">
        <v>32.812</v>
      </c>
      <c r="J119" s="4">
        <v>-0.946</v>
      </c>
      <c r="K119" s="4">
        <v>-0.952</v>
      </c>
      <c r="L119" s="4">
        <v>-0.998</v>
      </c>
      <c r="M119" s="4">
        <v>0.95</v>
      </c>
    </row>
    <row r="120" ht="15.75" customHeight="1">
      <c r="A120" s="4" t="s">
        <v>127</v>
      </c>
      <c r="B120" s="4">
        <v>70.365</v>
      </c>
      <c r="C120" s="4">
        <v>65.478</v>
      </c>
      <c r="D120" s="4">
        <v>3.074</v>
      </c>
      <c r="E120" s="4">
        <v>46.306</v>
      </c>
      <c r="F120" s="4">
        <v>-16.417</v>
      </c>
      <c r="G120" s="4">
        <v>-15.342</v>
      </c>
      <c r="H120" s="4">
        <v>-0.758</v>
      </c>
      <c r="I120" s="4">
        <v>32.517</v>
      </c>
      <c r="J120" s="4">
        <v>-0.95</v>
      </c>
      <c r="K120" s="4">
        <v>-0.952</v>
      </c>
      <c r="L120" s="4">
        <v>-0.998</v>
      </c>
      <c r="M120" s="4">
        <v>0.952</v>
      </c>
    </row>
    <row r="121" ht="15.75" customHeight="1">
      <c r="A121" s="4" t="s">
        <v>128</v>
      </c>
      <c r="B121" s="4">
        <v>62.331</v>
      </c>
      <c r="C121" s="4">
        <v>64.071</v>
      </c>
      <c r="D121" s="4">
        <v>3.064</v>
      </c>
      <c r="E121" s="4">
        <v>43.155</v>
      </c>
      <c r="F121" s="4">
        <v>-14.637</v>
      </c>
      <c r="G121" s="4">
        <v>-15.134</v>
      </c>
      <c r="H121" s="4">
        <v>-0.757</v>
      </c>
      <c r="I121" s="4">
        <v>30.528</v>
      </c>
      <c r="J121" s="4">
        <v>-0.954</v>
      </c>
      <c r="K121" s="4">
        <v>-0.959</v>
      </c>
      <c r="L121" s="4">
        <v>-0.997</v>
      </c>
      <c r="M121" s="4">
        <v>0.957</v>
      </c>
    </row>
    <row r="122" ht="15.75" customHeight="1">
      <c r="A122" s="4" t="s">
        <v>129</v>
      </c>
      <c r="B122" s="4">
        <v>56.915</v>
      </c>
      <c r="C122" s="4">
        <v>65.816</v>
      </c>
      <c r="D122" s="4">
        <v>3.025</v>
      </c>
      <c r="E122" s="4">
        <v>41.919</v>
      </c>
      <c r="F122" s="4">
        <v>-13.304</v>
      </c>
      <c r="G122" s="4">
        <v>-15.653</v>
      </c>
      <c r="H122" s="4">
        <v>-0.751</v>
      </c>
      <c r="I122" s="4">
        <v>29.708</v>
      </c>
      <c r="J122" s="4">
        <v>-0.941</v>
      </c>
      <c r="K122" s="4">
        <v>-0.957</v>
      </c>
      <c r="L122" s="4">
        <v>-0.997</v>
      </c>
      <c r="M122" s="4">
        <v>0.951</v>
      </c>
    </row>
    <row r="123" ht="15.75" customHeight="1">
      <c r="A123" s="4" t="s">
        <v>130</v>
      </c>
      <c r="B123" s="4">
        <v>55.557</v>
      </c>
      <c r="C123" s="4">
        <v>68.735</v>
      </c>
      <c r="D123" s="4">
        <v>3.032</v>
      </c>
      <c r="E123" s="4">
        <v>42.441</v>
      </c>
      <c r="F123" s="4">
        <v>-13.172</v>
      </c>
      <c r="G123" s="4">
        <v>-16.591</v>
      </c>
      <c r="H123" s="4">
        <v>-0.763</v>
      </c>
      <c r="I123" s="4">
        <v>30.525</v>
      </c>
      <c r="J123" s="4">
        <v>-0.947</v>
      </c>
      <c r="K123" s="4">
        <v>-0.964</v>
      </c>
      <c r="L123" s="4">
        <v>-0.997</v>
      </c>
      <c r="M123" s="4">
        <v>0.958</v>
      </c>
    </row>
    <row r="124" ht="15.75" customHeight="1">
      <c r="A124" s="4" t="s">
        <v>131</v>
      </c>
      <c r="B124" s="4">
        <v>60.06</v>
      </c>
      <c r="C124" s="4">
        <v>60.415</v>
      </c>
      <c r="D124" s="4">
        <v>3.058</v>
      </c>
      <c r="E124" s="4">
        <v>41.177</v>
      </c>
      <c r="F124" s="4">
        <v>-14.191</v>
      </c>
      <c r="G124" s="4">
        <v>-14.26</v>
      </c>
      <c r="H124" s="4">
        <v>-0.755</v>
      </c>
      <c r="I124" s="4">
        <v>29.206</v>
      </c>
      <c r="J124" s="4">
        <v>-0.959</v>
      </c>
      <c r="K124" s="4">
        <v>-0.959</v>
      </c>
      <c r="L124" s="4">
        <v>-0.998</v>
      </c>
      <c r="M124" s="4">
        <v>0.96</v>
      </c>
    </row>
    <row r="125" ht="15.75" customHeight="1">
      <c r="A125" s="4" t="s">
        <v>132</v>
      </c>
      <c r="B125" s="4">
        <v>60.173</v>
      </c>
      <c r="C125" s="4">
        <v>63.209</v>
      </c>
      <c r="D125" s="4">
        <v>3.056</v>
      </c>
      <c r="E125" s="4">
        <v>42.146</v>
      </c>
      <c r="F125" s="4">
        <v>-14.211</v>
      </c>
      <c r="G125" s="4">
        <v>-15.188</v>
      </c>
      <c r="H125" s="4">
        <v>-0.767</v>
      </c>
      <c r="I125" s="4">
        <v>30.166</v>
      </c>
      <c r="J125" s="4">
        <v>-0.944</v>
      </c>
      <c r="K125" s="4">
        <v>-0.96</v>
      </c>
      <c r="L125" s="4">
        <v>-0.998</v>
      </c>
      <c r="M125" s="4">
        <v>0.954</v>
      </c>
    </row>
    <row r="126" ht="15.75" customHeight="1">
      <c r="A126" s="4" t="s">
        <v>133</v>
      </c>
      <c r="B126" s="4">
        <v>69.55</v>
      </c>
      <c r="C126" s="4">
        <v>64.477</v>
      </c>
      <c r="D126" s="4">
        <v>3.115</v>
      </c>
      <c r="E126" s="4">
        <v>45.714</v>
      </c>
      <c r="F126" s="4">
        <v>-16.813</v>
      </c>
      <c r="G126" s="4">
        <v>-15.528</v>
      </c>
      <c r="H126" s="4">
        <v>-0.781</v>
      </c>
      <c r="I126" s="4">
        <v>33.123</v>
      </c>
      <c r="J126" s="4">
        <v>-0.97</v>
      </c>
      <c r="K126" s="4">
        <v>-0.962</v>
      </c>
      <c r="L126" s="4">
        <v>-0.998</v>
      </c>
      <c r="M126" s="4">
        <v>0.967</v>
      </c>
    </row>
    <row r="127" ht="15.75" customHeight="1">
      <c r="A127" s="4" t="s">
        <v>134</v>
      </c>
      <c r="B127" s="4">
        <v>82.257</v>
      </c>
      <c r="C127" s="4">
        <v>73.028</v>
      </c>
      <c r="D127" s="4">
        <v>3.105</v>
      </c>
      <c r="E127" s="4">
        <v>52.796</v>
      </c>
      <c r="F127" s="4">
        <v>-19.814</v>
      </c>
      <c r="G127" s="4">
        <v>-17.094</v>
      </c>
      <c r="H127" s="4">
        <v>-0.772</v>
      </c>
      <c r="I127" s="4">
        <v>37.68</v>
      </c>
      <c r="J127" s="4">
        <v>-0.975</v>
      </c>
      <c r="K127" s="4">
        <v>-0.945</v>
      </c>
      <c r="L127" s="4">
        <v>-0.998</v>
      </c>
      <c r="M127" s="4">
        <v>0.962</v>
      </c>
    </row>
    <row r="128" ht="15.75" customHeight="1">
      <c r="A128" s="4" t="s">
        <v>135</v>
      </c>
      <c r="B128" s="4">
        <v>59.177</v>
      </c>
      <c r="C128" s="4">
        <v>59.849</v>
      </c>
      <c r="D128" s="4">
        <v>3.053</v>
      </c>
      <c r="E128" s="4">
        <v>40.693</v>
      </c>
      <c r="F128" s="4">
        <v>-14.414</v>
      </c>
      <c r="G128" s="4">
        <v>-14.404</v>
      </c>
      <c r="H128" s="4">
        <v>-0.753</v>
      </c>
      <c r="I128" s="4">
        <v>29.571</v>
      </c>
      <c r="J128" s="4">
        <v>-0.989</v>
      </c>
      <c r="K128" s="4">
        <v>-0.976</v>
      </c>
      <c r="L128" s="4">
        <v>-1.002</v>
      </c>
      <c r="M128" s="4">
        <v>0.983</v>
      </c>
    </row>
    <row r="129" ht="15.75" customHeight="1">
      <c r="A129" s="4" t="s">
        <v>136</v>
      </c>
      <c r="B129" s="4">
        <v>68.734</v>
      </c>
      <c r="C129" s="4">
        <v>69.046</v>
      </c>
      <c r="D129" s="4">
        <v>19.256</v>
      </c>
      <c r="E129" s="4">
        <v>52.345</v>
      </c>
      <c r="F129" s="4">
        <v>-16.623</v>
      </c>
      <c r="G129" s="4">
        <v>-16.833</v>
      </c>
      <c r="H129" s="4">
        <v>-4.384</v>
      </c>
      <c r="I129" s="4">
        <v>38.545</v>
      </c>
      <c r="J129" s="4">
        <v>-0.978</v>
      </c>
      <c r="K129" s="4">
        <v>-0.982</v>
      </c>
      <c r="L129" s="4">
        <v>-0.918</v>
      </c>
      <c r="M129" s="4">
        <v>0.973</v>
      </c>
    </row>
    <row r="130" ht="15.75" customHeight="1">
      <c r="A130" s="4" t="s">
        <v>137</v>
      </c>
      <c r="B130" s="4">
        <v>77.074</v>
      </c>
      <c r="C130" s="4">
        <v>66.946</v>
      </c>
      <c r="D130" s="4">
        <v>19.31</v>
      </c>
      <c r="E130" s="4">
        <v>54.443</v>
      </c>
      <c r="F130" s="4">
        <v>-18.653</v>
      </c>
      <c r="G130" s="4">
        <v>-16.219</v>
      </c>
      <c r="H130" s="4">
        <v>-4.411</v>
      </c>
      <c r="I130" s="4">
        <v>39.283</v>
      </c>
      <c r="J130" s="4">
        <v>-0.979</v>
      </c>
      <c r="K130" s="4">
        <v>-0.979</v>
      </c>
      <c r="L130" s="4">
        <v>-0.919</v>
      </c>
      <c r="M130" s="4">
        <v>0.972</v>
      </c>
    </row>
    <row r="131" ht="15.75" customHeight="1">
      <c r="A131" s="4" t="s">
        <v>138</v>
      </c>
      <c r="B131" s="4">
        <v>78.629</v>
      </c>
      <c r="C131" s="4">
        <v>68.086</v>
      </c>
      <c r="D131" s="4">
        <v>19.067</v>
      </c>
      <c r="E131" s="4">
        <v>55.261</v>
      </c>
      <c r="F131" s="4">
        <v>-18.942</v>
      </c>
      <c r="G131" s="4">
        <v>-16.516</v>
      </c>
      <c r="H131" s="4">
        <v>-4.33</v>
      </c>
      <c r="I131" s="4">
        <v>39.788</v>
      </c>
      <c r="J131" s="4">
        <v>-0.976</v>
      </c>
      <c r="K131" s="4">
        <v>-0.979</v>
      </c>
      <c r="L131" s="4">
        <v>-0.92</v>
      </c>
      <c r="M131" s="4">
        <v>0.971</v>
      </c>
    </row>
    <row r="132" ht="15.75" customHeight="1">
      <c r="A132" s="4" t="s">
        <v>139</v>
      </c>
      <c r="B132" s="4">
        <v>75.545</v>
      </c>
      <c r="C132" s="4">
        <v>77.665</v>
      </c>
      <c r="D132" s="4">
        <v>19.117</v>
      </c>
      <c r="E132" s="4">
        <v>57.442</v>
      </c>
      <c r="F132" s="4">
        <v>-18.132</v>
      </c>
      <c r="G132" s="4">
        <v>-18.306</v>
      </c>
      <c r="H132" s="4">
        <v>-4.32</v>
      </c>
      <c r="I132" s="4">
        <v>40.758</v>
      </c>
      <c r="J132" s="4">
        <v>-0.974</v>
      </c>
      <c r="K132" s="4">
        <v>-0.953</v>
      </c>
      <c r="L132" s="4">
        <v>-0.917</v>
      </c>
      <c r="M132" s="4">
        <v>0.958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69.713</v>
      </c>
      <c r="C173" s="4">
        <v>73.476</v>
      </c>
      <c r="D173" s="4">
        <v>19.022</v>
      </c>
      <c r="E173" s="4">
        <v>54.07</v>
      </c>
      <c r="F173" s="4">
        <v>-16.673</v>
      </c>
      <c r="G173" s="4">
        <v>-17.271</v>
      </c>
      <c r="H173" s="4">
        <v>-4.3</v>
      </c>
      <c r="I173" s="4">
        <v>38.244</v>
      </c>
      <c r="J173" s="4">
        <v>-0.971</v>
      </c>
      <c r="K173" s="4">
        <v>-0.949</v>
      </c>
      <c r="L173" s="4">
        <v>-0.919</v>
      </c>
      <c r="M173" s="4">
        <v>0.955</v>
      </c>
    </row>
    <row r="174" ht="15.75" customHeight="1">
      <c r="A174" s="4" t="s">
        <v>181</v>
      </c>
      <c r="B174" s="4">
        <v>69.156</v>
      </c>
      <c r="C174" s="4">
        <v>73.998</v>
      </c>
      <c r="D174" s="4">
        <v>19.341</v>
      </c>
      <c r="E174" s="4">
        <v>54.165</v>
      </c>
      <c r="F174" s="4">
        <v>-16.318</v>
      </c>
      <c r="G174" s="4">
        <v>-17.171</v>
      </c>
      <c r="H174" s="4">
        <v>-4.342</v>
      </c>
      <c r="I174" s="4">
        <v>37.832</v>
      </c>
      <c r="J174" s="4">
        <v>-0.969</v>
      </c>
      <c r="K174" s="4">
        <v>-0.948</v>
      </c>
      <c r="L174" s="4">
        <v>-0.921</v>
      </c>
      <c r="M174" s="4">
        <v>0.953</v>
      </c>
    </row>
    <row r="175" ht="15.75" customHeight="1">
      <c r="A175" s="4" t="s">
        <v>182</v>
      </c>
      <c r="B175" s="4">
        <v>68.228</v>
      </c>
      <c r="C175" s="4">
        <v>72.482</v>
      </c>
      <c r="D175" s="4">
        <v>19.03</v>
      </c>
      <c r="E175" s="4">
        <v>53.247</v>
      </c>
      <c r="F175" s="4">
        <v>-16.138</v>
      </c>
      <c r="G175" s="4">
        <v>-16.848</v>
      </c>
      <c r="H175" s="4">
        <v>-4.289</v>
      </c>
      <c r="I175" s="4">
        <v>37.275</v>
      </c>
      <c r="J175" s="4">
        <v>-0.967</v>
      </c>
      <c r="K175" s="4">
        <v>-0.944</v>
      </c>
      <c r="L175" s="4">
        <v>-0.918</v>
      </c>
      <c r="M175" s="4">
        <v>0.951</v>
      </c>
    </row>
    <row r="176" ht="15.75" customHeight="1">
      <c r="A176" s="4" t="s">
        <v>183</v>
      </c>
      <c r="B176" s="4">
        <v>65.972</v>
      </c>
      <c r="C176" s="4">
        <v>66.465</v>
      </c>
      <c r="D176" s="4">
        <v>19.243</v>
      </c>
      <c r="E176" s="4">
        <v>50.56</v>
      </c>
      <c r="F176" s="4">
        <v>-15.565</v>
      </c>
      <c r="G176" s="4">
        <v>-15.739</v>
      </c>
      <c r="H176" s="4">
        <v>-4.337</v>
      </c>
      <c r="I176" s="4">
        <v>35.64</v>
      </c>
      <c r="J176" s="4">
        <v>-0.965</v>
      </c>
      <c r="K176" s="4">
        <v>-0.964</v>
      </c>
      <c r="L176" s="4">
        <v>-0.921</v>
      </c>
      <c r="M176" s="4">
        <v>0.959</v>
      </c>
    </row>
    <row r="177" ht="15.75" customHeight="1">
      <c r="A177" s="4" t="s">
        <v>184</v>
      </c>
      <c r="B177" s="4">
        <v>70.93</v>
      </c>
      <c r="C177" s="4">
        <v>90.782</v>
      </c>
      <c r="D177" s="4">
        <v>45.317</v>
      </c>
      <c r="E177" s="4">
        <v>69.01</v>
      </c>
      <c r="F177" s="4">
        <v>-15.95</v>
      </c>
      <c r="G177" s="4">
        <v>-20.862</v>
      </c>
      <c r="H177" s="4">
        <v>-9.674</v>
      </c>
      <c r="I177" s="4">
        <v>46.487</v>
      </c>
      <c r="J177" s="4">
        <v>-0.921</v>
      </c>
      <c r="K177" s="4">
        <v>-0.94</v>
      </c>
      <c r="L177" s="4">
        <v>-0.876</v>
      </c>
      <c r="M177" s="4">
        <v>0.919</v>
      </c>
    </row>
    <row r="178" ht="15.75" customHeight="1">
      <c r="A178" s="4" t="s">
        <v>185</v>
      </c>
      <c r="B178" s="4">
        <v>71.097</v>
      </c>
      <c r="C178" s="4">
        <v>89.082</v>
      </c>
      <c r="D178" s="4">
        <v>45.421</v>
      </c>
      <c r="E178" s="4">
        <v>68.533</v>
      </c>
      <c r="F178" s="4">
        <v>-16.255</v>
      </c>
      <c r="G178" s="4">
        <v>-20.619</v>
      </c>
      <c r="H178" s="4">
        <v>-9.735</v>
      </c>
      <c r="I178" s="4">
        <v>46.609</v>
      </c>
      <c r="J178" s="4">
        <v>-0.935</v>
      </c>
      <c r="K178" s="4">
        <v>-0.946</v>
      </c>
      <c r="L178" s="4">
        <v>-0.879</v>
      </c>
      <c r="M178" s="4">
        <v>0.927</v>
      </c>
    </row>
    <row r="179" ht="15.75" customHeight="1">
      <c r="A179" s="4" t="s">
        <v>186</v>
      </c>
      <c r="B179" s="4">
        <v>54.947</v>
      </c>
      <c r="C179" s="4">
        <v>70.631</v>
      </c>
      <c r="D179" s="4">
        <v>29.141</v>
      </c>
      <c r="E179" s="4">
        <v>51.573</v>
      </c>
      <c r="F179" s="4">
        <v>-12.619</v>
      </c>
      <c r="G179" s="4">
        <v>-16.345</v>
      </c>
      <c r="H179" s="4">
        <v>-5.983</v>
      </c>
      <c r="I179" s="4">
        <v>34.947</v>
      </c>
      <c r="J179" s="4">
        <v>-0.938</v>
      </c>
      <c r="K179" s="4">
        <v>-0.943</v>
      </c>
      <c r="L179" s="4">
        <v>-0.838</v>
      </c>
      <c r="M179" s="4">
        <v>0.921</v>
      </c>
    </row>
    <row r="180" ht="15.75" customHeight="1">
      <c r="A180" s="4" t="s">
        <v>187</v>
      </c>
      <c r="B180" s="4">
        <v>55.292</v>
      </c>
      <c r="C180" s="4">
        <v>68.479</v>
      </c>
      <c r="D180" s="4">
        <v>28.599</v>
      </c>
      <c r="E180" s="4">
        <v>50.79</v>
      </c>
      <c r="F180" s="4">
        <v>-12.663</v>
      </c>
      <c r="G180" s="4">
        <v>-15.896</v>
      </c>
      <c r="H180" s="4">
        <v>-5.815</v>
      </c>
      <c r="I180" s="4">
        <v>34.374</v>
      </c>
      <c r="J180" s="4">
        <v>-0.935</v>
      </c>
      <c r="K180" s="4">
        <v>-0.944</v>
      </c>
      <c r="L180" s="4">
        <v>-0.828</v>
      </c>
      <c r="M180" s="4">
        <v>0.919</v>
      </c>
    </row>
    <row r="181" ht="15.75" customHeight="1">
      <c r="A181" s="4" t="s">
        <v>188</v>
      </c>
      <c r="B181" s="4">
        <v>54.708</v>
      </c>
      <c r="C181" s="4">
        <v>69.548</v>
      </c>
      <c r="D181" s="4">
        <v>27.778</v>
      </c>
      <c r="E181" s="4">
        <v>50.678</v>
      </c>
      <c r="F181" s="4">
        <v>-12.396</v>
      </c>
      <c r="G181" s="4">
        <v>-16.042</v>
      </c>
      <c r="H181" s="4">
        <v>-5.562</v>
      </c>
      <c r="I181" s="4">
        <v>34.0</v>
      </c>
      <c r="J181" s="4">
        <v>-0.929</v>
      </c>
      <c r="K181" s="4">
        <v>-0.941</v>
      </c>
      <c r="L181" s="4">
        <v>-0.818</v>
      </c>
      <c r="M181" s="4">
        <v>0.914</v>
      </c>
    </row>
    <row r="182" ht="15.75" customHeight="1">
      <c r="A182" s="4" t="s">
        <v>189</v>
      </c>
      <c r="B182" s="4">
        <v>73.033</v>
      </c>
      <c r="C182" s="4">
        <v>87.759</v>
      </c>
      <c r="D182" s="4">
        <v>44.791</v>
      </c>
      <c r="E182" s="4">
        <v>68.527</v>
      </c>
      <c r="F182" s="4">
        <v>-16.52</v>
      </c>
      <c r="G182" s="4">
        <v>-20.235</v>
      </c>
      <c r="H182" s="4">
        <v>-9.488</v>
      </c>
      <c r="I182" s="4">
        <v>46.243</v>
      </c>
      <c r="J182" s="4">
        <v>-0.935</v>
      </c>
      <c r="K182" s="4">
        <v>-0.947</v>
      </c>
      <c r="L182" s="4">
        <v>-0.873</v>
      </c>
      <c r="M182" s="4">
        <v>0.927</v>
      </c>
    </row>
    <row r="183" ht="15.75" customHeight="1">
      <c r="A183" s="4" t="s">
        <v>190</v>
      </c>
      <c r="B183" s="4">
        <v>70.962</v>
      </c>
      <c r="C183" s="4">
        <v>86.933</v>
      </c>
      <c r="D183" s="4">
        <v>43.17</v>
      </c>
      <c r="E183" s="4">
        <v>67.022</v>
      </c>
      <c r="F183" s="4">
        <v>-16.16</v>
      </c>
      <c r="G183" s="4">
        <v>-20.134</v>
      </c>
      <c r="H183" s="4">
        <v>-9.087</v>
      </c>
      <c r="I183" s="4">
        <v>45.381</v>
      </c>
      <c r="J183" s="4">
        <v>-0.934</v>
      </c>
      <c r="K183" s="4">
        <v>-0.942</v>
      </c>
      <c r="L183" s="4">
        <v>-0.86</v>
      </c>
      <c r="M183" s="4">
        <v>0.921</v>
      </c>
    </row>
    <row r="184" ht="15.75" customHeight="1">
      <c r="A184" s="4" t="s">
        <v>191</v>
      </c>
      <c r="B184" s="4">
        <v>55.428</v>
      </c>
      <c r="C184" s="4">
        <v>71.317</v>
      </c>
      <c r="D184" s="4">
        <v>27.769</v>
      </c>
      <c r="E184" s="4">
        <v>51.505</v>
      </c>
      <c r="F184" s="4">
        <v>-12.641</v>
      </c>
      <c r="G184" s="4">
        <v>-16.486</v>
      </c>
      <c r="H184" s="4">
        <v>-5.534</v>
      </c>
      <c r="I184" s="4">
        <v>34.661</v>
      </c>
      <c r="J184" s="4">
        <v>-0.933</v>
      </c>
      <c r="K184" s="4">
        <v>-0.941</v>
      </c>
      <c r="L184" s="4">
        <v>-0.813</v>
      </c>
      <c r="M184" s="4">
        <v>0.915</v>
      </c>
    </row>
    <row r="185" ht="15.75" customHeight="1">
      <c r="A185" s="4" t="s">
        <v>192</v>
      </c>
      <c r="B185" s="4">
        <v>56.236</v>
      </c>
      <c r="C185" s="4">
        <v>71.518</v>
      </c>
      <c r="D185" s="4">
        <v>27.679</v>
      </c>
      <c r="E185" s="4">
        <v>51.811</v>
      </c>
      <c r="F185" s="4">
        <v>-12.64</v>
      </c>
      <c r="G185" s="4">
        <v>-16.496</v>
      </c>
      <c r="H185" s="4">
        <v>-5.516</v>
      </c>
      <c r="I185" s="4">
        <v>34.651</v>
      </c>
      <c r="J185" s="4">
        <v>-0.921</v>
      </c>
      <c r="K185" s="4">
        <v>-0.94</v>
      </c>
      <c r="L185" s="4">
        <v>-0.814</v>
      </c>
      <c r="M185" s="4">
        <v>0.911</v>
      </c>
    </row>
    <row r="186" ht="15.75" customHeight="1">
      <c r="A186" s="4" t="s">
        <v>193</v>
      </c>
      <c r="B186" s="4">
        <v>34.224</v>
      </c>
      <c r="C186" s="4">
        <v>50.009</v>
      </c>
      <c r="D186" s="4">
        <v>2.932</v>
      </c>
      <c r="E186" s="4">
        <v>29.055</v>
      </c>
      <c r="F186" s="4">
        <v>-8.047</v>
      </c>
      <c r="G186" s="4">
        <v>-11.932</v>
      </c>
      <c r="H186" s="4">
        <v>-0.721</v>
      </c>
      <c r="I186" s="4">
        <v>20.7</v>
      </c>
      <c r="J186" s="4">
        <v>-0.957</v>
      </c>
      <c r="K186" s="4">
        <v>-0.966</v>
      </c>
      <c r="L186" s="4">
        <v>-1.003</v>
      </c>
      <c r="M186" s="4">
        <v>0.964</v>
      </c>
    </row>
    <row r="187" ht="15.75" customHeight="1">
      <c r="A187" s="4" t="s">
        <v>194</v>
      </c>
      <c r="B187" s="4">
        <v>33.667</v>
      </c>
      <c r="C187" s="4">
        <v>48.75</v>
      </c>
      <c r="D187" s="4">
        <v>2.92</v>
      </c>
      <c r="E187" s="4">
        <v>28.445</v>
      </c>
      <c r="F187" s="4">
        <v>-7.894</v>
      </c>
      <c r="G187" s="4">
        <v>-11.64</v>
      </c>
      <c r="H187" s="4">
        <v>-0.715</v>
      </c>
      <c r="I187" s="4">
        <v>20.249</v>
      </c>
      <c r="J187" s="4">
        <v>-0.957</v>
      </c>
      <c r="K187" s="4">
        <v>-0.97</v>
      </c>
      <c r="L187" s="4">
        <v>-1.003</v>
      </c>
      <c r="M187" s="4">
        <v>0.965</v>
      </c>
    </row>
    <row r="188" ht="15.75" customHeight="1">
      <c r="A188" s="4" t="s">
        <v>195</v>
      </c>
      <c r="B188" s="4">
        <v>34.111</v>
      </c>
      <c r="C188" s="4">
        <v>48.929</v>
      </c>
      <c r="D188" s="4">
        <v>2.917</v>
      </c>
      <c r="E188" s="4">
        <v>28.652</v>
      </c>
      <c r="F188" s="4">
        <v>-8.008</v>
      </c>
      <c r="G188" s="4">
        <v>-11.605</v>
      </c>
      <c r="H188" s="4">
        <v>-0.711</v>
      </c>
      <c r="I188" s="4">
        <v>20.325</v>
      </c>
      <c r="J188" s="4">
        <v>-0.963</v>
      </c>
      <c r="K188" s="4">
        <v>-0.968</v>
      </c>
      <c r="L188" s="4">
        <v>-1.003</v>
      </c>
      <c r="M188" s="4">
        <v>0.967</v>
      </c>
    </row>
    <row r="189" ht="15.75" customHeight="1">
      <c r="A189" s="4" t="s">
        <v>196</v>
      </c>
      <c r="B189" s="4">
        <v>34.261</v>
      </c>
      <c r="C189" s="4">
        <v>47.622</v>
      </c>
      <c r="D189" s="4">
        <v>2.922</v>
      </c>
      <c r="E189" s="4">
        <v>28.268</v>
      </c>
      <c r="F189" s="4">
        <v>-8.078</v>
      </c>
      <c r="G189" s="4">
        <v>-11.36</v>
      </c>
      <c r="H189" s="4">
        <v>-0.715</v>
      </c>
      <c r="I189" s="4">
        <v>20.154</v>
      </c>
      <c r="J189" s="4">
        <v>-0.961</v>
      </c>
      <c r="K189" s="4">
        <v>-0.967</v>
      </c>
      <c r="L189" s="4">
        <v>-1.003</v>
      </c>
      <c r="M189" s="4">
        <v>0.966</v>
      </c>
    </row>
    <row r="190" ht="15.75" customHeight="1">
      <c r="A190" s="4" t="s">
        <v>197</v>
      </c>
      <c r="B190" s="4">
        <v>34.897</v>
      </c>
      <c r="C190" s="4">
        <v>47.317</v>
      </c>
      <c r="D190" s="4">
        <v>2.934</v>
      </c>
      <c r="E190" s="4">
        <v>28.383</v>
      </c>
      <c r="F190" s="4">
        <v>-8.262</v>
      </c>
      <c r="G190" s="4">
        <v>-11.23</v>
      </c>
      <c r="H190" s="4">
        <v>-0.718</v>
      </c>
      <c r="I190" s="4">
        <v>20.21</v>
      </c>
      <c r="J190" s="4">
        <v>-0.967</v>
      </c>
      <c r="K190" s="4">
        <v>-0.966</v>
      </c>
      <c r="L190" s="4">
        <v>-1.003</v>
      </c>
      <c r="M190" s="4">
        <v>0.967</v>
      </c>
    </row>
    <row r="191" ht="15.75" customHeight="1">
      <c r="A191" s="4" t="s">
        <v>198</v>
      </c>
      <c r="B191" s="4">
        <v>35.979</v>
      </c>
      <c r="C191" s="4">
        <v>48.475</v>
      </c>
      <c r="D191" s="4">
        <v>2.944</v>
      </c>
      <c r="E191" s="4">
        <v>29.133</v>
      </c>
      <c r="F191" s="4">
        <v>-8.524</v>
      </c>
      <c r="G191" s="4">
        <v>-11.619</v>
      </c>
      <c r="H191" s="4">
        <v>-0.723</v>
      </c>
      <c r="I191" s="4">
        <v>20.866</v>
      </c>
      <c r="J191" s="4">
        <v>-0.962</v>
      </c>
      <c r="K191" s="4">
        <v>-0.969</v>
      </c>
      <c r="L191" s="4">
        <v>-1.003</v>
      </c>
      <c r="M191" s="4">
        <v>0.967</v>
      </c>
    </row>
    <row r="192" ht="15.75" customHeight="1">
      <c r="A192" s="4" t="s">
        <v>199</v>
      </c>
      <c r="B192" s="4">
        <v>36.665</v>
      </c>
      <c r="C192" s="4">
        <v>52.47</v>
      </c>
      <c r="D192" s="4">
        <v>2.921</v>
      </c>
      <c r="E192" s="4">
        <v>30.686</v>
      </c>
      <c r="F192" s="4">
        <v>-8.66</v>
      </c>
      <c r="G192" s="4">
        <v>-12.564</v>
      </c>
      <c r="H192" s="4">
        <v>-0.715</v>
      </c>
      <c r="I192" s="4">
        <v>21.938</v>
      </c>
      <c r="J192" s="4">
        <v>-0.963</v>
      </c>
      <c r="K192" s="4">
        <v>-0.976</v>
      </c>
      <c r="L192" s="4">
        <v>-1.003</v>
      </c>
      <c r="M192" s="4">
        <v>0.971</v>
      </c>
    </row>
    <row r="193" ht="15.75" customHeight="1">
      <c r="A193" s="4" t="s">
        <v>200</v>
      </c>
      <c r="B193" s="4">
        <v>36.684</v>
      </c>
      <c r="C193" s="4">
        <v>51.827</v>
      </c>
      <c r="D193" s="4">
        <v>2.904</v>
      </c>
      <c r="E193" s="4">
        <v>30.472</v>
      </c>
      <c r="F193" s="4">
        <v>-8.736</v>
      </c>
      <c r="G193" s="4">
        <v>-12.395</v>
      </c>
      <c r="H193" s="4">
        <v>-0.71</v>
      </c>
      <c r="I193" s="4">
        <v>21.841</v>
      </c>
      <c r="J193" s="4">
        <v>-0.968</v>
      </c>
      <c r="K193" s="4">
        <v>-0.972</v>
      </c>
      <c r="L193" s="4">
        <v>-1.003</v>
      </c>
      <c r="M193" s="4">
        <v>0.971</v>
      </c>
    </row>
    <row r="194" ht="15.75" customHeight="1">
      <c r="A194" s="4" t="s">
        <v>201</v>
      </c>
      <c r="B194" s="4">
        <v>36.326</v>
      </c>
      <c r="C194" s="4">
        <v>53.544</v>
      </c>
      <c r="D194" s="4">
        <v>2.889</v>
      </c>
      <c r="E194" s="4">
        <v>30.92</v>
      </c>
      <c r="F194" s="4">
        <v>-8.609</v>
      </c>
      <c r="G194" s="4">
        <v>-12.861</v>
      </c>
      <c r="H194" s="4">
        <v>-0.709</v>
      </c>
      <c r="I194" s="4">
        <v>22.179</v>
      </c>
      <c r="J194" s="4">
        <v>-0.965</v>
      </c>
      <c r="K194" s="4">
        <v>-0.978</v>
      </c>
      <c r="L194" s="4">
        <v>-1.003</v>
      </c>
      <c r="M194" s="4">
        <v>0.974</v>
      </c>
    </row>
    <row r="195" ht="15.75" customHeight="1">
      <c r="A195" s="4" t="s">
        <v>202</v>
      </c>
      <c r="B195" s="4">
        <v>38.334</v>
      </c>
      <c r="C195" s="4">
        <v>49.836</v>
      </c>
      <c r="D195" s="4">
        <v>2.952</v>
      </c>
      <c r="E195" s="4">
        <v>30.374</v>
      </c>
      <c r="F195" s="4">
        <v>-9.149</v>
      </c>
      <c r="G195" s="4">
        <v>-11.836</v>
      </c>
      <c r="H195" s="4">
        <v>-0.722</v>
      </c>
      <c r="I195" s="4">
        <v>21.707</v>
      </c>
      <c r="J195" s="4">
        <v>-0.972</v>
      </c>
      <c r="K195" s="4">
        <v>-0.969</v>
      </c>
      <c r="L195" s="4">
        <v>-1.003</v>
      </c>
      <c r="M195" s="4">
        <v>0.971</v>
      </c>
    </row>
    <row r="196" ht="15.75" customHeight="1">
      <c r="A196" s="4" t="s">
        <v>203</v>
      </c>
      <c r="B196" s="4">
        <v>36.779</v>
      </c>
      <c r="C196" s="4">
        <v>48.71</v>
      </c>
      <c r="D196" s="4">
        <v>2.963</v>
      </c>
      <c r="E196" s="4">
        <v>29.484</v>
      </c>
      <c r="F196" s="4">
        <v>-8.825</v>
      </c>
      <c r="G196" s="4">
        <v>-11.625</v>
      </c>
      <c r="H196" s="4">
        <v>-0.727</v>
      </c>
      <c r="I196" s="4">
        <v>21.176</v>
      </c>
      <c r="J196" s="4">
        <v>-0.973</v>
      </c>
      <c r="K196" s="4">
        <v>-0.971</v>
      </c>
      <c r="L196" s="4">
        <v>-1.003</v>
      </c>
      <c r="M196" s="4">
        <v>0.973</v>
      </c>
    </row>
    <row r="197" ht="15.75" customHeight="1">
      <c r="A197" s="4" t="s">
        <v>204</v>
      </c>
      <c r="B197" s="4">
        <v>32.587</v>
      </c>
      <c r="C197" s="4">
        <v>46.77</v>
      </c>
      <c r="D197" s="4">
        <v>2.957</v>
      </c>
      <c r="E197" s="4">
        <v>27.438</v>
      </c>
      <c r="F197" s="4">
        <v>-7.897</v>
      </c>
      <c r="G197" s="4">
        <v>-11.247</v>
      </c>
      <c r="H197" s="4">
        <v>-0.728</v>
      </c>
      <c r="I197" s="4">
        <v>19.872</v>
      </c>
      <c r="J197" s="4">
        <v>-0.974</v>
      </c>
      <c r="K197" s="4">
        <v>-0.973</v>
      </c>
      <c r="L197" s="4">
        <v>-1.003</v>
      </c>
      <c r="M197" s="4">
        <v>0.974</v>
      </c>
    </row>
    <row r="198" ht="15.75" customHeight="1">
      <c r="A198" s="4" t="s">
        <v>205</v>
      </c>
      <c r="B198" s="4">
        <v>37.353</v>
      </c>
      <c r="C198" s="4">
        <v>48.652</v>
      </c>
      <c r="D198" s="4">
        <v>9.757</v>
      </c>
      <c r="E198" s="4">
        <v>31.921</v>
      </c>
      <c r="F198" s="4">
        <v>-9.075</v>
      </c>
      <c r="G198" s="4">
        <v>-11.701</v>
      </c>
      <c r="H198" s="4">
        <v>-2.086</v>
      </c>
      <c r="I198" s="4">
        <v>22.862</v>
      </c>
      <c r="J198" s="4">
        <v>-0.977</v>
      </c>
      <c r="K198" s="4">
        <v>-0.971</v>
      </c>
      <c r="L198" s="4">
        <v>-0.864</v>
      </c>
      <c r="M198" s="4">
        <v>0.962</v>
      </c>
    </row>
    <row r="199" ht="15.75" customHeight="1">
      <c r="A199" s="4" t="s">
        <v>206</v>
      </c>
      <c r="B199" s="4">
        <v>33.751</v>
      </c>
      <c r="C199" s="4">
        <v>45.936</v>
      </c>
      <c r="D199" s="4">
        <v>9.571</v>
      </c>
      <c r="E199" s="4">
        <v>29.753</v>
      </c>
      <c r="F199" s="4">
        <v>-8.308</v>
      </c>
      <c r="G199" s="4">
        <v>-11.238</v>
      </c>
      <c r="H199" s="4">
        <v>-2.051</v>
      </c>
      <c r="I199" s="4">
        <v>21.597</v>
      </c>
      <c r="J199" s="4">
        <v>-0.99</v>
      </c>
      <c r="K199" s="4">
        <v>-0.987</v>
      </c>
      <c r="L199" s="4">
        <v>-0.857</v>
      </c>
      <c r="M199" s="4">
        <v>0.974</v>
      </c>
    </row>
    <row r="200" ht="15.75" customHeight="1">
      <c r="A200" s="4" t="s">
        <v>207</v>
      </c>
      <c r="B200" s="4">
        <v>31.35</v>
      </c>
      <c r="C200" s="4">
        <v>42.941</v>
      </c>
      <c r="D200" s="4">
        <v>6.945</v>
      </c>
      <c r="E200" s="4">
        <v>27.079</v>
      </c>
      <c r="F200" s="4">
        <v>-7.749</v>
      </c>
      <c r="G200" s="4">
        <v>-10.566</v>
      </c>
      <c r="H200" s="4">
        <v>-1.238</v>
      </c>
      <c r="I200" s="4">
        <v>19.553</v>
      </c>
      <c r="J200" s="4">
        <v>-0.99</v>
      </c>
      <c r="K200" s="4">
        <v>-0.989</v>
      </c>
      <c r="L200" s="4">
        <v>-0.714</v>
      </c>
      <c r="M200" s="4">
        <v>0.966</v>
      </c>
    </row>
    <row r="201" ht="15.75" customHeight="1">
      <c r="A201" s="4" t="s">
        <v>208</v>
      </c>
      <c r="B201" s="4">
        <v>36.262</v>
      </c>
      <c r="C201" s="4">
        <v>48.675</v>
      </c>
      <c r="D201" s="4">
        <v>11.118</v>
      </c>
      <c r="E201" s="4">
        <v>32.018</v>
      </c>
      <c r="F201" s="4">
        <v>-8.897</v>
      </c>
      <c r="G201" s="4">
        <v>-11.915</v>
      </c>
      <c r="H201" s="4">
        <v>-2.462</v>
      </c>
      <c r="I201" s="4">
        <v>23.274</v>
      </c>
      <c r="J201" s="4">
        <v>-0.992</v>
      </c>
      <c r="K201" s="4">
        <v>-0.99</v>
      </c>
      <c r="L201" s="4">
        <v>-0.891</v>
      </c>
      <c r="M201" s="4">
        <v>0.979</v>
      </c>
    </row>
    <row r="202" ht="15.75" customHeight="1">
      <c r="A202" s="4" t="s">
        <v>209</v>
      </c>
      <c r="B202" s="4">
        <v>35.106</v>
      </c>
      <c r="C202" s="4">
        <v>52.865</v>
      </c>
      <c r="D202" s="4">
        <v>9.536</v>
      </c>
      <c r="E202" s="4">
        <v>32.502</v>
      </c>
      <c r="F202" s="4">
        <v>-8.605</v>
      </c>
      <c r="G202" s="4">
        <v>-12.95</v>
      </c>
      <c r="H202" s="4">
        <v>-2.039</v>
      </c>
      <c r="I202" s="4">
        <v>23.595</v>
      </c>
      <c r="J202" s="4">
        <v>-0.992</v>
      </c>
      <c r="K202" s="4">
        <v>-0.993</v>
      </c>
      <c r="L202" s="4">
        <v>-0.859</v>
      </c>
      <c r="M202" s="4">
        <v>0.979</v>
      </c>
    </row>
    <row r="203" ht="15.75" customHeight="1">
      <c r="A203" s="4" t="s">
        <v>210</v>
      </c>
      <c r="B203" s="4">
        <v>30.731</v>
      </c>
      <c r="C203" s="4">
        <v>49.02</v>
      </c>
      <c r="D203" s="4">
        <v>2.971</v>
      </c>
      <c r="E203" s="4">
        <v>27.574</v>
      </c>
      <c r="F203" s="4">
        <v>-7.59</v>
      </c>
      <c r="G203" s="4">
        <v>-12.074</v>
      </c>
      <c r="H203" s="4">
        <v>-0.738</v>
      </c>
      <c r="I203" s="4">
        <v>20.402</v>
      </c>
      <c r="J203" s="4">
        <v>-1.003</v>
      </c>
      <c r="K203" s="4">
        <v>-0.997</v>
      </c>
      <c r="L203" s="4">
        <v>-1.001</v>
      </c>
      <c r="M203" s="4">
        <v>0.997</v>
      </c>
    </row>
    <row r="204" ht="15.75" customHeight="1">
      <c r="A204" s="4" t="s">
        <v>211</v>
      </c>
      <c r="B204" s="4">
        <v>29.172</v>
      </c>
      <c r="C204" s="4">
        <v>55.532</v>
      </c>
      <c r="D204" s="4">
        <v>2.928</v>
      </c>
      <c r="E204" s="4">
        <v>29.211</v>
      </c>
      <c r="F204" s="4">
        <v>-7.175</v>
      </c>
      <c r="G204" s="4">
        <v>-13.602</v>
      </c>
      <c r="H204" s="4">
        <v>-0.726</v>
      </c>
      <c r="I204" s="4">
        <v>21.504</v>
      </c>
      <c r="J204" s="4">
        <v>-1.003</v>
      </c>
      <c r="K204" s="4">
        <v>-0.997</v>
      </c>
      <c r="L204" s="4">
        <v>-1.001</v>
      </c>
      <c r="M204" s="4">
        <v>0.997</v>
      </c>
    </row>
    <row r="205" ht="15.75" customHeight="1">
      <c r="A205" s="4" t="s">
        <v>212</v>
      </c>
      <c r="B205" s="4">
        <v>29.417</v>
      </c>
      <c r="C205" s="4">
        <v>54.57</v>
      </c>
      <c r="D205" s="4">
        <v>2.93</v>
      </c>
      <c r="E205" s="4">
        <v>28.972</v>
      </c>
      <c r="F205" s="4">
        <v>-7.253</v>
      </c>
      <c r="G205" s="4">
        <v>-13.399</v>
      </c>
      <c r="H205" s="4">
        <v>-0.726</v>
      </c>
      <c r="I205" s="4">
        <v>21.379</v>
      </c>
      <c r="J205" s="4">
        <v>-1.003</v>
      </c>
      <c r="K205" s="4">
        <v>-1.003</v>
      </c>
      <c r="L205" s="4">
        <v>-1.001</v>
      </c>
      <c r="M205" s="4">
        <v>0.997</v>
      </c>
    </row>
    <row r="206" ht="15.75" customHeight="1">
      <c r="A206" s="4" t="s">
        <v>213</v>
      </c>
      <c r="B206" s="4">
        <v>34.442</v>
      </c>
      <c r="C206" s="4">
        <v>50.537</v>
      </c>
      <c r="D206" s="4">
        <v>2.974</v>
      </c>
      <c r="E206" s="4">
        <v>29.317</v>
      </c>
      <c r="F206" s="4">
        <v>-8.477</v>
      </c>
      <c r="G206" s="4">
        <v>-12.414</v>
      </c>
      <c r="H206" s="4">
        <v>-0.736</v>
      </c>
      <c r="I206" s="4">
        <v>21.627</v>
      </c>
      <c r="J206" s="4">
        <v>-0.997</v>
      </c>
      <c r="K206" s="4">
        <v>-0.997</v>
      </c>
      <c r="L206" s="4">
        <v>-1.001</v>
      </c>
      <c r="M206" s="4">
        <v>0.997</v>
      </c>
    </row>
    <row r="207" ht="15.75" customHeight="1">
      <c r="A207" s="4" t="s">
        <v>214</v>
      </c>
      <c r="B207" s="4">
        <v>35.68</v>
      </c>
      <c r="C207" s="4">
        <v>46.323</v>
      </c>
      <c r="D207" s="4">
        <v>2.995</v>
      </c>
      <c r="E207" s="4">
        <v>28.333</v>
      </c>
      <c r="F207" s="4">
        <v>-8.821</v>
      </c>
      <c r="G207" s="4">
        <v>-11.413</v>
      </c>
      <c r="H207" s="4">
        <v>-0.745</v>
      </c>
      <c r="I207" s="4">
        <v>20.979</v>
      </c>
      <c r="J207" s="4">
        <v>-0.997</v>
      </c>
      <c r="K207" s="4">
        <v>-0.996</v>
      </c>
      <c r="L207" s="4">
        <v>-1.001</v>
      </c>
      <c r="M207" s="4">
        <v>0.997</v>
      </c>
    </row>
    <row r="208" ht="15.75" customHeight="1">
      <c r="A208" s="4" t="s">
        <v>215</v>
      </c>
      <c r="B208" s="4">
        <v>33.941</v>
      </c>
      <c r="C208" s="4">
        <v>47.975</v>
      </c>
      <c r="D208" s="4">
        <v>2.981</v>
      </c>
      <c r="E208" s="4">
        <v>28.299</v>
      </c>
      <c r="F208" s="4">
        <v>-8.426</v>
      </c>
      <c r="G208" s="4">
        <v>-11.842</v>
      </c>
      <c r="H208" s="4">
        <v>-0.742</v>
      </c>
      <c r="I208" s="4">
        <v>21.01</v>
      </c>
      <c r="J208" s="4">
        <v>-0.997</v>
      </c>
      <c r="K208" s="4">
        <v>-0.995</v>
      </c>
      <c r="L208" s="4">
        <v>-1.001</v>
      </c>
      <c r="M208" s="4">
        <v>0.996</v>
      </c>
    </row>
    <row r="209" ht="15.75" customHeight="1">
      <c r="A209" s="4" t="s">
        <v>216</v>
      </c>
      <c r="B209" s="4">
        <v>48.807</v>
      </c>
      <c r="C209" s="4">
        <v>68.229</v>
      </c>
      <c r="D209" s="4">
        <v>18.979</v>
      </c>
      <c r="E209" s="4">
        <v>45.338</v>
      </c>
      <c r="F209" s="4">
        <v>-11.987</v>
      </c>
      <c r="G209" s="4">
        <v>-16.86</v>
      </c>
      <c r="H209" s="4">
        <v>-4.36</v>
      </c>
      <c r="I209" s="4">
        <v>33.208</v>
      </c>
      <c r="J209" s="4">
        <v>-0.984</v>
      </c>
      <c r="K209" s="4">
        <v>-0.993</v>
      </c>
      <c r="L209" s="4">
        <v>-0.918</v>
      </c>
      <c r="M209" s="4">
        <v>0.98</v>
      </c>
    </row>
    <row r="210" ht="15.75" customHeight="1">
      <c r="A210" s="4" t="s">
        <v>217</v>
      </c>
      <c r="B210" s="4">
        <v>49.993</v>
      </c>
      <c r="C210" s="4">
        <v>87.508</v>
      </c>
      <c r="D210" s="4">
        <v>19.176</v>
      </c>
      <c r="E210" s="4">
        <v>52.226</v>
      </c>
      <c r="F210" s="4">
        <v>-12.376</v>
      </c>
      <c r="G210" s="4">
        <v>-21.769</v>
      </c>
      <c r="H210" s="4">
        <v>-4.458</v>
      </c>
      <c r="I210" s="4">
        <v>38.604</v>
      </c>
      <c r="J210" s="4">
        <v>-0.984</v>
      </c>
      <c r="K210" s="4">
        <v>-0.995</v>
      </c>
      <c r="L210" s="4">
        <v>-0.921</v>
      </c>
      <c r="M210" s="4">
        <v>0.982</v>
      </c>
    </row>
    <row r="211" ht="15.75" customHeight="1">
      <c r="A211" s="4" t="s">
        <v>218</v>
      </c>
      <c r="B211" s="4">
        <v>57.247</v>
      </c>
      <c r="C211" s="4">
        <v>87.784</v>
      </c>
      <c r="D211" s="4">
        <v>19.224</v>
      </c>
      <c r="E211" s="4">
        <v>54.752</v>
      </c>
      <c r="F211" s="4">
        <v>-14.276</v>
      </c>
      <c r="G211" s="4">
        <v>-21.873</v>
      </c>
      <c r="H211" s="4">
        <v>-4.482</v>
      </c>
      <c r="I211" s="4">
        <v>40.631</v>
      </c>
      <c r="J211" s="4">
        <v>-0.989</v>
      </c>
      <c r="K211" s="4">
        <v>-0.993</v>
      </c>
      <c r="L211" s="4">
        <v>-0.92</v>
      </c>
      <c r="M211" s="4">
        <v>0.983</v>
      </c>
    </row>
    <row r="212" ht="15.75" customHeight="1">
      <c r="A212" s="4" t="s">
        <v>219</v>
      </c>
      <c r="B212" s="4">
        <v>56.753</v>
      </c>
      <c r="C212" s="4">
        <v>88.019</v>
      </c>
      <c r="D212" s="4">
        <v>19.493</v>
      </c>
      <c r="E212" s="4">
        <v>54.755</v>
      </c>
      <c r="F212" s="4">
        <v>-14.109</v>
      </c>
      <c r="G212" s="4">
        <v>-21.884</v>
      </c>
      <c r="H212" s="4">
        <v>-4.544</v>
      </c>
      <c r="I212" s="4">
        <v>40.538</v>
      </c>
      <c r="J212" s="4">
        <v>-0.989</v>
      </c>
      <c r="K212" s="4">
        <v>-0.994</v>
      </c>
      <c r="L212" s="4">
        <v>-0.923</v>
      </c>
      <c r="M212" s="4">
        <v>0.984</v>
      </c>
    </row>
    <row r="213" ht="15.75" customHeight="1">
      <c r="A213" s="4" t="s">
        <v>220</v>
      </c>
      <c r="B213" s="4">
        <v>62.07</v>
      </c>
      <c r="C213" s="4">
        <v>89.723</v>
      </c>
      <c r="D213" s="4">
        <v>19.538</v>
      </c>
      <c r="E213" s="4">
        <v>57.11</v>
      </c>
      <c r="F213" s="4">
        <v>-15.487</v>
      </c>
      <c r="G213" s="4">
        <v>-22.385</v>
      </c>
      <c r="H213" s="4">
        <v>-4.568</v>
      </c>
      <c r="I213" s="4">
        <v>42.44</v>
      </c>
      <c r="J213" s="4">
        <v>-0.989</v>
      </c>
      <c r="K213" s="4">
        <v>-0.994</v>
      </c>
      <c r="L213" s="4">
        <v>-0.922</v>
      </c>
      <c r="M213" s="4">
        <v>0.984</v>
      </c>
    </row>
    <row r="214" ht="15.75" customHeight="1">
      <c r="A214" s="4" t="s">
        <v>221</v>
      </c>
      <c r="B214" s="4">
        <v>52.345</v>
      </c>
      <c r="C214" s="4">
        <v>88.633</v>
      </c>
      <c r="D214" s="4">
        <v>19.329</v>
      </c>
      <c r="E214" s="4">
        <v>53.436</v>
      </c>
      <c r="F214" s="4">
        <v>-12.921</v>
      </c>
      <c r="G214" s="4">
        <v>-21.994</v>
      </c>
      <c r="H214" s="4">
        <v>-4.481</v>
      </c>
      <c r="I214" s="4">
        <v>39.396</v>
      </c>
      <c r="J214" s="4">
        <v>-0.986</v>
      </c>
      <c r="K214" s="4">
        <v>-0.994</v>
      </c>
      <c r="L214" s="4">
        <v>-0.922</v>
      </c>
      <c r="M214" s="4">
        <v>0.983</v>
      </c>
    </row>
    <row r="215" ht="15.75" customHeight="1">
      <c r="A215" s="4" t="s">
        <v>222</v>
      </c>
      <c r="B215" s="4">
        <v>70.939</v>
      </c>
      <c r="C215" s="4">
        <v>84.553</v>
      </c>
      <c r="D215" s="4">
        <v>19.494</v>
      </c>
      <c r="E215" s="4">
        <v>58.329</v>
      </c>
      <c r="F215" s="4">
        <v>-17.184</v>
      </c>
      <c r="G215" s="4">
        <v>-20.876</v>
      </c>
      <c r="H215" s="4">
        <v>-4.496</v>
      </c>
      <c r="I215" s="4">
        <v>42.557</v>
      </c>
      <c r="J215" s="4">
        <v>-0.975</v>
      </c>
      <c r="K215" s="4">
        <v>-0.994</v>
      </c>
      <c r="L215" s="4">
        <v>-0.922</v>
      </c>
      <c r="M215" s="4">
        <v>0.978</v>
      </c>
    </row>
    <row r="216" ht="15.75" customHeight="1">
      <c r="A216" s="4" t="s">
        <v>223</v>
      </c>
      <c r="B216" s="4">
        <v>50.556</v>
      </c>
      <c r="C216" s="4">
        <v>71.409</v>
      </c>
      <c r="D216" s="4">
        <v>3.379</v>
      </c>
      <c r="E216" s="4">
        <v>41.781</v>
      </c>
      <c r="F216" s="4">
        <v>-12.46</v>
      </c>
      <c r="G216" s="4">
        <v>-17.698</v>
      </c>
      <c r="H216" s="4">
        <v>-0.846</v>
      </c>
      <c r="I216" s="4">
        <v>31.003</v>
      </c>
      <c r="J216" s="4">
        <v>-0.988</v>
      </c>
      <c r="K216" s="4">
        <v>-0.998</v>
      </c>
      <c r="L216" s="4">
        <v>-0.999</v>
      </c>
      <c r="M216" s="4">
        <v>0.994</v>
      </c>
    </row>
    <row r="217" ht="15.75" customHeight="1">
      <c r="A217" s="4" t="s">
        <v>224</v>
      </c>
      <c r="B217" s="4">
        <v>52.51</v>
      </c>
      <c r="C217" s="4">
        <v>78.906</v>
      </c>
      <c r="D217" s="4">
        <v>3.385</v>
      </c>
      <c r="E217" s="4">
        <v>44.934</v>
      </c>
      <c r="F217" s="4">
        <v>-13.026</v>
      </c>
      <c r="G217" s="4">
        <v>-19.616</v>
      </c>
      <c r="H217" s="4">
        <v>-0.847</v>
      </c>
      <c r="I217" s="4">
        <v>33.49</v>
      </c>
      <c r="J217" s="4">
        <v>-0.993</v>
      </c>
      <c r="K217" s="4">
        <v>-0.998</v>
      </c>
      <c r="L217" s="4">
        <v>-0.998</v>
      </c>
      <c r="M217" s="4">
        <v>0.996</v>
      </c>
    </row>
    <row r="218" ht="15.75" customHeight="1">
      <c r="A218" s="4" t="s">
        <v>225</v>
      </c>
      <c r="B218" s="4">
        <v>63.065</v>
      </c>
      <c r="C218" s="4">
        <v>75.84</v>
      </c>
      <c r="D218" s="4">
        <v>3.45</v>
      </c>
      <c r="E218" s="4">
        <v>47.452</v>
      </c>
      <c r="F218" s="4">
        <v>-15.668</v>
      </c>
      <c r="G218" s="4">
        <v>-18.9</v>
      </c>
      <c r="H218" s="4">
        <v>-0.866</v>
      </c>
      <c r="I218" s="4">
        <v>35.435</v>
      </c>
      <c r="J218" s="4">
        <v>-0.994</v>
      </c>
      <c r="K218" s="4">
        <v>-0.998</v>
      </c>
      <c r="L218" s="4">
        <v>-0.999</v>
      </c>
      <c r="M218" s="4">
        <v>0.996</v>
      </c>
    </row>
    <row r="219" ht="15.75" customHeight="1">
      <c r="A219" s="4" t="s">
        <v>226</v>
      </c>
      <c r="B219" s="4">
        <v>58.261</v>
      </c>
      <c r="C219" s="4">
        <v>72.067</v>
      </c>
      <c r="D219" s="4">
        <v>3.439</v>
      </c>
      <c r="E219" s="4">
        <v>44.589</v>
      </c>
      <c r="F219" s="4">
        <v>-14.619</v>
      </c>
      <c r="G219" s="4">
        <v>-18.156</v>
      </c>
      <c r="H219" s="4">
        <v>-0.871</v>
      </c>
      <c r="I219" s="4">
        <v>33.647</v>
      </c>
      <c r="J219" s="4">
        <v>-0.992</v>
      </c>
      <c r="K219" s="4">
        <v>-0.997</v>
      </c>
      <c r="L219" s="4">
        <v>-0.999</v>
      </c>
      <c r="M219" s="4">
        <v>0.995</v>
      </c>
    </row>
    <row r="220" ht="15.75" customHeight="1">
      <c r="A220" s="4" t="s">
        <v>227</v>
      </c>
      <c r="B220" s="4">
        <v>57.811</v>
      </c>
      <c r="C220" s="4">
        <v>71.697</v>
      </c>
      <c r="D220" s="4">
        <v>3.447</v>
      </c>
      <c r="E220" s="4">
        <v>44.318</v>
      </c>
      <c r="F220" s="4">
        <v>-14.589</v>
      </c>
      <c r="G220" s="4">
        <v>-18.135</v>
      </c>
      <c r="H220" s="4">
        <v>-0.878</v>
      </c>
      <c r="I220" s="4">
        <v>33.601</v>
      </c>
      <c r="J220" s="4">
        <v>-0.995</v>
      </c>
      <c r="K220" s="4">
        <v>-0.998</v>
      </c>
      <c r="L220" s="4">
        <v>-0.999</v>
      </c>
      <c r="M220" s="4">
        <v>0.997</v>
      </c>
    </row>
    <row r="221" ht="15.75" customHeight="1">
      <c r="A221" s="4" t="s">
        <v>228</v>
      </c>
      <c r="B221" s="4">
        <v>50.701</v>
      </c>
      <c r="C221" s="4">
        <v>72.966</v>
      </c>
      <c r="D221" s="4">
        <v>3.35</v>
      </c>
      <c r="E221" s="4">
        <v>42.339</v>
      </c>
      <c r="F221" s="4">
        <v>-12.411</v>
      </c>
      <c r="G221" s="4">
        <v>-17.9</v>
      </c>
      <c r="H221" s="4">
        <v>-0.829</v>
      </c>
      <c r="I221" s="4">
        <v>31.139</v>
      </c>
      <c r="J221" s="4">
        <v>-0.996</v>
      </c>
      <c r="K221" s="4">
        <v>-0.998</v>
      </c>
      <c r="L221" s="4">
        <v>-0.999</v>
      </c>
      <c r="M221" s="4">
        <v>0.997</v>
      </c>
    </row>
    <row r="222" ht="15.75" customHeight="1">
      <c r="A222" s="4" t="s">
        <v>229</v>
      </c>
      <c r="B222" s="4">
        <v>51.588</v>
      </c>
      <c r="C222" s="4">
        <v>72.055</v>
      </c>
      <c r="D222" s="4">
        <v>3.39</v>
      </c>
      <c r="E222" s="4">
        <v>42.345</v>
      </c>
      <c r="F222" s="4">
        <v>-12.703</v>
      </c>
      <c r="G222" s="4">
        <v>-17.798</v>
      </c>
      <c r="H222" s="4">
        <v>-0.845</v>
      </c>
      <c r="I222" s="4">
        <v>31.346</v>
      </c>
      <c r="J222" s="4">
        <v>-0.996</v>
      </c>
      <c r="K222" s="4">
        <v>-0.998</v>
      </c>
      <c r="L222" s="4">
        <v>-0.999</v>
      </c>
      <c r="M222" s="4">
        <v>0.997</v>
      </c>
    </row>
    <row r="223" ht="15.75" customHeight="1">
      <c r="A223" s="4" t="s">
        <v>230</v>
      </c>
      <c r="B223" s="4">
        <v>58.833</v>
      </c>
      <c r="C223" s="4">
        <v>71.032</v>
      </c>
      <c r="D223" s="4">
        <v>3.456</v>
      </c>
      <c r="E223" s="4">
        <v>44.441</v>
      </c>
      <c r="F223" s="4">
        <v>-14.529</v>
      </c>
      <c r="G223" s="4">
        <v>-17.638</v>
      </c>
      <c r="H223" s="4">
        <v>-0.865</v>
      </c>
      <c r="I223" s="4">
        <v>33.032</v>
      </c>
      <c r="J223" s="4">
        <v>-0.997</v>
      </c>
      <c r="K223" s="4">
        <v>-0.998</v>
      </c>
      <c r="L223" s="4">
        <v>-0.999</v>
      </c>
      <c r="M223" s="4">
        <v>0.998</v>
      </c>
    </row>
    <row r="224" ht="15.75" customHeight="1">
      <c r="A224" s="4" t="s">
        <v>231</v>
      </c>
      <c r="B224" s="4">
        <v>54.958</v>
      </c>
      <c r="C224" s="4">
        <v>64.384</v>
      </c>
      <c r="D224" s="4">
        <v>3.449</v>
      </c>
      <c r="E224" s="4">
        <v>40.93</v>
      </c>
      <c r="F224" s="4">
        <v>-13.569</v>
      </c>
      <c r="G224" s="4">
        <v>-15.971</v>
      </c>
      <c r="H224" s="4">
        <v>-0.863</v>
      </c>
      <c r="I224" s="4">
        <v>30.403</v>
      </c>
      <c r="J224" s="4">
        <v>-0.997</v>
      </c>
      <c r="K224" s="4">
        <v>-1.002</v>
      </c>
      <c r="L224" s="4">
        <v>-1.001</v>
      </c>
      <c r="M224" s="4">
        <v>0.998</v>
      </c>
    </row>
    <row r="225" ht="15.75" customHeight="1">
      <c r="A225" s="4" t="s">
        <v>232</v>
      </c>
      <c r="B225" s="4">
        <v>62.311</v>
      </c>
      <c r="C225" s="4">
        <v>70.926</v>
      </c>
      <c r="D225" s="4">
        <v>3.392</v>
      </c>
      <c r="E225" s="4">
        <v>45.543</v>
      </c>
      <c r="F225" s="4">
        <v>-15.114</v>
      </c>
      <c r="G225" s="4">
        <v>-17.376</v>
      </c>
      <c r="H225" s="4">
        <v>-0.85</v>
      </c>
      <c r="I225" s="4">
        <v>33.34</v>
      </c>
      <c r="J225" s="4">
        <v>-0.978</v>
      </c>
      <c r="K225" s="4">
        <v>-0.986</v>
      </c>
      <c r="L225" s="4">
        <v>-0.999</v>
      </c>
      <c r="M225" s="4">
        <v>0.983</v>
      </c>
    </row>
    <row r="226" ht="15.75" customHeight="1">
      <c r="A226" s="4" t="s">
        <v>233</v>
      </c>
      <c r="B226" s="4">
        <v>58.961</v>
      </c>
      <c r="C226" s="4">
        <v>70.525</v>
      </c>
      <c r="D226" s="4">
        <v>3.36</v>
      </c>
      <c r="E226" s="4">
        <v>44.282</v>
      </c>
      <c r="F226" s="4">
        <v>-14.17</v>
      </c>
      <c r="G226" s="4">
        <v>-17.303</v>
      </c>
      <c r="H226" s="4">
        <v>-0.843</v>
      </c>
      <c r="I226" s="4">
        <v>32.316</v>
      </c>
      <c r="J226" s="4">
        <v>-0.968</v>
      </c>
      <c r="K226" s="4">
        <v>-0.985</v>
      </c>
      <c r="L226" s="4">
        <v>-0.999</v>
      </c>
      <c r="M226" s="4">
        <v>0.978</v>
      </c>
    </row>
    <row r="227" ht="15.75" customHeight="1">
      <c r="A227" s="4" t="s">
        <v>234</v>
      </c>
      <c r="B227" s="4">
        <v>56.544</v>
      </c>
      <c r="C227" s="4">
        <v>75.614</v>
      </c>
      <c r="D227" s="4">
        <v>3.422</v>
      </c>
      <c r="E227" s="4">
        <v>45.194</v>
      </c>
      <c r="F227" s="4">
        <v>-13.379</v>
      </c>
      <c r="G227" s="4">
        <v>-18.322</v>
      </c>
      <c r="H227" s="4">
        <v>-0.845</v>
      </c>
      <c r="I227" s="4">
        <v>32.546</v>
      </c>
      <c r="J227" s="4">
        <v>-0.969</v>
      </c>
      <c r="K227" s="4">
        <v>-0.989</v>
      </c>
      <c r="L227" s="4">
        <v>-0.999</v>
      </c>
      <c r="M227" s="4">
        <v>0.981</v>
      </c>
    </row>
    <row r="228" ht="15.75" customHeight="1">
      <c r="A228" s="4" t="s">
        <v>235</v>
      </c>
      <c r="B228" s="4">
        <v>65.619</v>
      </c>
      <c r="C228" s="4">
        <v>75.79</v>
      </c>
      <c r="D228" s="4">
        <v>3.477</v>
      </c>
      <c r="E228" s="4">
        <v>48.295</v>
      </c>
      <c r="F228" s="4">
        <v>-14.683</v>
      </c>
      <c r="G228" s="4">
        <v>-18.301</v>
      </c>
      <c r="H228" s="4">
        <v>-0.849</v>
      </c>
      <c r="I228" s="4">
        <v>33.834</v>
      </c>
      <c r="J228" s="4">
        <v>-0.979</v>
      </c>
      <c r="K228" s="4">
        <v>-0.99</v>
      </c>
      <c r="L228" s="4">
        <v>-0.999</v>
      </c>
      <c r="M228" s="4">
        <v>0.985</v>
      </c>
    </row>
    <row r="229" ht="15.75" customHeight="1">
      <c r="A229" s="4" t="s">
        <v>236</v>
      </c>
      <c r="B229" s="4">
        <v>64.106</v>
      </c>
      <c r="C229" s="4">
        <v>75.745</v>
      </c>
      <c r="D229" s="4">
        <v>3.428</v>
      </c>
      <c r="E229" s="4">
        <v>47.76</v>
      </c>
      <c r="F229" s="4">
        <v>-15.194</v>
      </c>
      <c r="G229" s="4">
        <v>-18.283</v>
      </c>
      <c r="H229" s="4">
        <v>-0.842</v>
      </c>
      <c r="I229" s="4">
        <v>34.318</v>
      </c>
      <c r="J229" s="4">
        <v>-0.975</v>
      </c>
      <c r="K229" s="4">
        <v>-0.989</v>
      </c>
      <c r="L229" s="4">
        <v>-0.999</v>
      </c>
      <c r="M229" s="4">
        <v>0.983</v>
      </c>
    </row>
    <row r="230" ht="15.75" customHeight="1">
      <c r="A230" s="4" t="s">
        <v>237</v>
      </c>
      <c r="B230" s="4">
        <v>66.228</v>
      </c>
      <c r="C230" s="4">
        <v>76.439</v>
      </c>
      <c r="D230" s="4">
        <v>3.435</v>
      </c>
      <c r="E230" s="4">
        <v>48.701</v>
      </c>
      <c r="F230" s="4">
        <v>-15.824</v>
      </c>
      <c r="G230" s="4">
        <v>-18.481</v>
      </c>
      <c r="H230" s="4">
        <v>-0.844</v>
      </c>
      <c r="I230" s="4">
        <v>35.149</v>
      </c>
      <c r="J230" s="4">
        <v>-0.983</v>
      </c>
      <c r="K230" s="4">
        <v>-0.99</v>
      </c>
      <c r="L230" s="4">
        <v>-0.999</v>
      </c>
      <c r="M230" s="4">
        <v>0.987</v>
      </c>
    </row>
    <row r="231" ht="15.75" customHeight="1">
      <c r="A231" s="4" t="s">
        <v>238</v>
      </c>
      <c r="B231" s="4">
        <v>67.084</v>
      </c>
      <c r="C231" s="4">
        <v>77.152</v>
      </c>
      <c r="D231" s="4">
        <v>3.422</v>
      </c>
      <c r="E231" s="4">
        <v>49.219</v>
      </c>
      <c r="F231" s="4">
        <v>-16.049</v>
      </c>
      <c r="G231" s="4">
        <v>-18.68</v>
      </c>
      <c r="H231" s="4">
        <v>-0.841</v>
      </c>
      <c r="I231" s="4">
        <v>35.57</v>
      </c>
      <c r="J231" s="4">
        <v>-0.981</v>
      </c>
      <c r="K231" s="4">
        <v>-0.99</v>
      </c>
      <c r="L231" s="4">
        <v>-0.999</v>
      </c>
      <c r="M231" s="4">
        <v>0.986</v>
      </c>
    </row>
    <row r="232" ht="15.75" customHeight="1">
      <c r="A232" s="4" t="s">
        <v>239</v>
      </c>
      <c r="B232" s="4">
        <v>63.419</v>
      </c>
      <c r="C232" s="4">
        <v>75.687</v>
      </c>
      <c r="D232" s="4">
        <v>3.401</v>
      </c>
      <c r="E232" s="4">
        <v>47.502</v>
      </c>
      <c r="F232" s="4">
        <v>-15.146</v>
      </c>
      <c r="G232" s="4">
        <v>-18.377</v>
      </c>
      <c r="H232" s="4">
        <v>-0.837</v>
      </c>
      <c r="I232" s="4">
        <v>34.359</v>
      </c>
      <c r="J232" s="4">
        <v>-0.98</v>
      </c>
      <c r="K232" s="4">
        <v>-0.989</v>
      </c>
      <c r="L232" s="4">
        <v>-0.999</v>
      </c>
      <c r="M232" s="4">
        <v>0.985</v>
      </c>
    </row>
    <row r="233" ht="15.75" customHeight="1">
      <c r="A233" s="4" t="s">
        <v>240</v>
      </c>
      <c r="B233" s="4">
        <v>65.865</v>
      </c>
      <c r="C233" s="4">
        <v>71.971</v>
      </c>
      <c r="D233" s="4">
        <v>3.409</v>
      </c>
      <c r="E233" s="4">
        <v>47.082</v>
      </c>
      <c r="F233" s="4">
        <v>-15.746</v>
      </c>
      <c r="G233" s="4">
        <v>-17.412</v>
      </c>
      <c r="H233" s="4">
        <v>-0.836</v>
      </c>
      <c r="I233" s="4">
        <v>33.994</v>
      </c>
      <c r="J233" s="4">
        <v>-0.983</v>
      </c>
      <c r="K233" s="4">
        <v>-0.989</v>
      </c>
      <c r="L233" s="4">
        <v>-0.999</v>
      </c>
      <c r="M233" s="4">
        <v>0.986</v>
      </c>
    </row>
    <row r="234" ht="15.75" customHeight="1">
      <c r="A234" s="4" t="s">
        <v>241</v>
      </c>
      <c r="B234" s="4">
        <v>69.315</v>
      </c>
      <c r="C234" s="4">
        <v>77.594</v>
      </c>
      <c r="D234" s="4">
        <v>3.429</v>
      </c>
      <c r="E234" s="4">
        <v>50.113</v>
      </c>
      <c r="F234" s="4">
        <v>-16.542</v>
      </c>
      <c r="G234" s="4">
        <v>-18.743</v>
      </c>
      <c r="H234" s="4">
        <v>-0.841</v>
      </c>
      <c r="I234" s="4">
        <v>36.125</v>
      </c>
      <c r="J234" s="4">
        <v>-0.984</v>
      </c>
      <c r="K234" s="4">
        <v>-0.989</v>
      </c>
      <c r="L234" s="4">
        <v>-0.999</v>
      </c>
      <c r="M234" s="4">
        <v>0.987</v>
      </c>
    </row>
    <row r="235" ht="15.75" customHeight="1">
      <c r="A235" s="4" t="s">
        <v>242</v>
      </c>
      <c r="B235" s="4">
        <v>66.849</v>
      </c>
      <c r="C235" s="4">
        <v>78.159</v>
      </c>
      <c r="D235" s="4">
        <v>3.419</v>
      </c>
      <c r="E235" s="4">
        <v>49.475</v>
      </c>
      <c r="F235" s="4">
        <v>-15.941</v>
      </c>
      <c r="G235" s="4">
        <v>-18.844</v>
      </c>
      <c r="H235" s="4">
        <v>-0.837</v>
      </c>
      <c r="I235" s="4">
        <v>35.622</v>
      </c>
      <c r="J235" s="4">
        <v>-0.983</v>
      </c>
      <c r="K235" s="4">
        <v>-0.989</v>
      </c>
      <c r="L235" s="4">
        <v>-0.999</v>
      </c>
      <c r="M235" s="4">
        <v>0.987</v>
      </c>
    </row>
    <row r="236" ht="15.75" customHeight="1">
      <c r="A236" s="4" t="s">
        <v>243</v>
      </c>
      <c r="B236" s="4">
        <v>61.524</v>
      </c>
      <c r="C236" s="4">
        <v>78.308</v>
      </c>
      <c r="D236" s="4">
        <v>3.364</v>
      </c>
      <c r="E236" s="4">
        <v>47.732</v>
      </c>
      <c r="F236" s="4">
        <v>-14.576</v>
      </c>
      <c r="G236" s="4">
        <v>-18.874</v>
      </c>
      <c r="H236" s="4">
        <v>-0.824</v>
      </c>
      <c r="I236" s="4">
        <v>34.274</v>
      </c>
      <c r="J236" s="4">
        <v>-0.978</v>
      </c>
      <c r="K236" s="4">
        <v>-0.99</v>
      </c>
      <c r="L236" s="4">
        <v>-0.999</v>
      </c>
      <c r="M236" s="4">
        <v>0.985</v>
      </c>
    </row>
    <row r="237" ht="15.75" customHeight="1">
      <c r="A237" s="4" t="s">
        <v>244</v>
      </c>
      <c r="B237" s="4">
        <v>55.026</v>
      </c>
      <c r="C237" s="4">
        <v>84.031</v>
      </c>
      <c r="D237" s="4">
        <v>3.33</v>
      </c>
      <c r="E237" s="4">
        <v>47.462</v>
      </c>
      <c r="F237" s="4">
        <v>-12.998</v>
      </c>
      <c r="G237" s="4">
        <v>-20.274</v>
      </c>
      <c r="H237" s="4">
        <v>-0.82</v>
      </c>
      <c r="I237" s="4">
        <v>34.091</v>
      </c>
      <c r="J237" s="4">
        <v>-0.971</v>
      </c>
      <c r="K237" s="4">
        <v>-0.991</v>
      </c>
      <c r="L237" s="4">
        <v>-0.998</v>
      </c>
      <c r="M237" s="4">
        <v>0.984</v>
      </c>
    </row>
    <row r="238" ht="15.75" customHeight="1">
      <c r="A238" s="4" t="s">
        <v>245</v>
      </c>
      <c r="B238" s="4">
        <v>58.567</v>
      </c>
      <c r="C238" s="4">
        <v>82.787</v>
      </c>
      <c r="D238" s="4">
        <v>3.376</v>
      </c>
      <c r="E238" s="4">
        <v>48.243</v>
      </c>
      <c r="F238" s="4">
        <v>-13.902</v>
      </c>
      <c r="G238" s="4">
        <v>-19.994</v>
      </c>
      <c r="H238" s="4">
        <v>-0.828</v>
      </c>
      <c r="I238" s="4">
        <v>34.724</v>
      </c>
      <c r="J238" s="4">
        <v>-0.977</v>
      </c>
      <c r="K238" s="4">
        <v>-0.99</v>
      </c>
      <c r="L238" s="4">
        <v>-0.999</v>
      </c>
      <c r="M238" s="4">
        <v>0.985</v>
      </c>
    </row>
    <row r="239" ht="15.75" customHeight="1">
      <c r="A239" s="4" t="s">
        <v>246</v>
      </c>
      <c r="B239" s="4">
        <v>58.876</v>
      </c>
      <c r="C239" s="4">
        <v>85.439</v>
      </c>
      <c r="D239" s="4">
        <v>3.281</v>
      </c>
      <c r="E239" s="4">
        <v>49.199</v>
      </c>
      <c r="F239" s="4">
        <v>-13.976</v>
      </c>
      <c r="G239" s="4">
        <v>-20.593</v>
      </c>
      <c r="H239" s="4">
        <v>-0.802</v>
      </c>
      <c r="I239" s="4">
        <v>35.37</v>
      </c>
      <c r="J239" s="4">
        <v>-0.977</v>
      </c>
      <c r="K239" s="4">
        <v>-0.99</v>
      </c>
      <c r="L239" s="4">
        <v>-0.999</v>
      </c>
      <c r="M239" s="4">
        <v>0.985</v>
      </c>
    </row>
    <row r="240" ht="15.75" customHeight="1">
      <c r="A240" s="4" t="s">
        <v>247</v>
      </c>
      <c r="B240" s="4">
        <v>57.246</v>
      </c>
      <c r="C240" s="4">
        <v>85.578</v>
      </c>
      <c r="D240" s="4">
        <v>3.285</v>
      </c>
      <c r="E240" s="4">
        <v>48.703</v>
      </c>
      <c r="F240" s="4">
        <v>-13.518</v>
      </c>
      <c r="G240" s="4">
        <v>-20.697</v>
      </c>
      <c r="H240" s="4">
        <v>-0.805</v>
      </c>
      <c r="I240" s="4">
        <v>35.02</v>
      </c>
      <c r="J240" s="4">
        <v>-0.972</v>
      </c>
      <c r="K240" s="4">
        <v>-0.991</v>
      </c>
      <c r="L240" s="4">
        <v>-0.999</v>
      </c>
      <c r="M240" s="4">
        <v>0.983</v>
      </c>
    </row>
    <row r="241" ht="15.75" customHeight="1">
      <c r="A241" s="4" t="s">
        <v>248</v>
      </c>
      <c r="B241" s="4">
        <v>49.789</v>
      </c>
      <c r="C241" s="4">
        <v>76.983</v>
      </c>
      <c r="D241" s="4">
        <v>3.335</v>
      </c>
      <c r="E241" s="4">
        <v>43.369</v>
      </c>
      <c r="F241" s="4">
        <v>-12.048</v>
      </c>
      <c r="G241" s="4">
        <v>-18.731</v>
      </c>
      <c r="H241" s="4">
        <v>-0.821</v>
      </c>
      <c r="I241" s="4">
        <v>31.6</v>
      </c>
      <c r="J241" s="4">
        <v>-0.995</v>
      </c>
      <c r="K241" s="4">
        <v>-1.003</v>
      </c>
      <c r="L241" s="4">
        <v>-0.999</v>
      </c>
      <c r="M241" s="4">
        <v>0.996</v>
      </c>
    </row>
    <row r="242" ht="15.75" customHeight="1">
      <c r="A242" s="4" t="s">
        <v>249</v>
      </c>
      <c r="B242" s="4">
        <v>49.956</v>
      </c>
      <c r="C242" s="4">
        <v>79.571</v>
      </c>
      <c r="D242" s="4">
        <v>3.312</v>
      </c>
      <c r="E242" s="4">
        <v>44.28</v>
      </c>
      <c r="F242" s="4">
        <v>-12.084</v>
      </c>
      <c r="G242" s="4">
        <v>-19.288</v>
      </c>
      <c r="H242" s="4">
        <v>-0.815</v>
      </c>
      <c r="I242" s="4">
        <v>32.186</v>
      </c>
      <c r="J242" s="4">
        <v>-0.995</v>
      </c>
      <c r="K242" s="4">
        <v>-0.996</v>
      </c>
      <c r="L242" s="4">
        <v>-0.999</v>
      </c>
      <c r="M242" s="4">
        <v>0.996</v>
      </c>
    </row>
    <row r="243" ht="15.75" customHeight="1">
      <c r="A243" s="4" t="s">
        <v>250</v>
      </c>
      <c r="B243" s="4">
        <v>53.588</v>
      </c>
      <c r="C243" s="4">
        <v>73.29</v>
      </c>
      <c r="D243" s="4">
        <v>3.369</v>
      </c>
      <c r="E243" s="4">
        <v>43.416</v>
      </c>
      <c r="F243" s="4">
        <v>-12.966</v>
      </c>
      <c r="G243" s="4">
        <v>-17.794</v>
      </c>
      <c r="H243" s="4">
        <v>-0.831</v>
      </c>
      <c r="I243" s="4">
        <v>31.591</v>
      </c>
      <c r="J243" s="4">
        <v>-0.996</v>
      </c>
      <c r="K243" s="4">
        <v>-0.996</v>
      </c>
      <c r="L243" s="4">
        <v>-0.999</v>
      </c>
      <c r="M243" s="4">
        <v>0.996</v>
      </c>
    </row>
    <row r="244" ht="15.75" customHeight="1">
      <c r="A244" s="4" t="s">
        <v>251</v>
      </c>
      <c r="B244" s="4">
        <v>56.579</v>
      </c>
      <c r="C244" s="4">
        <v>71.405</v>
      </c>
      <c r="D244" s="4">
        <v>3.401</v>
      </c>
      <c r="E244" s="4">
        <v>43.795</v>
      </c>
      <c r="F244" s="4">
        <v>-13.712</v>
      </c>
      <c r="G244" s="4">
        <v>-17.35</v>
      </c>
      <c r="H244" s="4">
        <v>-0.84</v>
      </c>
      <c r="I244" s="4">
        <v>31.901</v>
      </c>
      <c r="J244" s="4">
        <v>-0.997</v>
      </c>
      <c r="K244" s="4">
        <v>-1.005</v>
      </c>
      <c r="L244" s="4">
        <v>-0.999</v>
      </c>
      <c r="M244" s="4">
        <v>0.996</v>
      </c>
    </row>
    <row r="245" ht="15.75" customHeight="1">
      <c r="A245" s="4" t="s">
        <v>252</v>
      </c>
      <c r="B245" s="4">
        <v>75.561</v>
      </c>
      <c r="C245" s="4">
        <v>89.408</v>
      </c>
      <c r="D245" s="4">
        <v>20.91</v>
      </c>
      <c r="E245" s="4">
        <v>61.96</v>
      </c>
      <c r="F245" s="4">
        <v>-18.196</v>
      </c>
      <c r="G245" s="4">
        <v>-21.673</v>
      </c>
      <c r="H245" s="4">
        <v>-4.768</v>
      </c>
      <c r="I245" s="4">
        <v>44.637</v>
      </c>
      <c r="J245" s="4">
        <v>-0.99</v>
      </c>
      <c r="K245" s="4">
        <v>-0.994</v>
      </c>
      <c r="L245" s="4">
        <v>-0.925</v>
      </c>
      <c r="M245" s="4">
        <v>0.984</v>
      </c>
    </row>
    <row r="246" ht="15.75" customHeight="1">
      <c r="A246" s="4" t="s">
        <v>253</v>
      </c>
      <c r="B246" s="4">
        <v>71.02</v>
      </c>
      <c r="C246" s="4">
        <v>83.925</v>
      </c>
      <c r="D246" s="4">
        <v>19.713</v>
      </c>
      <c r="E246" s="4">
        <v>58.219</v>
      </c>
      <c r="F246" s="4">
        <v>-17.087</v>
      </c>
      <c r="G246" s="4">
        <v>-20.369</v>
      </c>
      <c r="H246" s="4">
        <v>-4.474</v>
      </c>
      <c r="I246" s="4">
        <v>41.93</v>
      </c>
      <c r="J246" s="4">
        <v>-0.988</v>
      </c>
      <c r="K246" s="4">
        <v>-0.994</v>
      </c>
      <c r="L246" s="4">
        <v>-0.922</v>
      </c>
      <c r="M246" s="4">
        <v>0.983</v>
      </c>
    </row>
    <row r="247" ht="15.75" customHeight="1">
      <c r="A247" s="4" t="s">
        <v>254</v>
      </c>
      <c r="B247" s="4">
        <v>72.012</v>
      </c>
      <c r="C247" s="4">
        <v>79.884</v>
      </c>
      <c r="D247" s="4">
        <v>19.656</v>
      </c>
      <c r="E247" s="4">
        <v>57.184</v>
      </c>
      <c r="F247" s="4">
        <v>-17.289</v>
      </c>
      <c r="G247" s="4">
        <v>-19.395</v>
      </c>
      <c r="H247" s="4">
        <v>-4.452</v>
      </c>
      <c r="I247" s="4">
        <v>41.136</v>
      </c>
      <c r="J247" s="4">
        <v>-0.988</v>
      </c>
      <c r="K247" s="4">
        <v>-0.993</v>
      </c>
      <c r="L247" s="4">
        <v>-0.92</v>
      </c>
      <c r="M247" s="4">
        <v>0.983</v>
      </c>
    </row>
    <row r="248" ht="15.75" customHeight="1">
      <c r="A248" s="4" t="s">
        <v>255</v>
      </c>
      <c r="B248" s="4">
        <v>71.496</v>
      </c>
      <c r="C248" s="4">
        <v>80.185</v>
      </c>
      <c r="D248" s="4">
        <v>19.684</v>
      </c>
      <c r="E248" s="4">
        <v>57.122</v>
      </c>
      <c r="F248" s="4">
        <v>-17.156</v>
      </c>
      <c r="G248" s="4">
        <v>-19.527</v>
      </c>
      <c r="H248" s="4">
        <v>-4.453</v>
      </c>
      <c r="I248" s="4">
        <v>41.136</v>
      </c>
      <c r="J248" s="4">
        <v>-0.988</v>
      </c>
      <c r="K248" s="4">
        <v>-0.995</v>
      </c>
      <c r="L248" s="4">
        <v>-0.919</v>
      </c>
      <c r="M248" s="4">
        <v>0.983</v>
      </c>
    </row>
    <row r="249" ht="15.75" customHeight="1">
      <c r="A249" s="4" t="s">
        <v>256</v>
      </c>
      <c r="B249" s="4">
        <v>78.532</v>
      </c>
      <c r="C249" s="4">
        <v>94.404</v>
      </c>
      <c r="D249" s="4">
        <v>19.701</v>
      </c>
      <c r="E249" s="4">
        <v>64.212</v>
      </c>
      <c r="F249" s="4">
        <v>-18.491</v>
      </c>
      <c r="G249" s="4">
        <v>-22.601</v>
      </c>
      <c r="H249" s="4">
        <v>-4.464</v>
      </c>
      <c r="I249" s="4">
        <v>45.556</v>
      </c>
      <c r="J249" s="4">
        <v>-0.969</v>
      </c>
      <c r="K249" s="4">
        <v>-0.982</v>
      </c>
      <c r="L249" s="4">
        <v>-0.92</v>
      </c>
      <c r="M249" s="4">
        <v>0.97</v>
      </c>
    </row>
    <row r="250" ht="15.75" customHeight="1">
      <c r="A250" s="4" t="s">
        <v>257</v>
      </c>
      <c r="B250" s="4">
        <v>68.913</v>
      </c>
      <c r="C250" s="4">
        <v>88.985</v>
      </c>
      <c r="D250" s="4">
        <v>14.039</v>
      </c>
      <c r="E250" s="4">
        <v>57.312</v>
      </c>
      <c r="F250" s="4">
        <v>-16.089</v>
      </c>
      <c r="G250" s="4">
        <v>-21.324</v>
      </c>
      <c r="H250" s="4">
        <v>-2.951</v>
      </c>
      <c r="I250" s="4">
        <v>40.364</v>
      </c>
      <c r="J250" s="4">
        <v>-0.96</v>
      </c>
      <c r="K250" s="4">
        <v>-0.981</v>
      </c>
      <c r="L250" s="4">
        <v>-0.856</v>
      </c>
      <c r="M250" s="4">
        <v>0.962</v>
      </c>
    </row>
    <row r="251" ht="15.75" customHeight="1">
      <c r="A251" s="4" t="s">
        <v>258</v>
      </c>
      <c r="B251" s="4">
        <v>69.222</v>
      </c>
      <c r="C251" s="4">
        <v>94.35</v>
      </c>
      <c r="D251" s="4">
        <v>14.02</v>
      </c>
      <c r="E251" s="4">
        <v>59.197</v>
      </c>
      <c r="F251" s="4">
        <v>-16.165</v>
      </c>
      <c r="G251" s="4">
        <v>-22.667</v>
      </c>
      <c r="H251" s="4">
        <v>-2.933</v>
      </c>
      <c r="I251" s="4">
        <v>41.766</v>
      </c>
      <c r="J251" s="4">
        <v>-0.96</v>
      </c>
      <c r="K251" s="4">
        <v>-0.985</v>
      </c>
      <c r="L251" s="4">
        <v>-0.853</v>
      </c>
      <c r="M251" s="4">
        <v>0.965</v>
      </c>
    </row>
    <row r="252" ht="15.75" customHeight="1">
      <c r="A252" s="4" t="s">
        <v>259</v>
      </c>
      <c r="B252" s="4">
        <v>69.5</v>
      </c>
      <c r="C252" s="4">
        <v>92.353</v>
      </c>
      <c r="D252" s="4">
        <v>14.233</v>
      </c>
      <c r="E252" s="4">
        <v>58.696</v>
      </c>
      <c r="F252" s="4">
        <v>-16.233</v>
      </c>
      <c r="G252" s="4">
        <v>-22.204</v>
      </c>
      <c r="H252" s="4">
        <v>-2.996</v>
      </c>
      <c r="I252" s="4">
        <v>41.433</v>
      </c>
      <c r="J252" s="4">
        <v>-0.96</v>
      </c>
      <c r="K252" s="4">
        <v>-0.984</v>
      </c>
      <c r="L252" s="4">
        <v>-0.854</v>
      </c>
      <c r="M252" s="4">
        <v>0.964</v>
      </c>
    </row>
    <row r="253" ht="15.75" customHeight="1">
      <c r="A253" s="4" t="s">
        <v>260</v>
      </c>
      <c r="B253" s="4">
        <v>70.274</v>
      </c>
      <c r="C253" s="4">
        <v>91.336</v>
      </c>
      <c r="D253" s="4">
        <v>13.923</v>
      </c>
      <c r="E253" s="4">
        <v>58.511</v>
      </c>
      <c r="F253" s="4">
        <v>-16.456</v>
      </c>
      <c r="G253" s="4">
        <v>-21.923</v>
      </c>
      <c r="H253" s="4">
        <v>-2.913</v>
      </c>
      <c r="I253" s="4">
        <v>41.292</v>
      </c>
      <c r="J253" s="4">
        <v>-0.962</v>
      </c>
      <c r="K253" s="4">
        <v>-0.983</v>
      </c>
      <c r="L253" s="4">
        <v>-0.853</v>
      </c>
      <c r="M253" s="4">
        <v>0.964</v>
      </c>
    </row>
    <row r="254" ht="15.75" customHeight="1">
      <c r="A254" s="4" t="s">
        <v>261</v>
      </c>
      <c r="B254" s="4">
        <v>67.64</v>
      </c>
      <c r="C254" s="4">
        <v>80.422</v>
      </c>
      <c r="D254" s="4">
        <v>14.081</v>
      </c>
      <c r="E254" s="4">
        <v>54.048</v>
      </c>
      <c r="F254" s="4">
        <v>-15.771</v>
      </c>
      <c r="G254" s="4">
        <v>-19.225</v>
      </c>
      <c r="H254" s="4">
        <v>-2.963</v>
      </c>
      <c r="I254" s="4">
        <v>37.959</v>
      </c>
      <c r="J254" s="4">
        <v>-0.959</v>
      </c>
      <c r="K254" s="4">
        <v>-0.978</v>
      </c>
      <c r="L254" s="4">
        <v>-0.856</v>
      </c>
      <c r="M254" s="4">
        <v>0.96</v>
      </c>
    </row>
    <row r="255" ht="15.75" customHeight="1">
      <c r="A255" s="4" t="s">
        <v>262</v>
      </c>
      <c r="B255" s="4">
        <v>67.495</v>
      </c>
      <c r="C255" s="4">
        <v>79.036</v>
      </c>
      <c r="D255" s="4">
        <v>14.038</v>
      </c>
      <c r="E255" s="4">
        <v>53.523</v>
      </c>
      <c r="F255" s="4">
        <v>-15.766</v>
      </c>
      <c r="G255" s="4">
        <v>-18.905</v>
      </c>
      <c r="H255" s="4">
        <v>-2.95</v>
      </c>
      <c r="I255" s="4">
        <v>37.62</v>
      </c>
      <c r="J255" s="4">
        <v>-0.959</v>
      </c>
      <c r="K255" s="4">
        <v>-0.978</v>
      </c>
      <c r="L255" s="4">
        <v>-0.852</v>
      </c>
      <c r="M255" s="4">
        <v>0.959</v>
      </c>
    </row>
    <row r="256" ht="15.75" customHeight="1">
      <c r="A256" s="4" t="s">
        <v>263</v>
      </c>
      <c r="B256" s="4">
        <v>66.087</v>
      </c>
      <c r="C256" s="4">
        <v>78.527</v>
      </c>
      <c r="D256" s="4">
        <v>13.934</v>
      </c>
      <c r="E256" s="4">
        <v>52.849</v>
      </c>
      <c r="F256" s="4">
        <v>-15.382</v>
      </c>
      <c r="G256" s="4">
        <v>-18.752</v>
      </c>
      <c r="H256" s="4">
        <v>-2.919</v>
      </c>
      <c r="I256" s="4">
        <v>37.053</v>
      </c>
      <c r="J256" s="4">
        <v>-0.957</v>
      </c>
      <c r="K256" s="4">
        <v>-0.977</v>
      </c>
      <c r="L256" s="4">
        <v>-0.85</v>
      </c>
      <c r="M256" s="4">
        <v>0.958</v>
      </c>
    </row>
    <row r="257" ht="15.75" customHeight="1">
      <c r="A257" s="4" t="s">
        <v>264</v>
      </c>
      <c r="B257" s="4">
        <v>71.366</v>
      </c>
      <c r="C257" s="4">
        <v>79.805</v>
      </c>
      <c r="D257" s="4">
        <v>14.235</v>
      </c>
      <c r="E257" s="4">
        <v>55.135</v>
      </c>
      <c r="F257" s="4">
        <v>-16.773</v>
      </c>
      <c r="G257" s="4">
        <v>-19.114</v>
      </c>
      <c r="H257" s="4">
        <v>-2.991</v>
      </c>
      <c r="I257" s="4">
        <v>38.878</v>
      </c>
      <c r="J257" s="4">
        <v>-0.965</v>
      </c>
      <c r="K257" s="4">
        <v>-0.978</v>
      </c>
      <c r="L257" s="4">
        <v>-0.852</v>
      </c>
      <c r="M257" s="4">
        <v>0.961</v>
      </c>
    </row>
    <row r="258" ht="15.75" customHeight="1">
      <c r="A258" s="4" t="s">
        <v>265</v>
      </c>
      <c r="B258" s="4">
        <v>72.567</v>
      </c>
      <c r="C258" s="4">
        <v>83.961</v>
      </c>
      <c r="D258" s="4">
        <v>14.074</v>
      </c>
      <c r="E258" s="4">
        <v>56.867</v>
      </c>
      <c r="F258" s="4">
        <v>-17.019</v>
      </c>
      <c r="G258" s="4">
        <v>-20.062</v>
      </c>
      <c r="H258" s="4">
        <v>-2.942</v>
      </c>
      <c r="I258" s="4">
        <v>40.023</v>
      </c>
      <c r="J258" s="4">
        <v>-0.965</v>
      </c>
      <c r="K258" s="4">
        <v>-0.979</v>
      </c>
      <c r="L258" s="4">
        <v>-0.848</v>
      </c>
      <c r="M258" s="4">
        <v>0.962</v>
      </c>
    </row>
    <row r="259" ht="15.75" customHeight="1">
      <c r="A259" s="4" t="s">
        <v>266</v>
      </c>
      <c r="B259" s="4">
        <v>72.199</v>
      </c>
      <c r="C259" s="4">
        <v>83.83</v>
      </c>
      <c r="D259" s="4">
        <v>14.344</v>
      </c>
      <c r="E259" s="4">
        <v>56.791</v>
      </c>
      <c r="F259" s="4">
        <v>-16.939</v>
      </c>
      <c r="G259" s="4">
        <v>-20.044</v>
      </c>
      <c r="H259" s="4">
        <v>-3.019</v>
      </c>
      <c r="I259" s="4">
        <v>40.002</v>
      </c>
      <c r="J259" s="4">
        <v>-0.964</v>
      </c>
      <c r="K259" s="4">
        <v>-0.979</v>
      </c>
      <c r="L259" s="4">
        <v>-0.853</v>
      </c>
      <c r="M259" s="4">
        <v>0.962</v>
      </c>
    </row>
    <row r="260" ht="15.75" customHeight="1">
      <c r="A260" s="4" t="s">
        <v>267</v>
      </c>
      <c r="B260" s="4">
        <v>71.794</v>
      </c>
      <c r="C260" s="4">
        <v>80.198</v>
      </c>
      <c r="D260" s="4">
        <v>14.281</v>
      </c>
      <c r="E260" s="4">
        <v>55.424</v>
      </c>
      <c r="F260" s="4">
        <v>-16.801</v>
      </c>
      <c r="G260" s="4">
        <v>-19.15</v>
      </c>
      <c r="H260" s="4">
        <v>-2.995</v>
      </c>
      <c r="I260" s="4">
        <v>38.946</v>
      </c>
      <c r="J260" s="4">
        <v>-0.964</v>
      </c>
      <c r="K260" s="4">
        <v>-0.978</v>
      </c>
      <c r="L260" s="4">
        <v>-0.85</v>
      </c>
      <c r="M260" s="4">
        <v>0.961</v>
      </c>
    </row>
    <row r="261" ht="15.75" customHeight="1">
      <c r="A261" s="4" t="s">
        <v>268</v>
      </c>
      <c r="B261" s="4">
        <v>66.48</v>
      </c>
      <c r="C261" s="4">
        <v>81.391</v>
      </c>
      <c r="D261" s="4">
        <v>14.14</v>
      </c>
      <c r="E261" s="4">
        <v>54.004</v>
      </c>
      <c r="F261" s="4">
        <v>-15.49</v>
      </c>
      <c r="G261" s="4">
        <v>-19.486</v>
      </c>
      <c r="H261" s="4">
        <v>-2.971</v>
      </c>
      <c r="I261" s="4">
        <v>37.947</v>
      </c>
      <c r="J261" s="4">
        <v>-0.957</v>
      </c>
      <c r="K261" s="4">
        <v>-0.979</v>
      </c>
      <c r="L261" s="4">
        <v>-0.852</v>
      </c>
      <c r="M261" s="4">
        <v>0.959</v>
      </c>
    </row>
    <row r="262" ht="15.75" customHeight="1">
      <c r="A262" s="4" t="s">
        <v>269</v>
      </c>
      <c r="B262" s="4">
        <v>66.253</v>
      </c>
      <c r="C262" s="4">
        <v>79.361</v>
      </c>
      <c r="D262" s="4">
        <v>14.185</v>
      </c>
      <c r="E262" s="4">
        <v>53.266</v>
      </c>
      <c r="F262" s="4">
        <v>-15.403</v>
      </c>
      <c r="G262" s="4">
        <v>-18.984</v>
      </c>
      <c r="H262" s="4">
        <v>-2.992</v>
      </c>
      <c r="I262" s="4">
        <v>37.38</v>
      </c>
      <c r="J262" s="4">
        <v>-0.955</v>
      </c>
      <c r="K262" s="4">
        <v>-0.978</v>
      </c>
      <c r="L262" s="4">
        <v>-0.854</v>
      </c>
      <c r="M262" s="4">
        <v>0.958</v>
      </c>
    </row>
    <row r="263" ht="15.75" customHeight="1">
      <c r="A263" s="4" t="s">
        <v>270</v>
      </c>
      <c r="B263" s="4">
        <v>58.255</v>
      </c>
      <c r="C263" s="4">
        <v>79.678</v>
      </c>
      <c r="D263" s="4">
        <v>13.949</v>
      </c>
      <c r="E263" s="4">
        <v>50.627</v>
      </c>
      <c r="F263" s="4">
        <v>-13.329</v>
      </c>
      <c r="G263" s="4">
        <v>-19.092</v>
      </c>
      <c r="H263" s="4">
        <v>-2.912</v>
      </c>
      <c r="I263" s="4">
        <v>35.333</v>
      </c>
      <c r="J263" s="4">
        <v>-0.94</v>
      </c>
      <c r="K263" s="4">
        <v>-0.977</v>
      </c>
      <c r="L263" s="4">
        <v>-0.848</v>
      </c>
      <c r="M263" s="4">
        <v>0.951</v>
      </c>
    </row>
    <row r="264" ht="15.75" customHeight="1">
      <c r="A264" s="4" t="s">
        <v>271</v>
      </c>
      <c r="B264" s="4">
        <v>59.705</v>
      </c>
      <c r="C264" s="4">
        <v>78.979</v>
      </c>
      <c r="D264" s="4">
        <v>14.052</v>
      </c>
      <c r="E264" s="4">
        <v>50.912</v>
      </c>
      <c r="F264" s="4">
        <v>-13.654</v>
      </c>
      <c r="G264" s="4">
        <v>-18.822</v>
      </c>
      <c r="H264" s="4">
        <v>-2.965</v>
      </c>
      <c r="I264" s="4">
        <v>35.441</v>
      </c>
      <c r="J264" s="4">
        <v>-0.939</v>
      </c>
      <c r="K264" s="4">
        <v>-0.978</v>
      </c>
      <c r="L264" s="4">
        <v>-0.857</v>
      </c>
      <c r="M264" s="4">
        <v>0.952</v>
      </c>
    </row>
    <row r="265" ht="15.75" customHeight="1">
      <c r="A265" s="4" t="s">
        <v>272</v>
      </c>
      <c r="B265" s="4">
        <v>60.18</v>
      </c>
      <c r="C265" s="4">
        <v>78.599</v>
      </c>
      <c r="D265" s="4">
        <v>14.114</v>
      </c>
      <c r="E265" s="4">
        <v>50.964</v>
      </c>
      <c r="F265" s="4">
        <v>-13.777</v>
      </c>
      <c r="G265" s="4">
        <v>-18.719</v>
      </c>
      <c r="H265" s="4">
        <v>-2.988</v>
      </c>
      <c r="I265" s="4">
        <v>35.484</v>
      </c>
      <c r="J265" s="4">
        <v>-0.94</v>
      </c>
      <c r="K265" s="4">
        <v>-0.978</v>
      </c>
      <c r="L265" s="4">
        <v>-0.861</v>
      </c>
      <c r="M265" s="4">
        <v>0.952</v>
      </c>
    </row>
    <row r="266" ht="15.75" customHeight="1">
      <c r="A266" s="4" t="s">
        <v>273</v>
      </c>
      <c r="B266" s="4">
        <v>60.241</v>
      </c>
      <c r="C266" s="4">
        <v>78.166</v>
      </c>
      <c r="D266" s="4">
        <v>14.139</v>
      </c>
      <c r="E266" s="4">
        <v>50.849</v>
      </c>
      <c r="F266" s="4">
        <v>-13.791</v>
      </c>
      <c r="G266" s="4">
        <v>-18.519</v>
      </c>
      <c r="H266" s="4">
        <v>-2.996</v>
      </c>
      <c r="I266" s="4">
        <v>35.306</v>
      </c>
      <c r="J266" s="4">
        <v>-0.941</v>
      </c>
      <c r="K266" s="4">
        <v>-0.977</v>
      </c>
      <c r="L266" s="4">
        <v>-0.861</v>
      </c>
      <c r="M266" s="4">
        <v>0.952</v>
      </c>
    </row>
    <row r="267" ht="15.75" customHeight="1">
      <c r="A267" s="4" t="s">
        <v>274</v>
      </c>
      <c r="B267" s="4">
        <v>60.325</v>
      </c>
      <c r="C267" s="4">
        <v>79.729</v>
      </c>
      <c r="D267" s="4">
        <v>13.987</v>
      </c>
      <c r="E267" s="4">
        <v>51.347</v>
      </c>
      <c r="F267" s="4">
        <v>-13.842</v>
      </c>
      <c r="G267" s="4">
        <v>-18.955</v>
      </c>
      <c r="H267" s="4">
        <v>-2.947</v>
      </c>
      <c r="I267" s="4">
        <v>35.744</v>
      </c>
      <c r="J267" s="4">
        <v>-0.944</v>
      </c>
      <c r="K267" s="4">
        <v>-0.978</v>
      </c>
      <c r="L267" s="4">
        <v>-0.858</v>
      </c>
      <c r="M267" s="4">
        <v>0.953</v>
      </c>
    </row>
    <row r="268" ht="15.75" customHeight="1">
      <c r="A268" s="4" t="s">
        <v>275</v>
      </c>
      <c r="B268" s="4">
        <v>64.692</v>
      </c>
      <c r="C268" s="4">
        <v>80.215</v>
      </c>
      <c r="D268" s="4">
        <v>13.931</v>
      </c>
      <c r="E268" s="4">
        <v>52.946</v>
      </c>
      <c r="F268" s="4">
        <v>-15.021</v>
      </c>
      <c r="G268" s="4">
        <v>-19.07</v>
      </c>
      <c r="H268" s="4">
        <v>-2.931</v>
      </c>
      <c r="I268" s="4">
        <v>37.022</v>
      </c>
      <c r="J268" s="4">
        <v>-0.956</v>
      </c>
      <c r="K268" s="4">
        <v>-0.977</v>
      </c>
      <c r="L268" s="4">
        <v>-0.858</v>
      </c>
      <c r="M268" s="4">
        <v>0.958</v>
      </c>
    </row>
    <row r="269" ht="15.75" customHeight="1">
      <c r="A269" s="4" t="s">
        <v>276</v>
      </c>
      <c r="B269" s="4">
        <v>65.043</v>
      </c>
      <c r="C269" s="4">
        <v>78.735</v>
      </c>
      <c r="D269" s="4">
        <v>13.978</v>
      </c>
      <c r="E269" s="4">
        <v>52.585</v>
      </c>
      <c r="F269" s="4">
        <v>-15.071</v>
      </c>
      <c r="G269" s="4">
        <v>-18.715</v>
      </c>
      <c r="H269" s="4">
        <v>-2.941</v>
      </c>
      <c r="I269" s="4">
        <v>36.727</v>
      </c>
      <c r="J269" s="4">
        <v>-0.955</v>
      </c>
      <c r="K269" s="4">
        <v>-0.977</v>
      </c>
      <c r="L269" s="4">
        <v>-0.858</v>
      </c>
      <c r="M269" s="4">
        <v>0.957</v>
      </c>
    </row>
    <row r="270" ht="15.75" customHeight="1">
      <c r="A270" s="4" t="s">
        <v>277</v>
      </c>
      <c r="B270" s="4">
        <v>62.312</v>
      </c>
      <c r="C270" s="4">
        <v>78.547</v>
      </c>
      <c r="D270" s="4">
        <v>13.967</v>
      </c>
      <c r="E270" s="4">
        <v>51.609</v>
      </c>
      <c r="F270" s="4">
        <v>-14.347</v>
      </c>
      <c r="G270" s="4">
        <v>-18.617</v>
      </c>
      <c r="H270" s="4">
        <v>-2.938</v>
      </c>
      <c r="I270" s="4">
        <v>35.903</v>
      </c>
      <c r="J270" s="4">
        <v>-0.95</v>
      </c>
      <c r="K270" s="4">
        <v>-0.977</v>
      </c>
      <c r="L270" s="4">
        <v>-0.858</v>
      </c>
      <c r="M270" s="4">
        <v>0.955</v>
      </c>
    </row>
    <row r="271" ht="15.75" customHeight="1">
      <c r="A271" s="4" t="s">
        <v>278</v>
      </c>
      <c r="B271" s="4">
        <v>64.091</v>
      </c>
      <c r="C271" s="4">
        <v>80.503</v>
      </c>
      <c r="D271" s="4">
        <v>13.946</v>
      </c>
      <c r="E271" s="4">
        <v>52.847</v>
      </c>
      <c r="F271" s="4">
        <v>-14.818</v>
      </c>
      <c r="G271" s="4">
        <v>-19.123</v>
      </c>
      <c r="H271" s="4">
        <v>-2.924</v>
      </c>
      <c r="I271" s="4">
        <v>36.865</v>
      </c>
      <c r="J271" s="4">
        <v>-0.955</v>
      </c>
      <c r="K271" s="4">
        <v>-0.98</v>
      </c>
      <c r="L271" s="4">
        <v>-0.857</v>
      </c>
      <c r="M271" s="4">
        <v>0.959</v>
      </c>
    </row>
    <row r="272" ht="15.75" customHeight="1">
      <c r="A272" s="4" t="s">
        <v>279</v>
      </c>
      <c r="B272" s="4">
        <v>61.316</v>
      </c>
      <c r="C272" s="4">
        <v>77.41</v>
      </c>
      <c r="D272" s="4">
        <v>13.837</v>
      </c>
      <c r="E272" s="4">
        <v>50.854</v>
      </c>
      <c r="F272" s="4">
        <v>-14.106</v>
      </c>
      <c r="G272" s="4">
        <v>-18.341</v>
      </c>
      <c r="H272" s="4">
        <v>-2.897</v>
      </c>
      <c r="I272" s="4">
        <v>35.344</v>
      </c>
      <c r="J272" s="4">
        <v>-0.949</v>
      </c>
      <c r="K272" s="4">
        <v>-0.975</v>
      </c>
      <c r="L272" s="4">
        <v>-0.855</v>
      </c>
      <c r="M272" s="4">
        <v>0.954</v>
      </c>
    </row>
    <row r="273" ht="15.75" customHeight="1">
      <c r="A273" s="4" t="s">
        <v>280</v>
      </c>
      <c r="B273" s="4">
        <v>61.805</v>
      </c>
      <c r="C273" s="4">
        <v>78.369</v>
      </c>
      <c r="D273" s="4">
        <v>13.87</v>
      </c>
      <c r="E273" s="4">
        <v>51.348</v>
      </c>
      <c r="F273" s="4">
        <v>-14.209</v>
      </c>
      <c r="G273" s="4">
        <v>-18.57</v>
      </c>
      <c r="H273" s="4">
        <v>-2.916</v>
      </c>
      <c r="I273" s="4">
        <v>35.696</v>
      </c>
      <c r="J273" s="4">
        <v>-0.949</v>
      </c>
      <c r="K273" s="4">
        <v>-0.978</v>
      </c>
      <c r="L273" s="4">
        <v>-0.859</v>
      </c>
      <c r="M273" s="4">
        <v>0.956</v>
      </c>
    </row>
    <row r="274" ht="15.75" customHeight="1">
      <c r="A274" s="4" t="s">
        <v>281</v>
      </c>
      <c r="B274" s="4">
        <v>75.745</v>
      </c>
      <c r="C274" s="4">
        <v>95.574</v>
      </c>
      <c r="D274" s="4">
        <v>29.514</v>
      </c>
      <c r="E274" s="4">
        <v>66.944</v>
      </c>
      <c r="F274" s="4">
        <v>-17.065</v>
      </c>
      <c r="G274" s="4">
        <v>-22.381</v>
      </c>
      <c r="H274" s="4">
        <v>-6.1</v>
      </c>
      <c r="I274" s="4">
        <v>45.546</v>
      </c>
      <c r="J274" s="4">
        <v>-0.929</v>
      </c>
      <c r="K274" s="4">
        <v>-0.966</v>
      </c>
      <c r="L274" s="4">
        <v>-0.845</v>
      </c>
      <c r="M274" s="4">
        <v>0.935</v>
      </c>
    </row>
    <row r="275" ht="15.75" customHeight="1">
      <c r="A275" s="4" t="s">
        <v>282</v>
      </c>
      <c r="B275" s="4">
        <v>75.505</v>
      </c>
      <c r="C275" s="4">
        <v>92.658</v>
      </c>
      <c r="D275" s="4">
        <v>29.593</v>
      </c>
      <c r="E275" s="4">
        <v>65.919</v>
      </c>
      <c r="F275" s="4">
        <v>-17.018</v>
      </c>
      <c r="G275" s="4">
        <v>-21.653</v>
      </c>
      <c r="H275" s="4">
        <v>-6.142</v>
      </c>
      <c r="I275" s="4">
        <v>44.814</v>
      </c>
      <c r="J275" s="4">
        <v>-0.93</v>
      </c>
      <c r="K275" s="4">
        <v>-0.965</v>
      </c>
      <c r="L275" s="4">
        <v>-0.849</v>
      </c>
      <c r="M275" s="4">
        <v>0.934</v>
      </c>
    </row>
    <row r="276" ht="15.75" customHeight="1">
      <c r="A276" s="4" t="s">
        <v>283</v>
      </c>
      <c r="B276" s="4">
        <v>91.991</v>
      </c>
      <c r="C276" s="4">
        <v>110.061</v>
      </c>
      <c r="D276" s="4">
        <v>46.548</v>
      </c>
      <c r="E276" s="4">
        <v>82.866</v>
      </c>
      <c r="F276" s="4">
        <v>-20.74</v>
      </c>
      <c r="G276" s="4">
        <v>-25.631</v>
      </c>
      <c r="H276" s="4">
        <v>-10.069</v>
      </c>
      <c r="I276" s="4">
        <v>56.44</v>
      </c>
      <c r="J276" s="4">
        <v>-0.931</v>
      </c>
      <c r="K276" s="4">
        <v>-0.961</v>
      </c>
      <c r="L276" s="4">
        <v>-0.887</v>
      </c>
      <c r="M276" s="4">
        <v>0.936</v>
      </c>
    </row>
    <row r="277" ht="15.75" customHeight="1">
      <c r="A277" s="4" t="s">
        <v>284</v>
      </c>
      <c r="B277" s="4">
        <v>88.415</v>
      </c>
      <c r="C277" s="4">
        <v>108.028</v>
      </c>
      <c r="D277" s="4">
        <v>45.846</v>
      </c>
      <c r="E277" s="4">
        <v>80.763</v>
      </c>
      <c r="F277" s="4">
        <v>-19.779</v>
      </c>
      <c r="G277" s="4">
        <v>-25.19</v>
      </c>
      <c r="H277" s="4">
        <v>-9.896</v>
      </c>
      <c r="I277" s="4">
        <v>54.865</v>
      </c>
      <c r="J277" s="4">
        <v>-0.922</v>
      </c>
      <c r="K277" s="4">
        <v>-0.962</v>
      </c>
      <c r="L277" s="4">
        <v>-0.882</v>
      </c>
      <c r="M277" s="4">
        <v>0.932</v>
      </c>
    </row>
    <row r="278" ht="15.75" customHeight="1">
      <c r="A278" s="4" t="s">
        <v>285</v>
      </c>
      <c r="B278" s="4">
        <v>85.843</v>
      </c>
      <c r="C278" s="4">
        <v>106.207</v>
      </c>
      <c r="D278" s="4">
        <v>45.085</v>
      </c>
      <c r="E278" s="4">
        <v>79.045</v>
      </c>
      <c r="F278" s="4">
        <v>-19.352</v>
      </c>
      <c r="G278" s="4">
        <v>-24.891</v>
      </c>
      <c r="H278" s="4">
        <v>-9.662</v>
      </c>
      <c r="I278" s="4">
        <v>53.905</v>
      </c>
      <c r="J278" s="4">
        <v>-0.93</v>
      </c>
      <c r="K278" s="4">
        <v>-0.965</v>
      </c>
      <c r="L278" s="4">
        <v>-0.877</v>
      </c>
      <c r="M278" s="4">
        <v>0.935</v>
      </c>
    </row>
    <row r="279" ht="15.75" customHeight="1">
      <c r="A279" s="4" t="s">
        <v>286</v>
      </c>
      <c r="B279" s="4">
        <v>78.842</v>
      </c>
      <c r="C279" s="4">
        <v>99.029</v>
      </c>
      <c r="D279" s="4">
        <v>44.862</v>
      </c>
      <c r="E279" s="4">
        <v>74.244</v>
      </c>
      <c r="F279" s="4">
        <v>-18.152</v>
      </c>
      <c r="G279" s="4">
        <v>-23.628</v>
      </c>
      <c r="H279" s="4">
        <v>-9.619</v>
      </c>
      <c r="I279" s="4">
        <v>51.399</v>
      </c>
      <c r="J279" s="4">
        <v>-0.948</v>
      </c>
      <c r="K279" s="4">
        <v>-0.982</v>
      </c>
      <c r="L279" s="4">
        <v>-0.876</v>
      </c>
      <c r="M279" s="4">
        <v>0.949</v>
      </c>
    </row>
    <row r="280" ht="15.75" customHeight="1">
      <c r="A280" s="4" t="s">
        <v>287</v>
      </c>
      <c r="B280" s="4">
        <v>76.565</v>
      </c>
      <c r="C280" s="4">
        <v>93.96</v>
      </c>
      <c r="D280" s="4">
        <v>42.957</v>
      </c>
      <c r="E280" s="4">
        <v>71.161</v>
      </c>
      <c r="F280" s="4">
        <v>-17.601</v>
      </c>
      <c r="G280" s="4">
        <v>-22.432</v>
      </c>
      <c r="H280" s="4">
        <v>-9.093</v>
      </c>
      <c r="I280" s="4">
        <v>49.126</v>
      </c>
      <c r="J280" s="4">
        <v>-0.946</v>
      </c>
      <c r="K280" s="4">
        <v>-0.979</v>
      </c>
      <c r="L280" s="4">
        <v>-0.863</v>
      </c>
      <c r="M280" s="4">
        <v>0.944</v>
      </c>
    </row>
    <row r="281" ht="15.75" customHeight="1">
      <c r="A281" s="4" t="s">
        <v>288</v>
      </c>
      <c r="B281" s="4">
        <v>78.119</v>
      </c>
      <c r="C281" s="4">
        <v>98.713</v>
      </c>
      <c r="D281" s="4">
        <v>44.111</v>
      </c>
      <c r="E281" s="4">
        <v>73.647</v>
      </c>
      <c r="F281" s="4">
        <v>-17.996</v>
      </c>
      <c r="G281" s="4">
        <v>-23.62</v>
      </c>
      <c r="H281" s="4">
        <v>-9.407</v>
      </c>
      <c r="I281" s="4">
        <v>51.023</v>
      </c>
      <c r="J281" s="4">
        <v>-0.948</v>
      </c>
      <c r="K281" s="4">
        <v>-0.982</v>
      </c>
      <c r="L281" s="4">
        <v>-0.87</v>
      </c>
      <c r="M281" s="4">
        <v>0.947</v>
      </c>
    </row>
    <row r="282" ht="15.75" customHeight="1">
      <c r="A282" s="4" t="s">
        <v>289</v>
      </c>
      <c r="B282" s="4">
        <v>77.881</v>
      </c>
      <c r="C282" s="4">
        <v>95.792</v>
      </c>
      <c r="D282" s="4">
        <v>43.916</v>
      </c>
      <c r="E282" s="4">
        <v>72.53</v>
      </c>
      <c r="F282" s="4">
        <v>-17.931</v>
      </c>
      <c r="G282" s="4">
        <v>-22.854</v>
      </c>
      <c r="H282" s="4">
        <v>-9.351</v>
      </c>
      <c r="I282" s="4">
        <v>50.136</v>
      </c>
      <c r="J282" s="4">
        <v>-0.947</v>
      </c>
      <c r="K282" s="4">
        <v>-0.979</v>
      </c>
      <c r="L282" s="4">
        <v>-0.869</v>
      </c>
      <c r="M282" s="4">
        <v>0.945</v>
      </c>
    </row>
    <row r="283" ht="15.75" customHeight="1">
      <c r="A283" s="4" t="s">
        <v>290</v>
      </c>
      <c r="B283" s="4">
        <v>77.711</v>
      </c>
      <c r="C283" s="4">
        <v>94.736</v>
      </c>
      <c r="D283" s="4">
        <v>43.913</v>
      </c>
      <c r="E283" s="4">
        <v>72.12</v>
      </c>
      <c r="F283" s="4">
        <v>-17.917</v>
      </c>
      <c r="G283" s="4">
        <v>-22.632</v>
      </c>
      <c r="H283" s="4">
        <v>-9.37</v>
      </c>
      <c r="I283" s="4">
        <v>49.919</v>
      </c>
      <c r="J283" s="4">
        <v>-0.946</v>
      </c>
      <c r="K283" s="4">
        <v>-0.98</v>
      </c>
      <c r="L283" s="4">
        <v>-0.869</v>
      </c>
      <c r="M283" s="4">
        <v>0.945</v>
      </c>
    </row>
    <row r="284" ht="15.75" customHeight="1">
      <c r="A284" s="4" t="s">
        <v>291</v>
      </c>
      <c r="B284" s="4">
        <v>77.751</v>
      </c>
      <c r="C284" s="4">
        <v>95.69</v>
      </c>
      <c r="D284" s="4">
        <v>43.644</v>
      </c>
      <c r="E284" s="4">
        <v>72.362</v>
      </c>
      <c r="F284" s="4">
        <v>-17.948</v>
      </c>
      <c r="G284" s="4">
        <v>-22.886</v>
      </c>
      <c r="H284" s="4">
        <v>-9.284</v>
      </c>
      <c r="I284" s="4">
        <v>50.118</v>
      </c>
      <c r="J284" s="4">
        <v>-0.947</v>
      </c>
      <c r="K284" s="4">
        <v>-0.979</v>
      </c>
      <c r="L284" s="4">
        <v>-0.866</v>
      </c>
      <c r="M284" s="4">
        <v>0.945</v>
      </c>
    </row>
    <row r="285" ht="15.75" customHeight="1">
      <c r="A285" s="4" t="s">
        <v>292</v>
      </c>
      <c r="B285" s="4">
        <v>78.098</v>
      </c>
      <c r="C285" s="4">
        <v>95.355</v>
      </c>
      <c r="D285" s="4">
        <v>43.188</v>
      </c>
      <c r="E285" s="4">
        <v>72.214</v>
      </c>
      <c r="F285" s="4">
        <v>-18.032</v>
      </c>
      <c r="G285" s="4">
        <v>-22.786</v>
      </c>
      <c r="H285" s="4">
        <v>-9.161</v>
      </c>
      <c r="I285" s="4">
        <v>49.98</v>
      </c>
      <c r="J285" s="4">
        <v>-0.947</v>
      </c>
      <c r="K285" s="4">
        <v>-0.979</v>
      </c>
      <c r="L285" s="4">
        <v>-0.867</v>
      </c>
      <c r="M285" s="4">
        <v>0.945</v>
      </c>
    </row>
    <row r="286" ht="15.75" customHeight="1">
      <c r="A286" s="4" t="s">
        <v>293</v>
      </c>
      <c r="B286" s="4">
        <v>78.206</v>
      </c>
      <c r="C286" s="4">
        <v>95.119</v>
      </c>
      <c r="D286" s="4">
        <v>43.562</v>
      </c>
      <c r="E286" s="4">
        <v>72.296</v>
      </c>
      <c r="F286" s="4">
        <v>-18.078</v>
      </c>
      <c r="G286" s="4">
        <v>-22.75</v>
      </c>
      <c r="H286" s="4">
        <v>-9.278</v>
      </c>
      <c r="I286" s="4">
        <v>50.106</v>
      </c>
      <c r="J286" s="4">
        <v>-0.947</v>
      </c>
      <c r="K286" s="4">
        <v>-0.978</v>
      </c>
      <c r="L286" s="4">
        <v>-0.866</v>
      </c>
      <c r="M286" s="4">
        <v>0.944</v>
      </c>
    </row>
    <row r="287" ht="15.75" customHeight="1">
      <c r="A287" s="4" t="s">
        <v>294</v>
      </c>
      <c r="B287" s="4">
        <v>76.979</v>
      </c>
      <c r="C287" s="4">
        <v>94.011</v>
      </c>
      <c r="D287" s="4">
        <v>43.274</v>
      </c>
      <c r="E287" s="4">
        <v>71.421</v>
      </c>
      <c r="F287" s="4">
        <v>-17.729</v>
      </c>
      <c r="G287" s="4">
        <v>-22.46</v>
      </c>
      <c r="H287" s="4">
        <v>-9.186</v>
      </c>
      <c r="I287" s="4">
        <v>49.376</v>
      </c>
      <c r="J287" s="4">
        <v>-0.946</v>
      </c>
      <c r="K287" s="4">
        <v>-0.979</v>
      </c>
      <c r="L287" s="4">
        <v>-0.863</v>
      </c>
      <c r="M287" s="4">
        <v>0.944</v>
      </c>
    </row>
    <row r="288" ht="15.75" customHeight="1">
      <c r="A288" s="4" t="s">
        <v>295</v>
      </c>
      <c r="B288" s="4">
        <v>76.972</v>
      </c>
      <c r="C288" s="4">
        <v>94.338</v>
      </c>
      <c r="D288" s="4">
        <v>43.055</v>
      </c>
      <c r="E288" s="4">
        <v>71.455</v>
      </c>
      <c r="F288" s="4">
        <v>-17.715</v>
      </c>
      <c r="G288" s="4">
        <v>-22.496</v>
      </c>
      <c r="H288" s="4">
        <v>-9.126</v>
      </c>
      <c r="I288" s="4">
        <v>49.337</v>
      </c>
      <c r="J288" s="4">
        <v>-0.946</v>
      </c>
      <c r="K288" s="4">
        <v>-0.979</v>
      </c>
      <c r="L288" s="4">
        <v>-0.864</v>
      </c>
      <c r="M288" s="4">
        <v>0.944</v>
      </c>
    </row>
    <row r="289" ht="15.75" customHeight="1">
      <c r="A289" s="4" t="s">
        <v>296</v>
      </c>
      <c r="B289" s="4">
        <v>76.746</v>
      </c>
      <c r="C289" s="4">
        <v>93.608</v>
      </c>
      <c r="D289" s="4">
        <v>42.919</v>
      </c>
      <c r="E289" s="4">
        <v>71.091</v>
      </c>
      <c r="F289" s="4">
        <v>-17.673</v>
      </c>
      <c r="G289" s="4">
        <v>-22.359</v>
      </c>
      <c r="H289" s="4">
        <v>-9.085</v>
      </c>
      <c r="I289" s="4">
        <v>49.118</v>
      </c>
      <c r="J289" s="4">
        <v>-0.945</v>
      </c>
      <c r="K289" s="4">
        <v>-0.979</v>
      </c>
      <c r="L289" s="4">
        <v>-0.862</v>
      </c>
      <c r="M289" s="4">
        <v>0.943</v>
      </c>
    </row>
    <row r="290" ht="15.75" customHeight="1">
      <c r="A290" s="4" t="s">
        <v>297</v>
      </c>
      <c r="B290" s="4">
        <v>75.931</v>
      </c>
      <c r="C290" s="4">
        <v>94.042</v>
      </c>
      <c r="D290" s="4">
        <v>43.032</v>
      </c>
      <c r="E290" s="4">
        <v>71.002</v>
      </c>
      <c r="F290" s="4">
        <v>-17.511</v>
      </c>
      <c r="G290" s="4">
        <v>-22.424</v>
      </c>
      <c r="H290" s="4">
        <v>-9.12</v>
      </c>
      <c r="I290" s="4">
        <v>49.056</v>
      </c>
      <c r="J290" s="4">
        <v>-0.947</v>
      </c>
      <c r="K290" s="4">
        <v>-0.978</v>
      </c>
      <c r="L290" s="4">
        <v>-0.864</v>
      </c>
      <c r="M290" s="4">
        <v>0.944</v>
      </c>
    </row>
    <row r="291" ht="15.75" customHeight="1">
      <c r="A291" s="4" t="s">
        <v>298</v>
      </c>
      <c r="B291" s="4">
        <v>74.905</v>
      </c>
      <c r="C291" s="4">
        <v>92.166</v>
      </c>
      <c r="D291" s="4">
        <v>42.376</v>
      </c>
      <c r="E291" s="4">
        <v>69.816</v>
      </c>
      <c r="F291" s="4">
        <v>-17.268</v>
      </c>
      <c r="G291" s="4">
        <v>-21.98</v>
      </c>
      <c r="H291" s="4">
        <v>-8.941</v>
      </c>
      <c r="I291" s="4">
        <v>48.189</v>
      </c>
      <c r="J291" s="4">
        <v>-0.947</v>
      </c>
      <c r="K291" s="4">
        <v>-0.978</v>
      </c>
      <c r="L291" s="4">
        <v>-0.86</v>
      </c>
      <c r="M291" s="4">
        <v>0.943</v>
      </c>
    </row>
    <row r="292" ht="15.75" customHeight="1">
      <c r="A292" s="4" t="s">
        <v>299</v>
      </c>
      <c r="B292" s="4">
        <v>40.61</v>
      </c>
      <c r="C292" s="4">
        <v>58.653</v>
      </c>
      <c r="D292" s="4">
        <v>2.978</v>
      </c>
      <c r="E292" s="4">
        <v>34.08</v>
      </c>
      <c r="F292" s="4">
        <v>-9.89</v>
      </c>
      <c r="G292" s="4">
        <v>-14.315</v>
      </c>
      <c r="H292" s="4">
        <v>-0.733</v>
      </c>
      <c r="I292" s="4">
        <v>24.938</v>
      </c>
      <c r="J292" s="4">
        <v>-0.995</v>
      </c>
      <c r="K292" s="4">
        <v>-0.998</v>
      </c>
      <c r="L292" s="4">
        <v>-0.999</v>
      </c>
      <c r="M292" s="4">
        <v>0.997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-1.51</v>
      </c>
      <c r="G2" s="4">
        <v>0.0</v>
      </c>
      <c r="H2" s="4">
        <v>-0.106</v>
      </c>
      <c r="I2" s="4">
        <v>0.0</v>
      </c>
      <c r="J2" s="4">
        <v>-0.936</v>
      </c>
      <c r="K2" s="4">
        <v>0.0</v>
      </c>
      <c r="L2" s="4">
        <v>-1.955</v>
      </c>
      <c r="M2" s="4">
        <v>0.0</v>
      </c>
    </row>
    <row r="3">
      <c r="A3" s="4" t="s">
        <v>10</v>
      </c>
      <c r="B3" s="4">
        <v>9.132</v>
      </c>
      <c r="C3" s="4">
        <v>10.029</v>
      </c>
      <c r="D3" s="4">
        <v>9.404</v>
      </c>
      <c r="E3" s="4">
        <v>9.521</v>
      </c>
      <c r="F3" s="4">
        <v>0.003</v>
      </c>
      <c r="G3" s="4">
        <v>1.574</v>
      </c>
      <c r="H3" s="4">
        <v>1.404</v>
      </c>
      <c r="I3" s="4">
        <v>4.478</v>
      </c>
      <c r="J3" s="4">
        <v>1.985</v>
      </c>
      <c r="K3" s="4">
        <v>0.913</v>
      </c>
      <c r="L3" s="4">
        <v>0.916</v>
      </c>
      <c r="M3" s="4">
        <v>0.922</v>
      </c>
    </row>
    <row r="4">
      <c r="A4" s="4" t="s">
        <v>11</v>
      </c>
      <c r="B4" s="4">
        <v>0.371</v>
      </c>
      <c r="C4" s="4">
        <v>0.414</v>
      </c>
      <c r="D4" s="4">
        <v>0.366</v>
      </c>
      <c r="E4" s="4">
        <v>0.384</v>
      </c>
      <c r="F4" s="4">
        <v>-0.065</v>
      </c>
      <c r="G4" s="4">
        <v>0.067</v>
      </c>
      <c r="H4" s="4">
        <v>0.055</v>
      </c>
      <c r="I4" s="4">
        <v>0.19</v>
      </c>
      <c r="J4" s="4">
        <v>-0.055</v>
      </c>
      <c r="K4" s="4">
        <v>0.058</v>
      </c>
      <c r="L4" s="4">
        <v>-0.004</v>
      </c>
      <c r="M4" s="4">
        <v>0.057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1.156</v>
      </c>
      <c r="C75" s="4">
        <v>1.56</v>
      </c>
      <c r="D75" s="4">
        <v>1.36</v>
      </c>
      <c r="E75" s="4">
        <v>1.359</v>
      </c>
      <c r="F75" s="4">
        <v>-0.034</v>
      </c>
      <c r="G75" s="4">
        <v>0.044</v>
      </c>
      <c r="H75" s="4">
        <v>-0.046</v>
      </c>
      <c r="I75" s="4">
        <v>0.124</v>
      </c>
      <c r="J75" s="4">
        <v>-0.122</v>
      </c>
      <c r="K75" s="4">
        <v>0.116</v>
      </c>
      <c r="L75" s="4">
        <v>-1.861</v>
      </c>
      <c r="M75" s="4">
        <v>0.125</v>
      </c>
    </row>
    <row r="76" ht="15.75" customHeight="1">
      <c r="A76" s="4" t="s">
        <v>83</v>
      </c>
      <c r="B76" s="4">
        <v>1.147</v>
      </c>
      <c r="C76" s="4">
        <v>1.558</v>
      </c>
      <c r="D76" s="4">
        <v>1.377</v>
      </c>
      <c r="E76" s="4">
        <v>1.36</v>
      </c>
      <c r="F76" s="4">
        <v>-0.032</v>
      </c>
      <c r="G76" s="4">
        <v>0.049</v>
      </c>
      <c r="H76" s="4">
        <v>-0.046</v>
      </c>
      <c r="I76" s="4">
        <v>0.126</v>
      </c>
      <c r="J76" s="4">
        <v>-0.115</v>
      </c>
      <c r="K76" s="4">
        <v>0.129</v>
      </c>
      <c r="L76" s="4">
        <v>-1.864</v>
      </c>
      <c r="M76" s="4">
        <v>0.128</v>
      </c>
    </row>
    <row r="77" ht="15.75" customHeight="1">
      <c r="A77" s="4" t="s">
        <v>84</v>
      </c>
      <c r="B77" s="4">
        <v>1.13</v>
      </c>
      <c r="C77" s="4">
        <v>1.65</v>
      </c>
      <c r="D77" s="4">
        <v>1.344</v>
      </c>
      <c r="E77" s="4">
        <v>1.375</v>
      </c>
      <c r="F77" s="4">
        <v>-0.06</v>
      </c>
      <c r="G77" s="4">
        <v>0.054</v>
      </c>
      <c r="H77" s="4">
        <v>-0.06</v>
      </c>
      <c r="I77" s="4">
        <v>0.173</v>
      </c>
      <c r="J77" s="4">
        <v>-0.221</v>
      </c>
      <c r="K77" s="4">
        <v>0.135</v>
      </c>
      <c r="L77" s="4">
        <v>-1.818</v>
      </c>
      <c r="M77" s="4">
        <v>0.174</v>
      </c>
    </row>
    <row r="78" ht="15.75" customHeight="1">
      <c r="A78" s="4" t="s">
        <v>85</v>
      </c>
      <c r="B78" s="4">
        <v>1.191</v>
      </c>
      <c r="C78" s="4">
        <v>1.628</v>
      </c>
      <c r="D78" s="4">
        <v>1.363</v>
      </c>
      <c r="E78" s="4">
        <v>1.394</v>
      </c>
      <c r="F78" s="4">
        <v>-0.106</v>
      </c>
      <c r="G78" s="4">
        <v>0.129</v>
      </c>
      <c r="H78" s="4">
        <v>0.022</v>
      </c>
      <c r="I78" s="4">
        <v>0.258</v>
      </c>
      <c r="J78" s="4">
        <v>-0.374</v>
      </c>
      <c r="K78" s="4">
        <v>0.331</v>
      </c>
      <c r="L78" s="4">
        <v>0.068</v>
      </c>
      <c r="M78" s="4">
        <v>0.257</v>
      </c>
    </row>
    <row r="79" ht="15.75" customHeight="1">
      <c r="A79" s="4" t="s">
        <v>86</v>
      </c>
      <c r="B79" s="4">
        <v>1.224</v>
      </c>
      <c r="C79" s="4">
        <v>1.642</v>
      </c>
      <c r="D79" s="4">
        <v>1.491</v>
      </c>
      <c r="E79" s="4">
        <v>1.452</v>
      </c>
      <c r="F79" s="4">
        <v>-0.121</v>
      </c>
      <c r="G79" s="4">
        <v>0.175</v>
      </c>
      <c r="H79" s="4">
        <v>0.071</v>
      </c>
      <c r="I79" s="4">
        <v>0.367</v>
      </c>
      <c r="J79" s="4">
        <v>-0.41</v>
      </c>
      <c r="K79" s="4">
        <v>0.446</v>
      </c>
      <c r="L79" s="4">
        <v>0.196</v>
      </c>
      <c r="M79" s="4">
        <v>0.35</v>
      </c>
    </row>
    <row r="80" ht="15.75" customHeight="1">
      <c r="A80" s="4" t="s">
        <v>87</v>
      </c>
      <c r="B80" s="4">
        <v>1.506</v>
      </c>
      <c r="C80" s="4">
        <v>1.811</v>
      </c>
      <c r="D80" s="4">
        <v>1.436</v>
      </c>
      <c r="E80" s="4">
        <v>1.584</v>
      </c>
      <c r="F80" s="4">
        <v>-0.198</v>
      </c>
      <c r="G80" s="4">
        <v>0.195</v>
      </c>
      <c r="H80" s="4">
        <v>0.106</v>
      </c>
      <c r="I80" s="4">
        <v>0.499</v>
      </c>
      <c r="J80" s="4">
        <v>-0.543</v>
      </c>
      <c r="K80" s="4">
        <v>0.444</v>
      </c>
      <c r="L80" s="4">
        <v>0.301</v>
      </c>
      <c r="M80" s="4">
        <v>0.432</v>
      </c>
    </row>
    <row r="81" ht="15.75" customHeight="1">
      <c r="A81" s="4" t="s">
        <v>88</v>
      </c>
      <c r="B81" s="4">
        <v>1.498</v>
      </c>
      <c r="C81" s="4">
        <v>1.828</v>
      </c>
      <c r="D81" s="4">
        <v>1.528</v>
      </c>
      <c r="E81" s="4">
        <v>1.618</v>
      </c>
      <c r="F81" s="4">
        <v>-0.23</v>
      </c>
      <c r="G81" s="4">
        <v>0.252</v>
      </c>
      <c r="H81" s="4">
        <v>0.168</v>
      </c>
      <c r="I81" s="4">
        <v>0.65</v>
      </c>
      <c r="J81" s="4">
        <v>-0.63</v>
      </c>
      <c r="K81" s="4">
        <v>0.569</v>
      </c>
      <c r="L81" s="4">
        <v>0.449</v>
      </c>
      <c r="M81" s="4">
        <v>0.55</v>
      </c>
    </row>
    <row r="82" ht="15.75" customHeight="1">
      <c r="A82" s="4" t="s">
        <v>89</v>
      </c>
      <c r="B82" s="4">
        <v>1.551</v>
      </c>
      <c r="C82" s="4">
        <v>1.956</v>
      </c>
      <c r="D82" s="4">
        <v>1.595</v>
      </c>
      <c r="E82" s="4">
        <v>1.701</v>
      </c>
      <c r="F82" s="4">
        <v>-0.254</v>
      </c>
      <c r="G82" s="4">
        <v>0.29</v>
      </c>
      <c r="H82" s="4">
        <v>0.183</v>
      </c>
      <c r="I82" s="4">
        <v>0.726</v>
      </c>
      <c r="J82" s="4">
        <v>-0.674</v>
      </c>
      <c r="K82" s="4">
        <v>0.612</v>
      </c>
      <c r="L82" s="4">
        <v>0.468</v>
      </c>
      <c r="M82" s="4">
        <v>0.586</v>
      </c>
    </row>
    <row r="83" ht="15.75" customHeight="1">
      <c r="A83" s="4" t="s">
        <v>90</v>
      </c>
      <c r="B83" s="4">
        <v>1.27</v>
      </c>
      <c r="C83" s="4">
        <v>1.629</v>
      </c>
      <c r="D83" s="4">
        <v>1.356</v>
      </c>
      <c r="E83" s="4">
        <v>1.418</v>
      </c>
      <c r="F83" s="4">
        <v>-0.149</v>
      </c>
      <c r="G83" s="4">
        <v>0.165</v>
      </c>
      <c r="H83" s="4">
        <v>0.079</v>
      </c>
      <c r="I83" s="4">
        <v>0.393</v>
      </c>
      <c r="J83" s="4">
        <v>-0.484</v>
      </c>
      <c r="K83" s="4">
        <v>0.42</v>
      </c>
      <c r="L83" s="4">
        <v>0.237</v>
      </c>
      <c r="M83" s="4">
        <v>0.38</v>
      </c>
    </row>
    <row r="84" ht="15.75" customHeight="1">
      <c r="A84" s="4" t="s">
        <v>91</v>
      </c>
      <c r="B84" s="4">
        <v>1.309</v>
      </c>
      <c r="C84" s="4">
        <v>1.635</v>
      </c>
      <c r="D84" s="4">
        <v>1.374</v>
      </c>
      <c r="E84" s="4">
        <v>1.439</v>
      </c>
      <c r="F84" s="4">
        <v>-0.144</v>
      </c>
      <c r="G84" s="4">
        <v>0.155</v>
      </c>
      <c r="H84" s="4">
        <v>0.079</v>
      </c>
      <c r="I84" s="4">
        <v>0.378</v>
      </c>
      <c r="J84" s="4">
        <v>-0.453</v>
      </c>
      <c r="K84" s="4">
        <v>0.391</v>
      </c>
      <c r="L84" s="4">
        <v>0.237</v>
      </c>
      <c r="M84" s="4">
        <v>0.36</v>
      </c>
    </row>
    <row r="85" ht="15.75" customHeight="1">
      <c r="A85" s="4" t="s">
        <v>92</v>
      </c>
      <c r="B85" s="4">
        <v>1.329</v>
      </c>
      <c r="C85" s="4">
        <v>1.663</v>
      </c>
      <c r="D85" s="4">
        <v>1.288</v>
      </c>
      <c r="E85" s="4">
        <v>1.427</v>
      </c>
      <c r="F85" s="4">
        <v>-0.174</v>
      </c>
      <c r="G85" s="4">
        <v>0.159</v>
      </c>
      <c r="H85" s="4">
        <v>0.078</v>
      </c>
      <c r="I85" s="4">
        <v>0.411</v>
      </c>
      <c r="J85" s="4">
        <v>-0.54</v>
      </c>
      <c r="K85" s="4">
        <v>0.394</v>
      </c>
      <c r="L85" s="4">
        <v>0.248</v>
      </c>
      <c r="M85" s="4">
        <v>0.395</v>
      </c>
    </row>
    <row r="86" ht="15.75" customHeight="1">
      <c r="A86" s="4" t="s">
        <v>93</v>
      </c>
      <c r="B86" s="4">
        <v>1.393</v>
      </c>
      <c r="C86" s="4">
        <v>1.715</v>
      </c>
      <c r="D86" s="4">
        <v>1.392</v>
      </c>
      <c r="E86" s="4">
        <v>1.5</v>
      </c>
      <c r="F86" s="4">
        <v>-0.195</v>
      </c>
      <c r="G86" s="4">
        <v>0.201</v>
      </c>
      <c r="H86" s="4">
        <v>0.12</v>
      </c>
      <c r="I86" s="4">
        <v>0.516</v>
      </c>
      <c r="J86" s="4">
        <v>-0.578</v>
      </c>
      <c r="K86" s="4">
        <v>0.483</v>
      </c>
      <c r="L86" s="4">
        <v>0.353</v>
      </c>
      <c r="M86" s="4">
        <v>0.472</v>
      </c>
    </row>
    <row r="87" ht="15.75" customHeight="1">
      <c r="A87" s="4" t="s">
        <v>94</v>
      </c>
      <c r="B87" s="4">
        <v>1.607</v>
      </c>
      <c r="C87" s="4">
        <v>1.863</v>
      </c>
      <c r="D87" s="4">
        <v>1.511</v>
      </c>
      <c r="E87" s="4">
        <v>1.66</v>
      </c>
      <c r="F87" s="4">
        <v>-0.265</v>
      </c>
      <c r="G87" s="4">
        <v>0.26</v>
      </c>
      <c r="H87" s="4">
        <v>0.189</v>
      </c>
      <c r="I87" s="4">
        <v>0.715</v>
      </c>
      <c r="J87" s="4">
        <v>-0.681</v>
      </c>
      <c r="K87" s="4">
        <v>0.576</v>
      </c>
      <c r="L87" s="4">
        <v>0.512</v>
      </c>
      <c r="M87" s="4">
        <v>0.59</v>
      </c>
    </row>
    <row r="88" ht="15.75" customHeight="1">
      <c r="A88" s="4" t="s">
        <v>95</v>
      </c>
      <c r="B88" s="4">
        <v>1.548</v>
      </c>
      <c r="C88" s="4">
        <v>2.112</v>
      </c>
      <c r="D88" s="4">
        <v>1.628</v>
      </c>
      <c r="E88" s="4">
        <v>1.763</v>
      </c>
      <c r="F88" s="4">
        <v>-0.273</v>
      </c>
      <c r="G88" s="4">
        <v>0.329</v>
      </c>
      <c r="H88" s="4">
        <v>0.177</v>
      </c>
      <c r="I88" s="4">
        <v>0.779</v>
      </c>
      <c r="J88" s="4">
        <v>-0.728</v>
      </c>
      <c r="K88" s="4">
        <v>0.643</v>
      </c>
      <c r="L88" s="4">
        <v>0.443</v>
      </c>
      <c r="M88" s="4">
        <v>0.606</v>
      </c>
    </row>
    <row r="89" ht="15.75" customHeight="1">
      <c r="A89" s="4" t="s">
        <v>96</v>
      </c>
      <c r="B89" s="4">
        <v>1.529</v>
      </c>
      <c r="C89" s="4">
        <v>1.976</v>
      </c>
      <c r="D89" s="4">
        <v>1.453</v>
      </c>
      <c r="E89" s="4">
        <v>1.653</v>
      </c>
      <c r="F89" s="4">
        <v>-0.265</v>
      </c>
      <c r="G89" s="4">
        <v>0.277</v>
      </c>
      <c r="H89" s="4">
        <v>0.148</v>
      </c>
      <c r="I89" s="4">
        <v>0.689</v>
      </c>
      <c r="J89" s="4">
        <v>-0.715</v>
      </c>
      <c r="K89" s="4">
        <v>0.578</v>
      </c>
      <c r="L89" s="4">
        <v>0.415</v>
      </c>
      <c r="M89" s="4">
        <v>0.572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6.564</v>
      </c>
      <c r="C103" s="4">
        <v>6.788</v>
      </c>
      <c r="D103" s="4">
        <v>6.152</v>
      </c>
      <c r="E103" s="4">
        <v>6.501</v>
      </c>
      <c r="F103" s="4">
        <v>-1.459</v>
      </c>
      <c r="G103" s="4">
        <v>1.472</v>
      </c>
      <c r="H103" s="4">
        <v>1.355</v>
      </c>
      <c r="I103" s="4">
        <v>4.285</v>
      </c>
      <c r="J103" s="4">
        <v>-0.904</v>
      </c>
      <c r="K103" s="4">
        <v>0.882</v>
      </c>
      <c r="L103" s="4">
        <v>0.892</v>
      </c>
      <c r="M103" s="4">
        <v>0.892</v>
      </c>
    </row>
    <row r="104" ht="15.75" customHeight="1">
      <c r="A104" s="4" t="s">
        <v>111</v>
      </c>
      <c r="B104" s="4">
        <v>6.249</v>
      </c>
      <c r="C104" s="4">
        <v>6.655</v>
      </c>
      <c r="D104" s="4">
        <v>5.91</v>
      </c>
      <c r="E104" s="4">
        <v>6.271</v>
      </c>
      <c r="F104" s="4">
        <v>-1.4</v>
      </c>
      <c r="G104" s="4">
        <v>1.459</v>
      </c>
      <c r="H104" s="4">
        <v>1.312</v>
      </c>
      <c r="I104" s="4">
        <v>4.171</v>
      </c>
      <c r="J104" s="4">
        <v>-0.914</v>
      </c>
      <c r="K104" s="4">
        <v>0.897</v>
      </c>
      <c r="L104" s="4">
        <v>0.902</v>
      </c>
      <c r="M104" s="4">
        <v>0.904</v>
      </c>
    </row>
    <row r="105" ht="15.75" customHeight="1">
      <c r="A105" s="4" t="s">
        <v>112</v>
      </c>
      <c r="B105" s="4">
        <v>6.326</v>
      </c>
      <c r="C105" s="4">
        <v>6.549</v>
      </c>
      <c r="D105" s="4">
        <v>5.989</v>
      </c>
      <c r="E105" s="4">
        <v>6.288</v>
      </c>
      <c r="F105" s="4">
        <v>-1.397</v>
      </c>
      <c r="G105" s="4">
        <v>1.42</v>
      </c>
      <c r="H105" s="4">
        <v>1.317</v>
      </c>
      <c r="I105" s="4">
        <v>4.133</v>
      </c>
      <c r="J105" s="4">
        <v>-0.9</v>
      </c>
      <c r="K105" s="4">
        <v>0.886</v>
      </c>
      <c r="L105" s="4">
        <v>0.894</v>
      </c>
      <c r="M105" s="4">
        <v>0.893</v>
      </c>
    </row>
    <row r="106" ht="15.75" customHeight="1">
      <c r="A106" s="4" t="s">
        <v>113</v>
      </c>
      <c r="B106" s="4">
        <v>6.467</v>
      </c>
      <c r="C106" s="4">
        <v>6.795</v>
      </c>
      <c r="D106" s="4">
        <v>6.08</v>
      </c>
      <c r="E106" s="4">
        <v>6.447</v>
      </c>
      <c r="F106" s="4">
        <v>-1.436</v>
      </c>
      <c r="G106" s="4">
        <v>1.473</v>
      </c>
      <c r="H106" s="4">
        <v>1.334</v>
      </c>
      <c r="I106" s="4">
        <v>4.243</v>
      </c>
      <c r="J106" s="4">
        <v>-0.904</v>
      </c>
      <c r="K106" s="4">
        <v>0.883</v>
      </c>
      <c r="L106" s="4">
        <v>0.889</v>
      </c>
      <c r="M106" s="4">
        <v>0.892</v>
      </c>
    </row>
    <row r="107" ht="15.75" customHeight="1">
      <c r="A107" s="4" t="s">
        <v>114</v>
      </c>
      <c r="B107" s="4">
        <v>6.389</v>
      </c>
      <c r="C107" s="4">
        <v>6.749</v>
      </c>
      <c r="D107" s="4">
        <v>6.018</v>
      </c>
      <c r="E107" s="4">
        <v>6.385</v>
      </c>
      <c r="F107" s="4">
        <v>-1.416</v>
      </c>
      <c r="G107" s="4">
        <v>1.457</v>
      </c>
      <c r="H107" s="4">
        <v>1.314</v>
      </c>
      <c r="I107" s="4">
        <v>4.187</v>
      </c>
      <c r="J107" s="4">
        <v>-0.906</v>
      </c>
      <c r="K107" s="4">
        <v>0.878</v>
      </c>
      <c r="L107" s="4">
        <v>0.884</v>
      </c>
      <c r="M107" s="4">
        <v>0.889</v>
      </c>
    </row>
    <row r="108" ht="15.75" customHeight="1">
      <c r="A108" s="4" t="s">
        <v>115</v>
      </c>
      <c r="B108" s="4">
        <v>6.437</v>
      </c>
      <c r="C108" s="4">
        <v>6.833</v>
      </c>
      <c r="D108" s="4">
        <v>6.019</v>
      </c>
      <c r="E108" s="4">
        <v>6.43</v>
      </c>
      <c r="F108" s="4">
        <v>-1.43</v>
      </c>
      <c r="G108" s="4">
        <v>1.483</v>
      </c>
      <c r="H108" s="4">
        <v>1.316</v>
      </c>
      <c r="I108" s="4">
        <v>4.229</v>
      </c>
      <c r="J108" s="4">
        <v>-0.91</v>
      </c>
      <c r="K108" s="4">
        <v>0.887</v>
      </c>
      <c r="L108" s="4">
        <v>0.886</v>
      </c>
      <c r="M108" s="4">
        <v>0.894</v>
      </c>
    </row>
    <row r="109" ht="15.75" customHeight="1">
      <c r="A109" s="4" t="s">
        <v>116</v>
      </c>
      <c r="B109" s="4">
        <v>6.527</v>
      </c>
      <c r="C109" s="4">
        <v>6.843</v>
      </c>
      <c r="D109" s="4">
        <v>6.07</v>
      </c>
      <c r="E109" s="4">
        <v>6.48</v>
      </c>
      <c r="F109" s="4">
        <v>-1.458</v>
      </c>
      <c r="G109" s="4">
        <v>1.482</v>
      </c>
      <c r="H109" s="4">
        <v>1.338</v>
      </c>
      <c r="I109" s="4">
        <v>4.278</v>
      </c>
      <c r="J109" s="4">
        <v>-0.912</v>
      </c>
      <c r="K109" s="4">
        <v>0.882</v>
      </c>
      <c r="L109" s="4">
        <v>0.893</v>
      </c>
      <c r="M109" s="4">
        <v>0.895</v>
      </c>
    </row>
    <row r="110" ht="15.75" customHeight="1">
      <c r="A110" s="4" t="s">
        <v>117</v>
      </c>
      <c r="B110" s="4">
        <v>6.4</v>
      </c>
      <c r="C110" s="4">
        <v>6.83</v>
      </c>
      <c r="D110" s="4">
        <v>6.14</v>
      </c>
      <c r="E110" s="4">
        <v>6.457</v>
      </c>
      <c r="F110" s="4">
        <v>-1.439</v>
      </c>
      <c r="G110" s="4">
        <v>1.508</v>
      </c>
      <c r="H110" s="4">
        <v>1.361</v>
      </c>
      <c r="I110" s="4">
        <v>4.308</v>
      </c>
      <c r="J110" s="4">
        <v>-0.918</v>
      </c>
      <c r="K110" s="4">
        <v>0.904</v>
      </c>
      <c r="L110" s="4">
        <v>0.9</v>
      </c>
      <c r="M110" s="4">
        <v>0.907</v>
      </c>
    </row>
    <row r="111" ht="15.75" customHeight="1">
      <c r="A111" s="4" t="s">
        <v>118</v>
      </c>
      <c r="B111" s="4">
        <v>6.35</v>
      </c>
      <c r="C111" s="4">
        <v>6.827</v>
      </c>
      <c r="D111" s="4">
        <v>6.092</v>
      </c>
      <c r="E111" s="4">
        <v>6.423</v>
      </c>
      <c r="F111" s="4">
        <v>-1.46</v>
      </c>
      <c r="G111" s="4">
        <v>1.528</v>
      </c>
      <c r="H111" s="4">
        <v>1.378</v>
      </c>
      <c r="I111" s="4">
        <v>4.366</v>
      </c>
      <c r="J111" s="4">
        <v>-0.936</v>
      </c>
      <c r="K111" s="4">
        <v>0.913</v>
      </c>
      <c r="L111" s="4">
        <v>0.916</v>
      </c>
      <c r="M111" s="4">
        <v>0.922</v>
      </c>
    </row>
    <row r="112" ht="15.75" customHeight="1">
      <c r="A112" s="4" t="s">
        <v>119</v>
      </c>
      <c r="B112" s="4">
        <v>6.705</v>
      </c>
      <c r="C112" s="4">
        <v>7.04</v>
      </c>
      <c r="D112" s="4">
        <v>6.338</v>
      </c>
      <c r="E112" s="4">
        <v>6.694</v>
      </c>
      <c r="F112" s="4">
        <v>-1.51</v>
      </c>
      <c r="G112" s="4">
        <v>1.541</v>
      </c>
      <c r="H112" s="4">
        <v>1.404</v>
      </c>
      <c r="I112" s="4">
        <v>4.455</v>
      </c>
      <c r="J112" s="4">
        <v>-0.919</v>
      </c>
      <c r="K112" s="4">
        <v>0.893</v>
      </c>
      <c r="L112" s="4">
        <v>0.899</v>
      </c>
      <c r="M112" s="4">
        <v>0.903</v>
      </c>
    </row>
    <row r="113" ht="15.75" customHeight="1">
      <c r="A113" s="4" t="s">
        <v>120</v>
      </c>
      <c r="B113" s="4">
        <v>6.571</v>
      </c>
      <c r="C113" s="4">
        <v>7.044</v>
      </c>
      <c r="D113" s="4">
        <v>6.246</v>
      </c>
      <c r="E113" s="4">
        <v>6.62</v>
      </c>
      <c r="F113" s="4">
        <v>-1.501</v>
      </c>
      <c r="G113" s="4">
        <v>1.574</v>
      </c>
      <c r="H113" s="4">
        <v>1.403</v>
      </c>
      <c r="I113" s="4">
        <v>4.478</v>
      </c>
      <c r="J113" s="4">
        <v>-0.932</v>
      </c>
      <c r="K113" s="4">
        <v>0.911</v>
      </c>
      <c r="L113" s="4">
        <v>0.91</v>
      </c>
      <c r="M113" s="4">
        <v>0.918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0.738</v>
      </c>
      <c r="C175" s="4">
        <v>0.712</v>
      </c>
      <c r="D175" s="4">
        <v>0.739</v>
      </c>
      <c r="E175" s="4">
        <v>0.729</v>
      </c>
      <c r="F175" s="4">
        <v>0.003</v>
      </c>
      <c r="G175" s="4">
        <v>0.015</v>
      </c>
      <c r="H175" s="4">
        <v>0.005</v>
      </c>
      <c r="I175" s="4">
        <v>0.022</v>
      </c>
      <c r="J175" s="4">
        <v>1.985</v>
      </c>
      <c r="K175" s="4">
        <v>0.084</v>
      </c>
      <c r="L175" s="4">
        <v>0.025</v>
      </c>
      <c r="M175" s="4">
        <v>0.041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0.997</v>
      </c>
      <c r="C220" s="4">
        <v>1.011</v>
      </c>
      <c r="D220" s="4">
        <v>1.016</v>
      </c>
      <c r="E220" s="4">
        <v>1.008</v>
      </c>
      <c r="F220" s="4">
        <v>-0.006</v>
      </c>
      <c r="G220" s="4">
        <v>0.017</v>
      </c>
      <c r="H220" s="4">
        <v>0.011</v>
      </c>
      <c r="I220" s="4">
        <v>0.034</v>
      </c>
      <c r="J220" s="4">
        <v>-0.023</v>
      </c>
      <c r="K220" s="4">
        <v>0.067</v>
      </c>
      <c r="L220" s="4">
        <v>0.041</v>
      </c>
      <c r="M220" s="4">
        <v>0.044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9.132</v>
      </c>
      <c r="C223" s="4">
        <v>10.029</v>
      </c>
      <c r="D223" s="4">
        <v>9.404</v>
      </c>
      <c r="E223" s="4">
        <v>9.521</v>
      </c>
      <c r="F223" s="4">
        <v>-0.064</v>
      </c>
      <c r="G223" s="4">
        <v>0.031</v>
      </c>
      <c r="H223" s="4">
        <v>-0.106</v>
      </c>
      <c r="I223" s="4">
        <v>0.2</v>
      </c>
      <c r="J223" s="4">
        <v>-0.028</v>
      </c>
      <c r="K223" s="4">
        <v>0.012</v>
      </c>
      <c r="L223" s="4">
        <v>-1.955</v>
      </c>
      <c r="M223" s="4">
        <v>0.028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1.125</v>
      </c>
      <c r="C230" s="4">
        <v>1.576</v>
      </c>
      <c r="D230" s="4">
        <v>1.46</v>
      </c>
      <c r="E230" s="4">
        <v>1.387</v>
      </c>
      <c r="F230" s="4">
        <v>-0.033</v>
      </c>
      <c r="G230" s="4">
        <v>0.045</v>
      </c>
      <c r="H230" s="4">
        <v>-0.041</v>
      </c>
      <c r="I230" s="4">
        <v>0.119</v>
      </c>
      <c r="J230" s="4">
        <v>-0.121</v>
      </c>
      <c r="K230" s="4">
        <v>0.116</v>
      </c>
      <c r="L230" s="4">
        <v>-1.886</v>
      </c>
      <c r="M230" s="4">
        <v>0.117</v>
      </c>
    </row>
    <row r="231" ht="15.75" customHeight="1">
      <c r="A231" s="4" t="s">
        <v>238</v>
      </c>
      <c r="B231" s="4">
        <v>1.177</v>
      </c>
      <c r="C231" s="4">
        <v>1.544</v>
      </c>
      <c r="D231" s="4">
        <v>1.422</v>
      </c>
      <c r="E231" s="4">
        <v>1.381</v>
      </c>
      <c r="F231" s="4">
        <v>-0.024</v>
      </c>
      <c r="G231" s="4">
        <v>0.031</v>
      </c>
      <c r="H231" s="4">
        <v>-0.046</v>
      </c>
      <c r="I231" s="4">
        <v>0.102</v>
      </c>
      <c r="J231" s="4">
        <v>-0.085</v>
      </c>
      <c r="K231" s="4">
        <v>0.083</v>
      </c>
      <c r="L231" s="4">
        <v>-1.867</v>
      </c>
      <c r="M231" s="4">
        <v>0.101</v>
      </c>
    </row>
    <row r="232" ht="15.75" customHeight="1">
      <c r="A232" s="4" t="s">
        <v>239</v>
      </c>
      <c r="B232" s="4">
        <v>1.15</v>
      </c>
      <c r="C232" s="4">
        <v>1.632</v>
      </c>
      <c r="D232" s="4">
        <v>1.443</v>
      </c>
      <c r="E232" s="4">
        <v>1.408</v>
      </c>
      <c r="F232" s="4">
        <v>-0.04</v>
      </c>
      <c r="G232" s="4">
        <v>0.037</v>
      </c>
      <c r="H232" s="4">
        <v>-0.062</v>
      </c>
      <c r="I232" s="4">
        <v>0.14</v>
      </c>
      <c r="J232" s="4">
        <v>-0.143</v>
      </c>
      <c r="K232" s="4">
        <v>0.093</v>
      </c>
      <c r="L232" s="4">
        <v>-1.825</v>
      </c>
      <c r="M232" s="4">
        <v>0.135</v>
      </c>
    </row>
    <row r="233" ht="15.75" customHeight="1">
      <c r="A233" s="4" t="s">
        <v>240</v>
      </c>
      <c r="B233" s="4">
        <v>1.146</v>
      </c>
      <c r="C233" s="4">
        <v>1.608</v>
      </c>
      <c r="D233" s="4">
        <v>1.454</v>
      </c>
      <c r="E233" s="4">
        <v>1.403</v>
      </c>
      <c r="F233" s="4">
        <v>-0.032</v>
      </c>
      <c r="G233" s="4">
        <v>0.032</v>
      </c>
      <c r="H233" s="4">
        <v>-0.062</v>
      </c>
      <c r="I233" s="4">
        <v>0.126</v>
      </c>
      <c r="J233" s="4">
        <v>-0.115</v>
      </c>
      <c r="K233" s="4">
        <v>0.082</v>
      </c>
      <c r="L233" s="4">
        <v>-1.827</v>
      </c>
      <c r="M233" s="4">
        <v>0.122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-0.006</v>
      </c>
      <c r="G2" s="4">
        <v>-0.03</v>
      </c>
      <c r="H2" s="4">
        <v>-11.19</v>
      </c>
      <c r="I2" s="4">
        <v>0.0</v>
      </c>
      <c r="J2" s="4">
        <v>-1.998</v>
      </c>
      <c r="K2" s="4">
        <v>-1.978</v>
      </c>
      <c r="L2" s="4">
        <v>-1.22</v>
      </c>
      <c r="M2" s="4">
        <v>0.0</v>
      </c>
    </row>
    <row r="3">
      <c r="A3" s="4" t="s">
        <v>10</v>
      </c>
      <c r="B3" s="4">
        <v>67.4</v>
      </c>
      <c r="C3" s="4">
        <v>62.329</v>
      </c>
      <c r="D3" s="4">
        <v>56.372</v>
      </c>
      <c r="E3" s="4">
        <v>62.034</v>
      </c>
      <c r="F3" s="4">
        <v>14.631</v>
      </c>
      <c r="G3" s="4">
        <v>15.296</v>
      </c>
      <c r="H3" s="4">
        <v>0.0</v>
      </c>
      <c r="I3" s="4">
        <v>41.057</v>
      </c>
      <c r="J3" s="4">
        <v>1.128</v>
      </c>
      <c r="K3" s="4">
        <v>1.002</v>
      </c>
      <c r="L3" s="4">
        <v>0.0</v>
      </c>
      <c r="M3" s="4">
        <v>0.999</v>
      </c>
    </row>
    <row r="4">
      <c r="A4" s="4" t="s">
        <v>11</v>
      </c>
      <c r="B4" s="4">
        <v>12.964</v>
      </c>
      <c r="C4" s="4">
        <v>12.383</v>
      </c>
      <c r="D4" s="4">
        <v>11.9</v>
      </c>
      <c r="E4" s="4">
        <v>12.416</v>
      </c>
      <c r="F4" s="4">
        <v>3.065</v>
      </c>
      <c r="G4" s="4">
        <v>3.022</v>
      </c>
      <c r="H4" s="4">
        <v>-2.683</v>
      </c>
      <c r="I4" s="4">
        <v>8.77</v>
      </c>
      <c r="J4" s="4">
        <v>0.375</v>
      </c>
      <c r="K4" s="4">
        <v>0.341</v>
      </c>
      <c r="L4" s="4">
        <v>-0.399</v>
      </c>
      <c r="M4" s="4">
        <v>0.371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2.027</v>
      </c>
      <c r="C74" s="4">
        <v>1.745</v>
      </c>
      <c r="D74" s="4">
        <v>1.852</v>
      </c>
      <c r="E74" s="4">
        <v>1.874</v>
      </c>
      <c r="F74" s="4">
        <v>0.133</v>
      </c>
      <c r="G74" s="4">
        <v>0.057</v>
      </c>
      <c r="H74" s="4">
        <v>-0.116</v>
      </c>
      <c r="I74" s="4">
        <v>0.306</v>
      </c>
      <c r="J74" s="4">
        <v>0.273</v>
      </c>
      <c r="K74" s="4">
        <v>0.135</v>
      </c>
      <c r="L74" s="4">
        <v>-0.259</v>
      </c>
      <c r="M74" s="4">
        <v>0.226</v>
      </c>
    </row>
    <row r="75" ht="15.75" customHeight="1">
      <c r="A75" s="4" t="s">
        <v>82</v>
      </c>
      <c r="B75" s="4">
        <v>2.039</v>
      </c>
      <c r="C75" s="4">
        <v>1.771</v>
      </c>
      <c r="D75" s="4">
        <v>1.89</v>
      </c>
      <c r="E75" s="4">
        <v>1.9</v>
      </c>
      <c r="F75" s="4">
        <v>0.187</v>
      </c>
      <c r="G75" s="4">
        <v>0.108</v>
      </c>
      <c r="H75" s="4">
        <v>-0.164</v>
      </c>
      <c r="I75" s="4">
        <v>0.46</v>
      </c>
      <c r="J75" s="4">
        <v>0.378</v>
      </c>
      <c r="K75" s="4">
        <v>0.252</v>
      </c>
      <c r="L75" s="4">
        <v>-0.355</v>
      </c>
      <c r="M75" s="4">
        <v>0.331</v>
      </c>
    </row>
    <row r="76" ht="15.75" customHeight="1">
      <c r="A76" s="4" t="s">
        <v>83</v>
      </c>
      <c r="B76" s="4">
        <v>2.058</v>
      </c>
      <c r="C76" s="4">
        <v>1.795</v>
      </c>
      <c r="D76" s="4">
        <v>1.889</v>
      </c>
      <c r="E76" s="4">
        <v>1.914</v>
      </c>
      <c r="F76" s="4">
        <v>0.237</v>
      </c>
      <c r="G76" s="4">
        <v>0.151</v>
      </c>
      <c r="H76" s="4">
        <v>-0.207</v>
      </c>
      <c r="I76" s="4">
        <v>0.595</v>
      </c>
      <c r="J76" s="4">
        <v>0.476</v>
      </c>
      <c r="K76" s="4">
        <v>0.35</v>
      </c>
      <c r="L76" s="4">
        <v>-0.45</v>
      </c>
      <c r="M76" s="4">
        <v>0.428</v>
      </c>
    </row>
    <row r="77" ht="15.75" customHeight="1">
      <c r="A77" s="4" t="s">
        <v>84</v>
      </c>
      <c r="B77" s="4">
        <v>2.156</v>
      </c>
      <c r="C77" s="4">
        <v>1.869</v>
      </c>
      <c r="D77" s="4">
        <v>1.983</v>
      </c>
      <c r="E77" s="4">
        <v>2.003</v>
      </c>
      <c r="F77" s="4">
        <v>0.338</v>
      </c>
      <c r="G77" s="4">
        <v>0.251</v>
      </c>
      <c r="H77" s="4">
        <v>-0.309</v>
      </c>
      <c r="I77" s="4">
        <v>0.898</v>
      </c>
      <c r="J77" s="4">
        <v>0.652</v>
      </c>
      <c r="K77" s="4">
        <v>0.558</v>
      </c>
      <c r="L77" s="4">
        <v>-0.642</v>
      </c>
      <c r="M77" s="4">
        <v>0.619</v>
      </c>
    </row>
    <row r="78" ht="15.75" customHeight="1">
      <c r="A78" s="4" t="s">
        <v>85</v>
      </c>
      <c r="B78" s="4">
        <v>2.335</v>
      </c>
      <c r="C78" s="4">
        <v>2.056</v>
      </c>
      <c r="D78" s="4">
        <v>2.173</v>
      </c>
      <c r="E78" s="4">
        <v>2.188</v>
      </c>
      <c r="F78" s="4">
        <v>0.447</v>
      </c>
      <c r="G78" s="4">
        <v>0.359</v>
      </c>
      <c r="H78" s="4">
        <v>-0.415</v>
      </c>
      <c r="I78" s="4">
        <v>1.221</v>
      </c>
      <c r="J78" s="4">
        <v>0.8</v>
      </c>
      <c r="K78" s="4">
        <v>0.732</v>
      </c>
      <c r="L78" s="4">
        <v>-0.789</v>
      </c>
      <c r="M78" s="4">
        <v>0.775</v>
      </c>
    </row>
    <row r="79" ht="15.75" customHeight="1">
      <c r="A79" s="4" t="s">
        <v>86</v>
      </c>
      <c r="B79" s="4">
        <v>2.729</v>
      </c>
      <c r="C79" s="4">
        <v>2.443</v>
      </c>
      <c r="D79" s="4">
        <v>2.553</v>
      </c>
      <c r="E79" s="4">
        <v>2.575</v>
      </c>
      <c r="F79" s="4">
        <v>0.57</v>
      </c>
      <c r="G79" s="4">
        <v>0.477</v>
      </c>
      <c r="H79" s="4">
        <v>-0.528</v>
      </c>
      <c r="I79" s="4">
        <v>1.575</v>
      </c>
      <c r="J79" s="4">
        <v>0.867</v>
      </c>
      <c r="K79" s="4">
        <v>0.816</v>
      </c>
      <c r="L79" s="4">
        <v>-0.853</v>
      </c>
      <c r="M79" s="4">
        <v>0.846</v>
      </c>
    </row>
    <row r="80" ht="15.75" customHeight="1">
      <c r="A80" s="4" t="s">
        <v>87</v>
      </c>
      <c r="B80" s="4">
        <v>3.655</v>
      </c>
      <c r="C80" s="4">
        <v>3.301</v>
      </c>
      <c r="D80" s="4">
        <v>3.38</v>
      </c>
      <c r="E80" s="4">
        <v>3.445</v>
      </c>
      <c r="F80" s="4">
        <v>0.832</v>
      </c>
      <c r="G80" s="4">
        <v>0.714</v>
      </c>
      <c r="H80" s="4">
        <v>-0.768</v>
      </c>
      <c r="I80" s="4">
        <v>2.314</v>
      </c>
      <c r="J80" s="4">
        <v>0.94</v>
      </c>
      <c r="K80" s="4">
        <v>0.894</v>
      </c>
      <c r="L80" s="4">
        <v>-0.929</v>
      </c>
      <c r="M80" s="4">
        <v>0.922</v>
      </c>
    </row>
    <row r="81" ht="15.75" customHeight="1">
      <c r="A81" s="4" t="s">
        <v>88</v>
      </c>
      <c r="B81" s="4">
        <v>4.705</v>
      </c>
      <c r="C81" s="4">
        <v>4.28</v>
      </c>
      <c r="D81" s="4">
        <v>4.387</v>
      </c>
      <c r="E81" s="4">
        <v>4.457</v>
      </c>
      <c r="F81" s="4">
        <v>1.105</v>
      </c>
      <c r="G81" s="4">
        <v>0.971</v>
      </c>
      <c r="H81" s="4">
        <v>-1.029</v>
      </c>
      <c r="I81" s="4">
        <v>3.105</v>
      </c>
      <c r="J81" s="4">
        <v>0.966</v>
      </c>
      <c r="K81" s="4">
        <v>0.935</v>
      </c>
      <c r="L81" s="4">
        <v>-0.959</v>
      </c>
      <c r="M81" s="4">
        <v>0.953</v>
      </c>
    </row>
    <row r="82" ht="15.75" customHeight="1">
      <c r="A82" s="4" t="s">
        <v>89</v>
      </c>
      <c r="B82" s="4">
        <v>5.142</v>
      </c>
      <c r="C82" s="4">
        <v>4.712</v>
      </c>
      <c r="D82" s="4">
        <v>4.811</v>
      </c>
      <c r="E82" s="4">
        <v>4.888</v>
      </c>
      <c r="F82" s="4">
        <v>1.218</v>
      </c>
      <c r="G82" s="4">
        <v>1.084</v>
      </c>
      <c r="H82" s="4">
        <v>-1.14</v>
      </c>
      <c r="I82" s="4">
        <v>3.442</v>
      </c>
      <c r="J82" s="4">
        <v>0.976</v>
      </c>
      <c r="K82" s="4">
        <v>0.952</v>
      </c>
      <c r="L82" s="4">
        <v>-0.97</v>
      </c>
      <c r="M82" s="4">
        <v>0.966</v>
      </c>
    </row>
    <row r="83" ht="15.75" customHeight="1">
      <c r="A83" s="4" t="s">
        <v>90</v>
      </c>
      <c r="B83" s="4">
        <v>5.427</v>
      </c>
      <c r="C83" s="4">
        <v>4.972</v>
      </c>
      <c r="D83" s="4">
        <v>5.087</v>
      </c>
      <c r="E83" s="4">
        <v>5.162</v>
      </c>
      <c r="F83" s="4">
        <v>1.285</v>
      </c>
      <c r="G83" s="4">
        <v>1.146</v>
      </c>
      <c r="H83" s="4">
        <v>-1.209</v>
      </c>
      <c r="I83" s="4">
        <v>3.64</v>
      </c>
      <c r="J83" s="4">
        <v>0.978</v>
      </c>
      <c r="K83" s="4">
        <v>0.954</v>
      </c>
      <c r="L83" s="4">
        <v>-0.972</v>
      </c>
      <c r="M83" s="4">
        <v>0.968</v>
      </c>
    </row>
    <row r="84" ht="15.75" customHeight="1">
      <c r="A84" s="4" t="s">
        <v>91</v>
      </c>
      <c r="B84" s="4">
        <v>5.029</v>
      </c>
      <c r="C84" s="4">
        <v>4.608</v>
      </c>
      <c r="D84" s="4">
        <v>4.71</v>
      </c>
      <c r="E84" s="4">
        <v>4.782</v>
      </c>
      <c r="F84" s="4">
        <v>1.186</v>
      </c>
      <c r="G84" s="4">
        <v>1.055</v>
      </c>
      <c r="H84" s="4">
        <v>-1.11</v>
      </c>
      <c r="I84" s="4">
        <v>3.352</v>
      </c>
      <c r="J84" s="4">
        <v>0.974</v>
      </c>
      <c r="K84" s="4">
        <v>0.948</v>
      </c>
      <c r="L84" s="4">
        <v>-0.967</v>
      </c>
      <c r="M84" s="4">
        <v>0.963</v>
      </c>
    </row>
    <row r="85" ht="15.75" customHeight="1">
      <c r="A85" s="4" t="s">
        <v>92</v>
      </c>
      <c r="B85" s="4">
        <v>5.704</v>
      </c>
      <c r="C85" s="4">
        <v>5.24</v>
      </c>
      <c r="D85" s="4">
        <v>5.368</v>
      </c>
      <c r="E85" s="4">
        <v>5.437</v>
      </c>
      <c r="F85" s="4">
        <v>1.358</v>
      </c>
      <c r="G85" s="4">
        <v>1.221</v>
      </c>
      <c r="H85" s="4">
        <v>-1.284</v>
      </c>
      <c r="I85" s="4">
        <v>3.863</v>
      </c>
      <c r="J85" s="4">
        <v>0.982</v>
      </c>
      <c r="K85" s="4">
        <v>0.962</v>
      </c>
      <c r="L85" s="4">
        <v>-0.978</v>
      </c>
      <c r="M85" s="4">
        <v>0.975</v>
      </c>
    </row>
    <row r="86" ht="15.75" customHeight="1">
      <c r="A86" s="4" t="s">
        <v>93</v>
      </c>
      <c r="B86" s="4">
        <v>7.043</v>
      </c>
      <c r="C86" s="4">
        <v>6.557</v>
      </c>
      <c r="D86" s="4">
        <v>6.646</v>
      </c>
      <c r="E86" s="4">
        <v>6.748</v>
      </c>
      <c r="F86" s="4">
        <v>1.689</v>
      </c>
      <c r="G86" s="4">
        <v>1.548</v>
      </c>
      <c r="H86" s="4">
        <v>-1.6</v>
      </c>
      <c r="I86" s="4">
        <v>4.836</v>
      </c>
      <c r="J86" s="4">
        <v>0.991</v>
      </c>
      <c r="K86" s="4">
        <v>0.978</v>
      </c>
      <c r="L86" s="4">
        <v>-0.988</v>
      </c>
      <c r="M86" s="4">
        <v>0.986</v>
      </c>
    </row>
    <row r="87" ht="15.75" customHeight="1">
      <c r="A87" s="4" t="s">
        <v>94</v>
      </c>
      <c r="B87" s="4">
        <v>9.68</v>
      </c>
      <c r="C87" s="4">
        <v>9.065</v>
      </c>
      <c r="D87" s="4">
        <v>9.211</v>
      </c>
      <c r="E87" s="4">
        <v>9.319</v>
      </c>
      <c r="F87" s="4">
        <v>2.339</v>
      </c>
      <c r="G87" s="4">
        <v>2.171</v>
      </c>
      <c r="H87" s="4">
        <v>-2.235</v>
      </c>
      <c r="I87" s="4">
        <v>6.745</v>
      </c>
      <c r="J87" s="4">
        <v>0.996</v>
      </c>
      <c r="K87" s="4">
        <v>0.987</v>
      </c>
      <c r="L87" s="4">
        <v>-0.995</v>
      </c>
      <c r="M87" s="4">
        <v>0.993</v>
      </c>
    </row>
    <row r="88" ht="15.75" customHeight="1">
      <c r="A88" s="4" t="s">
        <v>95</v>
      </c>
      <c r="B88" s="4">
        <v>9.599</v>
      </c>
      <c r="C88" s="4">
        <v>9.015</v>
      </c>
      <c r="D88" s="4">
        <v>9.145</v>
      </c>
      <c r="E88" s="4">
        <v>9.253</v>
      </c>
      <c r="F88" s="4">
        <v>2.319</v>
      </c>
      <c r="G88" s="4">
        <v>2.152</v>
      </c>
      <c r="H88" s="4">
        <v>-2.229</v>
      </c>
      <c r="I88" s="4">
        <v>6.7</v>
      </c>
      <c r="J88" s="4">
        <v>0.996</v>
      </c>
      <c r="K88" s="4">
        <v>0.987</v>
      </c>
      <c r="L88" s="4">
        <v>-0.994</v>
      </c>
      <c r="M88" s="4">
        <v>0.993</v>
      </c>
    </row>
    <row r="89" ht="15.75" customHeight="1">
      <c r="A89" s="4" t="s">
        <v>96</v>
      </c>
      <c r="B89" s="4">
        <v>9.303</v>
      </c>
      <c r="C89" s="4">
        <v>8.724</v>
      </c>
      <c r="D89" s="4">
        <v>8.853</v>
      </c>
      <c r="E89" s="4">
        <v>8.96</v>
      </c>
      <c r="F89" s="4">
        <v>2.243</v>
      </c>
      <c r="G89" s="4">
        <v>2.085</v>
      </c>
      <c r="H89" s="4">
        <v>-2.153</v>
      </c>
      <c r="I89" s="4">
        <v>6.48</v>
      </c>
      <c r="J89" s="4">
        <v>0.996</v>
      </c>
      <c r="K89" s="4">
        <v>0.986</v>
      </c>
      <c r="L89" s="4">
        <v>-0.994</v>
      </c>
      <c r="M89" s="4">
        <v>0.992</v>
      </c>
    </row>
    <row r="90" ht="15.75" customHeight="1">
      <c r="A90" s="4" t="s">
        <v>97</v>
      </c>
      <c r="B90" s="4">
        <v>4.849</v>
      </c>
      <c r="C90" s="4">
        <v>5.491</v>
      </c>
      <c r="D90" s="4">
        <v>5.363</v>
      </c>
      <c r="E90" s="4">
        <v>5.234</v>
      </c>
      <c r="F90" s="4">
        <v>0.616</v>
      </c>
      <c r="G90" s="4">
        <v>0.585</v>
      </c>
      <c r="H90" s="4">
        <v>-0.641</v>
      </c>
      <c r="I90" s="4">
        <v>1.842</v>
      </c>
      <c r="J90" s="4">
        <v>0.522</v>
      </c>
      <c r="K90" s="4">
        <v>0.435</v>
      </c>
      <c r="L90" s="4">
        <v>-0.488</v>
      </c>
      <c r="M90" s="4">
        <v>0.48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57.603</v>
      </c>
      <c r="C92" s="4">
        <v>54.783</v>
      </c>
      <c r="D92" s="4">
        <v>50.945</v>
      </c>
      <c r="E92" s="4">
        <v>54.444</v>
      </c>
      <c r="F92" s="4">
        <v>13.654</v>
      </c>
      <c r="G92" s="4">
        <v>13.631</v>
      </c>
      <c r="H92" s="4">
        <v>-11.19</v>
      </c>
      <c r="I92" s="4">
        <v>38.475</v>
      </c>
      <c r="J92" s="4">
        <v>1.043</v>
      </c>
      <c r="K92" s="4">
        <v>0.999</v>
      </c>
      <c r="L92" s="4">
        <v>-1.121</v>
      </c>
      <c r="M92" s="4">
        <v>0.946</v>
      </c>
    </row>
    <row r="93" ht="15.75" customHeight="1">
      <c r="A93" s="4" t="s">
        <v>100</v>
      </c>
      <c r="B93" s="4">
        <v>35.317</v>
      </c>
      <c r="C93" s="4">
        <v>34.407</v>
      </c>
      <c r="D93" s="4">
        <v>34.474</v>
      </c>
      <c r="E93" s="4">
        <v>34.733</v>
      </c>
      <c r="F93" s="4">
        <v>8.672</v>
      </c>
      <c r="G93" s="4">
        <v>8.455</v>
      </c>
      <c r="H93" s="4">
        <v>-8.512</v>
      </c>
      <c r="I93" s="4">
        <v>25.639</v>
      </c>
      <c r="J93" s="4">
        <v>1.001</v>
      </c>
      <c r="K93" s="4">
        <v>0.998</v>
      </c>
      <c r="L93" s="4">
        <v>-1.001</v>
      </c>
      <c r="M93" s="4">
        <v>0.999</v>
      </c>
    </row>
    <row r="94" ht="15.75" customHeight="1">
      <c r="A94" s="4" t="s">
        <v>101</v>
      </c>
      <c r="B94" s="4">
        <v>45.131</v>
      </c>
      <c r="C94" s="4">
        <v>43.88</v>
      </c>
      <c r="D94" s="4">
        <v>43.234</v>
      </c>
      <c r="E94" s="4">
        <v>44.082</v>
      </c>
      <c r="F94" s="4">
        <v>11.096</v>
      </c>
      <c r="G94" s="4">
        <v>10.834</v>
      </c>
      <c r="H94" s="4">
        <v>-10.558</v>
      </c>
      <c r="I94" s="4">
        <v>32.488</v>
      </c>
      <c r="J94" s="4">
        <v>1.002</v>
      </c>
      <c r="K94" s="4">
        <v>0.999</v>
      </c>
      <c r="L94" s="4">
        <v>-1.015</v>
      </c>
      <c r="M94" s="4">
        <v>0.994</v>
      </c>
    </row>
    <row r="95" ht="15.75" customHeight="1">
      <c r="A95" s="4" t="s">
        <v>102</v>
      </c>
      <c r="B95" s="4">
        <v>40.784</v>
      </c>
      <c r="C95" s="4">
        <v>39.684</v>
      </c>
      <c r="D95" s="4">
        <v>39.611</v>
      </c>
      <c r="E95" s="4">
        <v>40.026</v>
      </c>
      <c r="F95" s="4">
        <v>9.988</v>
      </c>
      <c r="G95" s="4">
        <v>9.751</v>
      </c>
      <c r="H95" s="4">
        <v>-9.774</v>
      </c>
      <c r="I95" s="4">
        <v>29.513</v>
      </c>
      <c r="J95" s="4">
        <v>1.002</v>
      </c>
      <c r="K95" s="4">
        <v>0.999</v>
      </c>
      <c r="L95" s="4">
        <v>-1.002</v>
      </c>
      <c r="M95" s="4">
        <v>0.998</v>
      </c>
    </row>
    <row r="96" ht="15.75" customHeight="1">
      <c r="A96" s="4" t="s">
        <v>103</v>
      </c>
      <c r="B96" s="4">
        <v>33.912</v>
      </c>
      <c r="C96" s="4">
        <v>33.027</v>
      </c>
      <c r="D96" s="4">
        <v>33.1</v>
      </c>
      <c r="E96" s="4">
        <v>33.346</v>
      </c>
      <c r="F96" s="4">
        <v>8.325</v>
      </c>
      <c r="G96" s="4">
        <v>8.125</v>
      </c>
      <c r="H96" s="4">
        <v>-8.211</v>
      </c>
      <c r="I96" s="4">
        <v>24.661</v>
      </c>
      <c r="J96" s="4">
        <v>1.001</v>
      </c>
      <c r="K96" s="4">
        <v>0.998</v>
      </c>
      <c r="L96" s="4">
        <v>-1.001</v>
      </c>
      <c r="M96" s="4">
        <v>0.999</v>
      </c>
    </row>
    <row r="97" ht="15.75" customHeight="1">
      <c r="A97" s="4" t="s">
        <v>104</v>
      </c>
      <c r="B97" s="4">
        <v>37.781</v>
      </c>
      <c r="C97" s="4">
        <v>36.823</v>
      </c>
      <c r="D97" s="4">
        <v>36.839</v>
      </c>
      <c r="E97" s="4">
        <v>37.148</v>
      </c>
      <c r="F97" s="4">
        <v>9.295</v>
      </c>
      <c r="G97" s="4">
        <v>9.087</v>
      </c>
      <c r="H97" s="4">
        <v>-9.115</v>
      </c>
      <c r="I97" s="4">
        <v>27.497</v>
      </c>
      <c r="J97" s="4">
        <v>1.001</v>
      </c>
      <c r="K97" s="4">
        <v>0.998</v>
      </c>
      <c r="L97" s="4">
        <v>-1.001</v>
      </c>
      <c r="M97" s="4">
        <v>0.999</v>
      </c>
    </row>
    <row r="98" ht="15.75" customHeight="1">
      <c r="A98" s="4" t="s">
        <v>105</v>
      </c>
      <c r="B98" s="4">
        <v>50.437</v>
      </c>
      <c r="C98" s="4">
        <v>49.049</v>
      </c>
      <c r="D98" s="4">
        <v>47.001</v>
      </c>
      <c r="E98" s="4">
        <v>48.829</v>
      </c>
      <c r="F98" s="4">
        <v>12.256</v>
      </c>
      <c r="G98" s="4">
        <v>12.038</v>
      </c>
      <c r="H98" s="4">
        <v>-10.835</v>
      </c>
      <c r="I98" s="4">
        <v>35.13</v>
      </c>
      <c r="J98" s="4">
        <v>1.008</v>
      </c>
      <c r="K98" s="4">
        <v>0.999</v>
      </c>
      <c r="L98" s="4">
        <v>-1.066</v>
      </c>
      <c r="M98" s="4">
        <v>0.975</v>
      </c>
    </row>
    <row r="99" ht="15.75" customHeight="1">
      <c r="A99" s="4" t="s">
        <v>106</v>
      </c>
      <c r="B99" s="4">
        <v>48.89</v>
      </c>
      <c r="C99" s="4">
        <v>47.602</v>
      </c>
      <c r="D99" s="4">
        <v>46.033</v>
      </c>
      <c r="E99" s="4">
        <v>47.508</v>
      </c>
      <c r="F99" s="4">
        <v>11.972</v>
      </c>
      <c r="G99" s="4">
        <v>11.71</v>
      </c>
      <c r="H99" s="4">
        <v>-10.785</v>
      </c>
      <c r="I99" s="4">
        <v>34.467</v>
      </c>
      <c r="J99" s="4">
        <v>1.005</v>
      </c>
      <c r="K99" s="4">
        <v>0.999</v>
      </c>
      <c r="L99" s="4">
        <v>-1.052</v>
      </c>
      <c r="M99" s="4">
        <v>0.981</v>
      </c>
    </row>
    <row r="100" ht="15.75" customHeight="1">
      <c r="A100" s="4" t="s">
        <v>107</v>
      </c>
      <c r="B100" s="4">
        <v>48.661</v>
      </c>
      <c r="C100" s="4">
        <v>47.388</v>
      </c>
      <c r="D100" s="4">
        <v>45.853</v>
      </c>
      <c r="E100" s="4">
        <v>47.301</v>
      </c>
      <c r="F100" s="4">
        <v>11.939</v>
      </c>
      <c r="G100" s="4">
        <v>11.677</v>
      </c>
      <c r="H100" s="4">
        <v>-10.818</v>
      </c>
      <c r="I100" s="4">
        <v>34.434</v>
      </c>
      <c r="J100" s="4">
        <v>1.005</v>
      </c>
      <c r="K100" s="4">
        <v>0.999</v>
      </c>
      <c r="L100" s="4">
        <v>-1.049</v>
      </c>
      <c r="M100" s="4">
        <v>0.982</v>
      </c>
    </row>
    <row r="101" ht="15.75" customHeight="1">
      <c r="A101" s="4" t="s">
        <v>108</v>
      </c>
      <c r="B101" s="4">
        <v>46.563</v>
      </c>
      <c r="C101" s="4">
        <v>45.305</v>
      </c>
      <c r="D101" s="4">
        <v>44.261</v>
      </c>
      <c r="E101" s="4">
        <v>45.376</v>
      </c>
      <c r="F101" s="4">
        <v>11.43</v>
      </c>
      <c r="G101" s="4">
        <v>11.13</v>
      </c>
      <c r="H101" s="4">
        <v>-10.657</v>
      </c>
      <c r="I101" s="4">
        <v>33.217</v>
      </c>
      <c r="J101" s="4">
        <v>1.003</v>
      </c>
      <c r="K101" s="4">
        <v>0.999</v>
      </c>
      <c r="L101" s="4">
        <v>-1.028</v>
      </c>
      <c r="M101" s="4">
        <v>0.99</v>
      </c>
    </row>
    <row r="102" ht="15.75" customHeight="1">
      <c r="A102" s="4" t="s">
        <v>109</v>
      </c>
      <c r="B102" s="4">
        <v>44.655</v>
      </c>
      <c r="C102" s="4">
        <v>43.365</v>
      </c>
      <c r="D102" s="4">
        <v>42.934</v>
      </c>
      <c r="E102" s="4">
        <v>43.651</v>
      </c>
      <c r="F102" s="4">
        <v>10.938</v>
      </c>
      <c r="G102" s="4">
        <v>10.627</v>
      </c>
      <c r="H102" s="4">
        <v>-10.436</v>
      </c>
      <c r="I102" s="4">
        <v>32.001</v>
      </c>
      <c r="J102" s="4">
        <v>1.003</v>
      </c>
      <c r="K102" s="4">
        <v>0.998</v>
      </c>
      <c r="L102" s="4">
        <v>-1.014</v>
      </c>
      <c r="M102" s="4">
        <v>0.994</v>
      </c>
    </row>
    <row r="103" ht="15.75" customHeight="1">
      <c r="A103" s="4" t="s">
        <v>110</v>
      </c>
      <c r="B103" s="4">
        <v>55.469</v>
      </c>
      <c r="C103" s="4">
        <v>53.042</v>
      </c>
      <c r="D103" s="4">
        <v>49.969</v>
      </c>
      <c r="E103" s="4">
        <v>52.827</v>
      </c>
      <c r="F103" s="4">
        <v>13.221</v>
      </c>
      <c r="G103" s="4">
        <v>13.02</v>
      </c>
      <c r="H103" s="4">
        <v>-10.94</v>
      </c>
      <c r="I103" s="4">
        <v>37.181</v>
      </c>
      <c r="J103" s="4">
        <v>1.031</v>
      </c>
      <c r="K103" s="4">
        <v>0.999</v>
      </c>
      <c r="L103" s="4">
        <v>-1.113</v>
      </c>
      <c r="M103" s="4">
        <v>0.953</v>
      </c>
    </row>
    <row r="104" ht="15.75" customHeight="1">
      <c r="A104" s="4" t="s">
        <v>111</v>
      </c>
      <c r="B104" s="4">
        <v>54.712</v>
      </c>
      <c r="C104" s="4">
        <v>52.47</v>
      </c>
      <c r="D104" s="4">
        <v>49.468</v>
      </c>
      <c r="E104" s="4">
        <v>52.217</v>
      </c>
      <c r="F104" s="4">
        <v>13.016</v>
      </c>
      <c r="G104" s="4">
        <v>12.81</v>
      </c>
      <c r="H104" s="4">
        <v>-10.86</v>
      </c>
      <c r="I104" s="4">
        <v>36.686</v>
      </c>
      <c r="J104" s="4">
        <v>1.028</v>
      </c>
      <c r="K104" s="4">
        <v>0.999</v>
      </c>
      <c r="L104" s="4">
        <v>-1.108</v>
      </c>
      <c r="M104" s="4">
        <v>0.956</v>
      </c>
    </row>
    <row r="105" ht="15.75" customHeight="1">
      <c r="A105" s="4" t="s">
        <v>112</v>
      </c>
      <c r="B105" s="4">
        <v>55.187</v>
      </c>
      <c r="C105" s="4">
        <v>52.73</v>
      </c>
      <c r="D105" s="4">
        <v>49.674</v>
      </c>
      <c r="E105" s="4">
        <v>52.53</v>
      </c>
      <c r="F105" s="4">
        <v>13.116</v>
      </c>
      <c r="G105" s="4">
        <v>12.859</v>
      </c>
      <c r="H105" s="4">
        <v>-10.839</v>
      </c>
      <c r="I105" s="4">
        <v>36.814</v>
      </c>
      <c r="J105" s="4">
        <v>1.031</v>
      </c>
      <c r="K105" s="4">
        <v>0.999</v>
      </c>
      <c r="L105" s="4">
        <v>-1.113</v>
      </c>
      <c r="M105" s="4">
        <v>0.953</v>
      </c>
    </row>
    <row r="106" ht="15.75" customHeight="1">
      <c r="A106" s="4" t="s">
        <v>113</v>
      </c>
      <c r="B106" s="4">
        <v>55.39</v>
      </c>
      <c r="C106" s="4">
        <v>52.878</v>
      </c>
      <c r="D106" s="4">
        <v>49.807</v>
      </c>
      <c r="E106" s="4">
        <v>52.692</v>
      </c>
      <c r="F106" s="4">
        <v>13.161</v>
      </c>
      <c r="G106" s="4">
        <v>12.937</v>
      </c>
      <c r="H106" s="4">
        <v>-10.88</v>
      </c>
      <c r="I106" s="4">
        <v>36.978</v>
      </c>
      <c r="J106" s="4">
        <v>1.033</v>
      </c>
      <c r="K106" s="4">
        <v>0.999</v>
      </c>
      <c r="L106" s="4">
        <v>-1.116</v>
      </c>
      <c r="M106" s="4">
        <v>0.952</v>
      </c>
    </row>
    <row r="107" ht="15.75" customHeight="1">
      <c r="A107" s="4" t="s">
        <v>114</v>
      </c>
      <c r="B107" s="4">
        <v>55.233</v>
      </c>
      <c r="C107" s="4">
        <v>52.771</v>
      </c>
      <c r="D107" s="4">
        <v>49.718</v>
      </c>
      <c r="E107" s="4">
        <v>52.574</v>
      </c>
      <c r="F107" s="4">
        <v>13.098</v>
      </c>
      <c r="G107" s="4">
        <v>12.932</v>
      </c>
      <c r="H107" s="4">
        <v>-10.873</v>
      </c>
      <c r="I107" s="4">
        <v>36.903</v>
      </c>
      <c r="J107" s="4">
        <v>1.032</v>
      </c>
      <c r="K107" s="4">
        <v>0.999</v>
      </c>
      <c r="L107" s="4">
        <v>-1.114</v>
      </c>
      <c r="M107" s="4">
        <v>0.952</v>
      </c>
    </row>
    <row r="108" ht="15.75" customHeight="1">
      <c r="A108" s="4" t="s">
        <v>115</v>
      </c>
      <c r="B108" s="4">
        <v>56.269</v>
      </c>
      <c r="C108" s="4">
        <v>53.717</v>
      </c>
      <c r="D108" s="4">
        <v>50.488</v>
      </c>
      <c r="E108" s="4">
        <v>53.491</v>
      </c>
      <c r="F108" s="4">
        <v>13.217</v>
      </c>
      <c r="G108" s="4">
        <v>13.132</v>
      </c>
      <c r="H108" s="4">
        <v>-10.903</v>
      </c>
      <c r="I108" s="4">
        <v>37.253</v>
      </c>
      <c r="J108" s="4">
        <v>1.038</v>
      </c>
      <c r="K108" s="4">
        <v>0.999</v>
      </c>
      <c r="L108" s="4">
        <v>-1.123</v>
      </c>
      <c r="M108" s="4">
        <v>0.947</v>
      </c>
    </row>
    <row r="109" ht="15.75" customHeight="1">
      <c r="A109" s="4" t="s">
        <v>116</v>
      </c>
      <c r="B109" s="4">
        <v>57.373</v>
      </c>
      <c r="C109" s="4">
        <v>54.517</v>
      </c>
      <c r="D109" s="4">
        <v>51.044</v>
      </c>
      <c r="E109" s="4">
        <v>54.311</v>
      </c>
      <c r="F109" s="4">
        <v>13.413</v>
      </c>
      <c r="G109" s="4">
        <v>13.356</v>
      </c>
      <c r="H109" s="4">
        <v>-10.937</v>
      </c>
      <c r="I109" s="4">
        <v>37.705</v>
      </c>
      <c r="J109" s="4">
        <v>1.047</v>
      </c>
      <c r="K109" s="4">
        <v>0.999</v>
      </c>
      <c r="L109" s="4">
        <v>-1.131</v>
      </c>
      <c r="M109" s="4">
        <v>0.942</v>
      </c>
    </row>
    <row r="110" ht="15.75" customHeight="1">
      <c r="A110" s="4" t="s">
        <v>117</v>
      </c>
      <c r="B110" s="4">
        <v>58.048</v>
      </c>
      <c r="C110" s="4">
        <v>54.911</v>
      </c>
      <c r="D110" s="4">
        <v>51.317</v>
      </c>
      <c r="E110" s="4">
        <v>54.759</v>
      </c>
      <c r="F110" s="4">
        <v>13.468</v>
      </c>
      <c r="G110" s="4">
        <v>13.389</v>
      </c>
      <c r="H110" s="4">
        <v>-10.931</v>
      </c>
      <c r="I110" s="4">
        <v>37.787</v>
      </c>
      <c r="J110" s="4">
        <v>1.053</v>
      </c>
      <c r="K110" s="4">
        <v>0.999</v>
      </c>
      <c r="L110" s="4">
        <v>-1.135</v>
      </c>
      <c r="M110" s="4">
        <v>0.939</v>
      </c>
    </row>
    <row r="111" ht="15.75" customHeight="1">
      <c r="A111" s="4" t="s">
        <v>118</v>
      </c>
      <c r="B111" s="4">
        <v>58.475</v>
      </c>
      <c r="C111" s="4">
        <v>55.23</v>
      </c>
      <c r="D111" s="4">
        <v>51.448</v>
      </c>
      <c r="E111" s="4">
        <v>55.051</v>
      </c>
      <c r="F111" s="4">
        <v>13.534</v>
      </c>
      <c r="G111" s="4">
        <v>13.53</v>
      </c>
      <c r="H111" s="4">
        <v>-10.954</v>
      </c>
      <c r="I111" s="4">
        <v>38.018</v>
      </c>
      <c r="J111" s="4">
        <v>1.057</v>
      </c>
      <c r="K111" s="4">
        <v>0.999</v>
      </c>
      <c r="L111" s="4">
        <v>-1.137</v>
      </c>
      <c r="M111" s="4">
        <v>0.937</v>
      </c>
    </row>
    <row r="112" ht="15.75" customHeight="1">
      <c r="A112" s="4" t="s">
        <v>119</v>
      </c>
      <c r="B112" s="4">
        <v>59.259</v>
      </c>
      <c r="C112" s="4">
        <v>55.721</v>
      </c>
      <c r="D112" s="4">
        <v>51.781</v>
      </c>
      <c r="E112" s="4">
        <v>55.587</v>
      </c>
      <c r="F112" s="4">
        <v>13.61</v>
      </c>
      <c r="G112" s="4">
        <v>13.649</v>
      </c>
      <c r="H112" s="4">
        <v>-10.917</v>
      </c>
      <c r="I112" s="4">
        <v>38.176</v>
      </c>
      <c r="J112" s="4">
        <v>1.063</v>
      </c>
      <c r="K112" s="4">
        <v>0.999</v>
      </c>
      <c r="L112" s="4">
        <v>-1.144</v>
      </c>
      <c r="M112" s="4">
        <v>0.933</v>
      </c>
    </row>
    <row r="113" ht="15.75" customHeight="1">
      <c r="A113" s="4" t="s">
        <v>120</v>
      </c>
      <c r="B113" s="4">
        <v>60.605</v>
      </c>
      <c r="C113" s="4">
        <v>56.933</v>
      </c>
      <c r="D113" s="4">
        <v>52.419</v>
      </c>
      <c r="E113" s="4">
        <v>56.653</v>
      </c>
      <c r="F113" s="4">
        <v>13.841</v>
      </c>
      <c r="G113" s="4">
        <v>13.942</v>
      </c>
      <c r="H113" s="4">
        <v>-10.913</v>
      </c>
      <c r="I113" s="4">
        <v>38.696</v>
      </c>
      <c r="J113" s="4">
        <v>1.069</v>
      </c>
      <c r="K113" s="4">
        <v>1.001</v>
      </c>
      <c r="L113" s="4">
        <v>-1.156</v>
      </c>
      <c r="M113" s="4">
        <v>0.927</v>
      </c>
    </row>
    <row r="114" ht="15.75" customHeight="1">
      <c r="A114" s="4" t="s">
        <v>121</v>
      </c>
      <c r="B114" s="4">
        <v>39.338</v>
      </c>
      <c r="C114" s="4">
        <v>38.305</v>
      </c>
      <c r="D114" s="4">
        <v>38.337</v>
      </c>
      <c r="E114" s="4">
        <v>38.66</v>
      </c>
      <c r="F114" s="4">
        <v>9.599</v>
      </c>
      <c r="G114" s="4">
        <v>9.366</v>
      </c>
      <c r="H114" s="4">
        <v>-9.419</v>
      </c>
      <c r="I114" s="4">
        <v>28.385</v>
      </c>
      <c r="J114" s="4">
        <v>1.002</v>
      </c>
      <c r="K114" s="4">
        <v>0.998</v>
      </c>
      <c r="L114" s="4">
        <v>-1.003</v>
      </c>
      <c r="M114" s="4">
        <v>0.998</v>
      </c>
    </row>
    <row r="115" ht="15.75" customHeight="1">
      <c r="A115" s="4" t="s">
        <v>122</v>
      </c>
      <c r="B115" s="4">
        <v>62.349</v>
      </c>
      <c r="C115" s="4">
        <v>58.4</v>
      </c>
      <c r="D115" s="4">
        <v>53.598</v>
      </c>
      <c r="E115" s="4">
        <v>58.116</v>
      </c>
      <c r="F115" s="4">
        <v>14.05</v>
      </c>
      <c r="G115" s="4">
        <v>14.365</v>
      </c>
      <c r="H115" s="4">
        <v>-11.045</v>
      </c>
      <c r="I115" s="4">
        <v>39.46</v>
      </c>
      <c r="J115" s="4">
        <v>1.082</v>
      </c>
      <c r="K115" s="4">
        <v>1.001</v>
      </c>
      <c r="L115" s="4">
        <v>-1.168</v>
      </c>
      <c r="M115" s="4">
        <v>0.919</v>
      </c>
    </row>
    <row r="116" ht="15.75" customHeight="1">
      <c r="A116" s="4" t="s">
        <v>123</v>
      </c>
      <c r="B116" s="4">
        <v>62.042</v>
      </c>
      <c r="C116" s="4">
        <v>58.123</v>
      </c>
      <c r="D116" s="4">
        <v>53.39</v>
      </c>
      <c r="E116" s="4">
        <v>57.852</v>
      </c>
      <c r="F116" s="4">
        <v>14.037</v>
      </c>
      <c r="G116" s="4">
        <v>14.303</v>
      </c>
      <c r="H116" s="4">
        <v>-11.044</v>
      </c>
      <c r="I116" s="4">
        <v>39.384</v>
      </c>
      <c r="J116" s="4">
        <v>1.08</v>
      </c>
      <c r="K116" s="4">
        <v>1.001</v>
      </c>
      <c r="L116" s="4">
        <v>-1.165</v>
      </c>
      <c r="M116" s="4">
        <v>0.92</v>
      </c>
    </row>
    <row r="117" ht="15.75" customHeight="1">
      <c r="A117" s="4" t="s">
        <v>124</v>
      </c>
      <c r="B117" s="4">
        <v>61.81</v>
      </c>
      <c r="C117" s="4">
        <v>57.89</v>
      </c>
      <c r="D117" s="4">
        <v>53.24</v>
      </c>
      <c r="E117" s="4">
        <v>57.647</v>
      </c>
      <c r="F117" s="4">
        <v>14.009</v>
      </c>
      <c r="G117" s="4">
        <v>14.268</v>
      </c>
      <c r="H117" s="4">
        <v>-11.022</v>
      </c>
      <c r="I117" s="4">
        <v>39.298</v>
      </c>
      <c r="J117" s="4">
        <v>1.079</v>
      </c>
      <c r="K117" s="4">
        <v>1.001</v>
      </c>
      <c r="L117" s="4">
        <v>-1.164</v>
      </c>
      <c r="M117" s="4">
        <v>0.921</v>
      </c>
    </row>
    <row r="118" ht="15.75" customHeight="1">
      <c r="A118" s="4" t="s">
        <v>125</v>
      </c>
      <c r="B118" s="4">
        <v>23.782</v>
      </c>
      <c r="C118" s="4">
        <v>23.023</v>
      </c>
      <c r="D118" s="4">
        <v>23.154</v>
      </c>
      <c r="E118" s="4">
        <v>23.319</v>
      </c>
      <c r="F118" s="4">
        <v>5.798</v>
      </c>
      <c r="G118" s="4">
        <v>5.61</v>
      </c>
      <c r="H118" s="4">
        <v>-5.663</v>
      </c>
      <c r="I118" s="4">
        <v>17.071</v>
      </c>
      <c r="J118" s="4">
        <v>1.002</v>
      </c>
      <c r="K118" s="4">
        <v>0.995</v>
      </c>
      <c r="L118" s="4">
        <v>-0.998</v>
      </c>
      <c r="M118" s="4">
        <v>0.997</v>
      </c>
    </row>
    <row r="119" ht="15.75" customHeight="1">
      <c r="A119" s="4" t="s">
        <v>126</v>
      </c>
      <c r="B119" s="4">
        <v>67.4</v>
      </c>
      <c r="C119" s="4">
        <v>62.329</v>
      </c>
      <c r="D119" s="4">
        <v>56.372</v>
      </c>
      <c r="E119" s="4">
        <v>62.034</v>
      </c>
      <c r="F119" s="4">
        <v>14.421</v>
      </c>
      <c r="G119" s="4">
        <v>15.296</v>
      </c>
      <c r="H119" s="4">
        <v>-10.866</v>
      </c>
      <c r="I119" s="4">
        <v>40.583</v>
      </c>
      <c r="J119" s="4">
        <v>1.128</v>
      </c>
      <c r="K119" s="4">
        <v>1.002</v>
      </c>
      <c r="L119" s="4">
        <v>-1.22</v>
      </c>
      <c r="M119" s="4">
        <v>0.886</v>
      </c>
    </row>
    <row r="120" ht="15.75" customHeight="1">
      <c r="A120" s="4" t="s">
        <v>127</v>
      </c>
      <c r="B120" s="4">
        <v>56.428</v>
      </c>
      <c r="C120" s="4">
        <v>53.649</v>
      </c>
      <c r="D120" s="4">
        <v>50.32</v>
      </c>
      <c r="E120" s="4">
        <v>53.466</v>
      </c>
      <c r="F120" s="4">
        <v>13.294</v>
      </c>
      <c r="G120" s="4">
        <v>13.177</v>
      </c>
      <c r="H120" s="4">
        <v>-10.86</v>
      </c>
      <c r="I120" s="4">
        <v>37.332</v>
      </c>
      <c r="J120" s="4">
        <v>1.039</v>
      </c>
      <c r="K120" s="4">
        <v>0.999</v>
      </c>
      <c r="L120" s="4">
        <v>-1.126</v>
      </c>
      <c r="M120" s="4">
        <v>0.947</v>
      </c>
    </row>
    <row r="121" ht="15.75" customHeight="1">
      <c r="A121" s="4" t="s">
        <v>128</v>
      </c>
      <c r="B121" s="4">
        <v>51.164</v>
      </c>
      <c r="C121" s="4">
        <v>49.52</v>
      </c>
      <c r="D121" s="4">
        <v>47.436</v>
      </c>
      <c r="E121" s="4">
        <v>49.373</v>
      </c>
      <c r="F121" s="4">
        <v>12.451</v>
      </c>
      <c r="G121" s="4">
        <v>12.173</v>
      </c>
      <c r="H121" s="4">
        <v>-10.825</v>
      </c>
      <c r="I121" s="4">
        <v>35.449</v>
      </c>
      <c r="J121" s="4">
        <v>1.012</v>
      </c>
      <c r="K121" s="4">
        <v>0.999</v>
      </c>
      <c r="L121" s="4">
        <v>-1.079</v>
      </c>
      <c r="M121" s="4">
        <v>0.97</v>
      </c>
    </row>
    <row r="122" ht="15.75" customHeight="1">
      <c r="A122" s="4" t="s">
        <v>129</v>
      </c>
      <c r="B122" s="4">
        <v>51.33</v>
      </c>
      <c r="C122" s="4">
        <v>49.682</v>
      </c>
      <c r="D122" s="4">
        <v>47.538</v>
      </c>
      <c r="E122" s="4">
        <v>49.517</v>
      </c>
      <c r="F122" s="4">
        <v>12.589</v>
      </c>
      <c r="G122" s="4">
        <v>12.328</v>
      </c>
      <c r="H122" s="4">
        <v>-10.89</v>
      </c>
      <c r="I122" s="4">
        <v>35.807</v>
      </c>
      <c r="J122" s="4">
        <v>1.013</v>
      </c>
      <c r="K122" s="4">
        <v>0.999</v>
      </c>
      <c r="L122" s="4">
        <v>-1.08</v>
      </c>
      <c r="M122" s="4">
        <v>0.97</v>
      </c>
    </row>
    <row r="123" ht="15.75" customHeight="1">
      <c r="A123" s="4" t="s">
        <v>130</v>
      </c>
      <c r="B123" s="4">
        <v>65.981</v>
      </c>
      <c r="C123" s="4">
        <v>61.186</v>
      </c>
      <c r="D123" s="4">
        <v>55.563</v>
      </c>
      <c r="E123" s="4">
        <v>60.91</v>
      </c>
      <c r="F123" s="4">
        <v>14.631</v>
      </c>
      <c r="G123" s="4">
        <v>15.291</v>
      </c>
      <c r="H123" s="4">
        <v>-11.136</v>
      </c>
      <c r="I123" s="4">
        <v>41.057</v>
      </c>
      <c r="J123" s="4">
        <v>1.114</v>
      </c>
      <c r="K123" s="4">
        <v>1.001</v>
      </c>
      <c r="L123" s="4">
        <v>-1.205</v>
      </c>
      <c r="M123" s="4">
        <v>0.896</v>
      </c>
    </row>
    <row r="124" ht="15.75" customHeight="1">
      <c r="A124" s="4" t="s">
        <v>131</v>
      </c>
      <c r="B124" s="4">
        <v>25.29</v>
      </c>
      <c r="C124" s="4">
        <v>24.447</v>
      </c>
      <c r="D124" s="4">
        <v>24.662</v>
      </c>
      <c r="E124" s="4">
        <v>24.8</v>
      </c>
      <c r="F124" s="4">
        <v>6.226</v>
      </c>
      <c r="G124" s="4">
        <v>6.002</v>
      </c>
      <c r="H124" s="4">
        <v>-6.106</v>
      </c>
      <c r="I124" s="4">
        <v>18.333</v>
      </c>
      <c r="J124" s="4">
        <v>1.002</v>
      </c>
      <c r="K124" s="4">
        <v>0.997</v>
      </c>
      <c r="L124" s="4">
        <v>-0.999</v>
      </c>
      <c r="M124" s="4">
        <v>0.998</v>
      </c>
    </row>
    <row r="125" ht="15.75" customHeight="1">
      <c r="A125" s="4" t="s">
        <v>132</v>
      </c>
      <c r="B125" s="4">
        <v>65.128</v>
      </c>
      <c r="C125" s="4">
        <v>60.62</v>
      </c>
      <c r="D125" s="4">
        <v>54.953</v>
      </c>
      <c r="E125" s="4">
        <v>60.234</v>
      </c>
      <c r="F125" s="4">
        <v>14.506</v>
      </c>
      <c r="G125" s="4">
        <v>15.147</v>
      </c>
      <c r="H125" s="4">
        <v>-11.057</v>
      </c>
      <c r="I125" s="4">
        <v>40.71</v>
      </c>
      <c r="J125" s="4">
        <v>1.11</v>
      </c>
      <c r="K125" s="4">
        <v>1.001</v>
      </c>
      <c r="L125" s="4">
        <v>-1.2</v>
      </c>
      <c r="M125" s="4">
        <v>0.899</v>
      </c>
    </row>
    <row r="126" ht="15.75" customHeight="1">
      <c r="A126" s="4" t="s">
        <v>133</v>
      </c>
      <c r="B126" s="4">
        <v>56.109</v>
      </c>
      <c r="C126" s="4">
        <v>53.489</v>
      </c>
      <c r="D126" s="4">
        <v>50.089</v>
      </c>
      <c r="E126" s="4">
        <v>53.229</v>
      </c>
      <c r="F126" s="4">
        <v>13.461</v>
      </c>
      <c r="G126" s="4">
        <v>13.354</v>
      </c>
      <c r="H126" s="4">
        <v>-11.022</v>
      </c>
      <c r="I126" s="4">
        <v>37.837</v>
      </c>
      <c r="J126" s="4">
        <v>1.038</v>
      </c>
      <c r="K126" s="4">
        <v>0.999</v>
      </c>
      <c r="L126" s="4">
        <v>-1.124</v>
      </c>
      <c r="M126" s="4">
        <v>0.947</v>
      </c>
    </row>
    <row r="127" ht="15.75" customHeight="1">
      <c r="A127" s="4" t="s">
        <v>134</v>
      </c>
      <c r="B127" s="4">
        <v>50.246</v>
      </c>
      <c r="C127" s="4">
        <v>48.786</v>
      </c>
      <c r="D127" s="4">
        <v>46.73</v>
      </c>
      <c r="E127" s="4">
        <v>48.588</v>
      </c>
      <c r="F127" s="4">
        <v>12.277</v>
      </c>
      <c r="G127" s="4">
        <v>12.071</v>
      </c>
      <c r="H127" s="4">
        <v>-10.787</v>
      </c>
      <c r="I127" s="4">
        <v>35.136</v>
      </c>
      <c r="J127" s="4">
        <v>1.01</v>
      </c>
      <c r="K127" s="4">
        <v>0.999</v>
      </c>
      <c r="L127" s="4">
        <v>-1.073</v>
      </c>
      <c r="M127" s="4">
        <v>0.973</v>
      </c>
    </row>
    <row r="128" ht="15.75" customHeight="1">
      <c r="A128" s="4" t="s">
        <v>135</v>
      </c>
      <c r="B128" s="4">
        <v>41.001</v>
      </c>
      <c r="C128" s="4">
        <v>39.809</v>
      </c>
      <c r="D128" s="4">
        <v>39.765</v>
      </c>
      <c r="E128" s="4">
        <v>40.192</v>
      </c>
      <c r="F128" s="4">
        <v>10.099</v>
      </c>
      <c r="G128" s="4">
        <v>9.808</v>
      </c>
      <c r="H128" s="4">
        <v>-9.793</v>
      </c>
      <c r="I128" s="4">
        <v>29.7</v>
      </c>
      <c r="J128" s="4">
        <v>1.002</v>
      </c>
      <c r="K128" s="4">
        <v>0.998</v>
      </c>
      <c r="L128" s="4">
        <v>-1.004</v>
      </c>
      <c r="M128" s="4">
        <v>0.998</v>
      </c>
    </row>
    <row r="129" ht="15.75" customHeight="1">
      <c r="A129" s="4" t="s">
        <v>136</v>
      </c>
      <c r="B129" s="4">
        <v>63.759</v>
      </c>
      <c r="C129" s="4">
        <v>59.789</v>
      </c>
      <c r="D129" s="4">
        <v>54.187</v>
      </c>
      <c r="E129" s="4">
        <v>59.245</v>
      </c>
      <c r="F129" s="4">
        <v>14.251</v>
      </c>
      <c r="G129" s="4">
        <v>14.855</v>
      </c>
      <c r="H129" s="4">
        <v>-10.908</v>
      </c>
      <c r="I129" s="4">
        <v>40.015</v>
      </c>
      <c r="J129" s="4">
        <v>1.097</v>
      </c>
      <c r="K129" s="4">
        <v>1.001</v>
      </c>
      <c r="L129" s="4">
        <v>-1.19</v>
      </c>
      <c r="M129" s="4">
        <v>0.907</v>
      </c>
    </row>
    <row r="130" ht="15.75" customHeight="1">
      <c r="A130" s="4" t="s">
        <v>137</v>
      </c>
      <c r="B130" s="4">
        <v>66.068</v>
      </c>
      <c r="C130" s="4">
        <v>61.293</v>
      </c>
      <c r="D130" s="4">
        <v>55.383</v>
      </c>
      <c r="E130" s="4">
        <v>60.914</v>
      </c>
      <c r="F130" s="4">
        <v>14.374</v>
      </c>
      <c r="G130" s="4">
        <v>15.144</v>
      </c>
      <c r="H130" s="4">
        <v>-10.866</v>
      </c>
      <c r="I130" s="4">
        <v>40.384</v>
      </c>
      <c r="J130" s="4">
        <v>1.12</v>
      </c>
      <c r="K130" s="4">
        <v>1.002</v>
      </c>
      <c r="L130" s="4">
        <v>-1.212</v>
      </c>
      <c r="M130" s="4">
        <v>0.892</v>
      </c>
    </row>
    <row r="131" ht="15.75" customHeight="1">
      <c r="A131" s="4" t="s">
        <v>138</v>
      </c>
      <c r="B131" s="4">
        <v>60.577</v>
      </c>
      <c r="C131" s="4">
        <v>56.797</v>
      </c>
      <c r="D131" s="4">
        <v>52.472</v>
      </c>
      <c r="E131" s="4">
        <v>56.615</v>
      </c>
      <c r="F131" s="4">
        <v>13.874</v>
      </c>
      <c r="G131" s="4">
        <v>14.045</v>
      </c>
      <c r="H131" s="4">
        <v>-10.934</v>
      </c>
      <c r="I131" s="4">
        <v>38.853</v>
      </c>
      <c r="J131" s="4">
        <v>1.072</v>
      </c>
      <c r="K131" s="4">
        <v>0.999</v>
      </c>
      <c r="L131" s="4">
        <v>-1.156</v>
      </c>
      <c r="M131" s="4">
        <v>0.926</v>
      </c>
    </row>
    <row r="132" ht="15.75" customHeight="1">
      <c r="A132" s="4" t="s">
        <v>139</v>
      </c>
      <c r="B132" s="4">
        <v>57.842</v>
      </c>
      <c r="C132" s="4">
        <v>54.901</v>
      </c>
      <c r="D132" s="4">
        <v>51.213</v>
      </c>
      <c r="E132" s="4">
        <v>54.652</v>
      </c>
      <c r="F132" s="4">
        <v>13.52</v>
      </c>
      <c r="G132" s="4">
        <v>13.555</v>
      </c>
      <c r="H132" s="4">
        <v>-10.841</v>
      </c>
      <c r="I132" s="4">
        <v>37.916</v>
      </c>
      <c r="J132" s="4">
        <v>1.051</v>
      </c>
      <c r="K132" s="4">
        <v>0.999</v>
      </c>
      <c r="L132" s="4">
        <v>-1.142</v>
      </c>
      <c r="M132" s="4">
        <v>0.937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59.942</v>
      </c>
      <c r="C173" s="4">
        <v>56.255</v>
      </c>
      <c r="D173" s="4">
        <v>52.166</v>
      </c>
      <c r="E173" s="4">
        <v>56.121</v>
      </c>
      <c r="F173" s="4">
        <v>13.724</v>
      </c>
      <c r="G173" s="4">
        <v>13.914</v>
      </c>
      <c r="H173" s="4">
        <v>-10.895</v>
      </c>
      <c r="I173" s="4">
        <v>38.533</v>
      </c>
      <c r="J173" s="4">
        <v>1.069</v>
      </c>
      <c r="K173" s="4">
        <v>0.999</v>
      </c>
      <c r="L173" s="4">
        <v>-1.152</v>
      </c>
      <c r="M173" s="4">
        <v>0.928</v>
      </c>
    </row>
    <row r="174" ht="15.75" customHeight="1">
      <c r="A174" s="4" t="s">
        <v>181</v>
      </c>
      <c r="B174" s="4">
        <v>38.8</v>
      </c>
      <c r="C174" s="4">
        <v>37.622</v>
      </c>
      <c r="D174" s="4">
        <v>37.738</v>
      </c>
      <c r="E174" s="4">
        <v>38.053</v>
      </c>
      <c r="F174" s="4">
        <v>9.44</v>
      </c>
      <c r="G174" s="4">
        <v>9.194</v>
      </c>
      <c r="H174" s="4">
        <v>-9.195</v>
      </c>
      <c r="I174" s="4">
        <v>27.829</v>
      </c>
      <c r="J174" s="4">
        <v>1.003</v>
      </c>
      <c r="K174" s="4">
        <v>0.997</v>
      </c>
      <c r="L174" s="4">
        <v>-1.003</v>
      </c>
      <c r="M174" s="4">
        <v>0.997</v>
      </c>
    </row>
    <row r="175" ht="15.75" customHeight="1">
      <c r="A175" s="4" t="s">
        <v>182</v>
      </c>
      <c r="B175" s="4">
        <v>58.119</v>
      </c>
      <c r="C175" s="4">
        <v>55.021</v>
      </c>
      <c r="D175" s="4">
        <v>51.325</v>
      </c>
      <c r="E175" s="4">
        <v>54.822</v>
      </c>
      <c r="F175" s="4">
        <v>13.439</v>
      </c>
      <c r="G175" s="4">
        <v>13.53</v>
      </c>
      <c r="H175" s="4">
        <v>-10.803</v>
      </c>
      <c r="I175" s="4">
        <v>37.772</v>
      </c>
      <c r="J175" s="4">
        <v>1.055</v>
      </c>
      <c r="K175" s="4">
        <v>0.999</v>
      </c>
      <c r="L175" s="4">
        <v>-1.144</v>
      </c>
      <c r="M175" s="4">
        <v>0.935</v>
      </c>
    </row>
    <row r="176" ht="15.75" customHeight="1">
      <c r="A176" s="4" t="s">
        <v>183</v>
      </c>
      <c r="B176" s="4">
        <v>57.75</v>
      </c>
      <c r="C176" s="4">
        <v>54.802</v>
      </c>
      <c r="D176" s="4">
        <v>51.107</v>
      </c>
      <c r="E176" s="4">
        <v>54.553</v>
      </c>
      <c r="F176" s="4">
        <v>13.392</v>
      </c>
      <c r="G176" s="4">
        <v>13.434</v>
      </c>
      <c r="H176" s="4">
        <v>-10.72</v>
      </c>
      <c r="I176" s="4">
        <v>37.546</v>
      </c>
      <c r="J176" s="4">
        <v>1.052</v>
      </c>
      <c r="K176" s="4">
        <v>0.999</v>
      </c>
      <c r="L176" s="4">
        <v>-1.143</v>
      </c>
      <c r="M176" s="4">
        <v>0.937</v>
      </c>
    </row>
    <row r="177" ht="15.75" customHeight="1">
      <c r="A177" s="4" t="s">
        <v>184</v>
      </c>
      <c r="B177" s="4">
        <v>54.655</v>
      </c>
      <c r="C177" s="4">
        <v>52.168</v>
      </c>
      <c r="D177" s="4">
        <v>49.025</v>
      </c>
      <c r="E177" s="4">
        <v>51.949</v>
      </c>
      <c r="F177" s="4">
        <v>12.913</v>
      </c>
      <c r="G177" s="4">
        <v>12.739</v>
      </c>
      <c r="H177" s="4">
        <v>-10.6</v>
      </c>
      <c r="I177" s="4">
        <v>36.252</v>
      </c>
      <c r="J177" s="4">
        <v>1.033</v>
      </c>
      <c r="K177" s="4">
        <v>0.999</v>
      </c>
      <c r="L177" s="4">
        <v>-1.114</v>
      </c>
      <c r="M177" s="4">
        <v>0.952</v>
      </c>
    </row>
    <row r="178" ht="15.75" customHeight="1">
      <c r="A178" s="4" t="s">
        <v>185</v>
      </c>
      <c r="B178" s="4">
        <v>55.082</v>
      </c>
      <c r="C178" s="4">
        <v>52.53</v>
      </c>
      <c r="D178" s="4">
        <v>49.31</v>
      </c>
      <c r="E178" s="4">
        <v>52.307</v>
      </c>
      <c r="F178" s="4">
        <v>12.979</v>
      </c>
      <c r="G178" s="4">
        <v>12.829</v>
      </c>
      <c r="H178" s="4">
        <v>-10.609</v>
      </c>
      <c r="I178" s="4">
        <v>36.417</v>
      </c>
      <c r="J178" s="4">
        <v>1.035</v>
      </c>
      <c r="K178" s="4">
        <v>0.999</v>
      </c>
      <c r="L178" s="4">
        <v>-1.118</v>
      </c>
      <c r="M178" s="4">
        <v>0.95</v>
      </c>
    </row>
    <row r="179" ht="15.75" customHeight="1">
      <c r="A179" s="4" t="s">
        <v>186</v>
      </c>
      <c r="B179" s="4">
        <v>58.028</v>
      </c>
      <c r="C179" s="4">
        <v>54.957</v>
      </c>
      <c r="D179" s="4">
        <v>51.237</v>
      </c>
      <c r="E179" s="4">
        <v>54.741</v>
      </c>
      <c r="F179" s="4">
        <v>13.442</v>
      </c>
      <c r="G179" s="4">
        <v>13.462</v>
      </c>
      <c r="H179" s="4">
        <v>-10.768</v>
      </c>
      <c r="I179" s="4">
        <v>37.672</v>
      </c>
      <c r="J179" s="4">
        <v>1.054</v>
      </c>
      <c r="K179" s="4">
        <v>0.999</v>
      </c>
      <c r="L179" s="4">
        <v>-1.142</v>
      </c>
      <c r="M179" s="4">
        <v>0.936</v>
      </c>
    </row>
    <row r="180" ht="15.75" customHeight="1">
      <c r="A180" s="4" t="s">
        <v>187</v>
      </c>
      <c r="B180" s="4">
        <v>54.125</v>
      </c>
      <c r="C180" s="4">
        <v>51.788</v>
      </c>
      <c r="D180" s="4">
        <v>48.792</v>
      </c>
      <c r="E180" s="4">
        <v>51.569</v>
      </c>
      <c r="F180" s="4">
        <v>12.841</v>
      </c>
      <c r="G180" s="4">
        <v>12.717</v>
      </c>
      <c r="H180" s="4">
        <v>-10.675</v>
      </c>
      <c r="I180" s="4">
        <v>36.233</v>
      </c>
      <c r="J180" s="4">
        <v>1.03</v>
      </c>
      <c r="K180" s="4">
        <v>0.999</v>
      </c>
      <c r="L180" s="4">
        <v>-1.109</v>
      </c>
      <c r="M180" s="4">
        <v>0.955</v>
      </c>
    </row>
    <row r="181" ht="15.75" customHeight="1">
      <c r="A181" s="4" t="s">
        <v>188</v>
      </c>
      <c r="B181" s="4">
        <v>51.87</v>
      </c>
      <c r="C181" s="4">
        <v>50.041</v>
      </c>
      <c r="D181" s="4">
        <v>47.631</v>
      </c>
      <c r="E181" s="4">
        <v>49.848</v>
      </c>
      <c r="F181" s="4">
        <v>12.439</v>
      </c>
      <c r="G181" s="4">
        <v>12.249</v>
      </c>
      <c r="H181" s="4">
        <v>-10.629</v>
      </c>
      <c r="I181" s="4">
        <v>35.316</v>
      </c>
      <c r="J181" s="4">
        <v>1.017</v>
      </c>
      <c r="K181" s="4">
        <v>0.999</v>
      </c>
      <c r="L181" s="4">
        <v>-1.089</v>
      </c>
      <c r="M181" s="4">
        <v>0.965</v>
      </c>
    </row>
    <row r="182" ht="15.75" customHeight="1">
      <c r="A182" s="4" t="s">
        <v>189</v>
      </c>
      <c r="B182" s="4">
        <v>16.663</v>
      </c>
      <c r="C182" s="4">
        <v>15.977</v>
      </c>
      <c r="D182" s="4">
        <v>16.146</v>
      </c>
      <c r="E182" s="4">
        <v>16.262</v>
      </c>
      <c r="F182" s="4">
        <v>4.011</v>
      </c>
      <c r="G182" s="4">
        <v>3.858</v>
      </c>
      <c r="H182" s="4">
        <v>-3.899</v>
      </c>
      <c r="I182" s="4">
        <v>11.768</v>
      </c>
      <c r="J182" s="4">
        <v>1.005</v>
      </c>
      <c r="K182" s="4">
        <v>0.991</v>
      </c>
      <c r="L182" s="4">
        <v>-0.996</v>
      </c>
      <c r="M182" s="4">
        <v>0.994</v>
      </c>
    </row>
    <row r="183" ht="15.75" customHeight="1">
      <c r="A183" s="4" t="s">
        <v>190</v>
      </c>
      <c r="B183" s="4">
        <v>56.435</v>
      </c>
      <c r="C183" s="4">
        <v>53.725</v>
      </c>
      <c r="D183" s="4">
        <v>50.328</v>
      </c>
      <c r="E183" s="4">
        <v>53.496</v>
      </c>
      <c r="F183" s="4">
        <v>13.235</v>
      </c>
      <c r="G183" s="4">
        <v>13.194</v>
      </c>
      <c r="H183" s="4">
        <v>-10.733</v>
      </c>
      <c r="I183" s="4">
        <v>37.161</v>
      </c>
      <c r="J183" s="4">
        <v>1.041</v>
      </c>
      <c r="K183" s="4">
        <v>0.999</v>
      </c>
      <c r="L183" s="4">
        <v>-1.131</v>
      </c>
      <c r="M183" s="4">
        <v>0.944</v>
      </c>
    </row>
    <row r="184" ht="15.75" customHeight="1">
      <c r="A184" s="4" t="s">
        <v>191</v>
      </c>
      <c r="B184" s="4">
        <v>33.732</v>
      </c>
      <c r="C184" s="4">
        <v>32.727</v>
      </c>
      <c r="D184" s="4">
        <v>32.895</v>
      </c>
      <c r="E184" s="4">
        <v>33.118</v>
      </c>
      <c r="F184" s="4">
        <v>8.222</v>
      </c>
      <c r="G184" s="4">
        <v>8.016</v>
      </c>
      <c r="H184" s="4">
        <v>-8.054</v>
      </c>
      <c r="I184" s="4">
        <v>24.291</v>
      </c>
      <c r="J184" s="4">
        <v>1.003</v>
      </c>
      <c r="K184" s="4">
        <v>0.996</v>
      </c>
      <c r="L184" s="4">
        <v>-1.002</v>
      </c>
      <c r="M184" s="4">
        <v>0.997</v>
      </c>
    </row>
    <row r="185" ht="15.75" customHeight="1">
      <c r="A185" s="4" t="s">
        <v>192</v>
      </c>
      <c r="B185" s="4">
        <v>22.412</v>
      </c>
      <c r="C185" s="4">
        <v>21.618</v>
      </c>
      <c r="D185" s="4">
        <v>21.752</v>
      </c>
      <c r="E185" s="4">
        <v>21.927</v>
      </c>
      <c r="F185" s="4">
        <v>5.443</v>
      </c>
      <c r="G185" s="4">
        <v>5.275</v>
      </c>
      <c r="H185" s="4">
        <v>-5.313</v>
      </c>
      <c r="I185" s="4">
        <v>16.031</v>
      </c>
      <c r="J185" s="4">
        <v>1.004</v>
      </c>
      <c r="K185" s="4">
        <v>0.994</v>
      </c>
      <c r="L185" s="4">
        <v>-0.998</v>
      </c>
      <c r="M185" s="4">
        <v>0.996</v>
      </c>
    </row>
    <row r="186" ht="15.75" customHeight="1">
      <c r="A186" s="4" t="s">
        <v>193</v>
      </c>
      <c r="B186" s="4">
        <v>42.331</v>
      </c>
      <c r="C186" s="4">
        <v>41.042</v>
      </c>
      <c r="D186" s="4">
        <v>40.838</v>
      </c>
      <c r="E186" s="4">
        <v>41.404</v>
      </c>
      <c r="F186" s="4">
        <v>10.363</v>
      </c>
      <c r="G186" s="4">
        <v>10.117</v>
      </c>
      <c r="H186" s="4">
        <v>-10.004</v>
      </c>
      <c r="I186" s="4">
        <v>30.483</v>
      </c>
      <c r="J186" s="4">
        <v>1.003</v>
      </c>
      <c r="K186" s="4">
        <v>0.998</v>
      </c>
      <c r="L186" s="4">
        <v>-1.007</v>
      </c>
      <c r="M186" s="4">
        <v>0.996</v>
      </c>
    </row>
    <row r="187" ht="15.75" customHeight="1">
      <c r="A187" s="4" t="s">
        <v>194</v>
      </c>
      <c r="B187" s="4">
        <v>51.581</v>
      </c>
      <c r="C187" s="4">
        <v>49.779</v>
      </c>
      <c r="D187" s="4">
        <v>47.492</v>
      </c>
      <c r="E187" s="4">
        <v>49.617</v>
      </c>
      <c r="F187" s="4">
        <v>12.441</v>
      </c>
      <c r="G187" s="4">
        <v>12.244</v>
      </c>
      <c r="H187" s="4">
        <v>-10.67</v>
      </c>
      <c r="I187" s="4">
        <v>35.355</v>
      </c>
      <c r="J187" s="4">
        <v>1.016</v>
      </c>
      <c r="K187" s="4">
        <v>0.999</v>
      </c>
      <c r="L187" s="4">
        <v>-1.087</v>
      </c>
      <c r="M187" s="4">
        <v>0.966</v>
      </c>
    </row>
    <row r="188" ht="15.75" customHeight="1">
      <c r="A188" s="4" t="s">
        <v>195</v>
      </c>
      <c r="B188" s="4">
        <v>21.481</v>
      </c>
      <c r="C188" s="4">
        <v>20.686</v>
      </c>
      <c r="D188" s="4">
        <v>20.862</v>
      </c>
      <c r="E188" s="4">
        <v>21.01</v>
      </c>
      <c r="F188" s="4">
        <v>5.207</v>
      </c>
      <c r="G188" s="4">
        <v>5.039</v>
      </c>
      <c r="H188" s="4">
        <v>-5.091</v>
      </c>
      <c r="I188" s="4">
        <v>15.336</v>
      </c>
      <c r="J188" s="4">
        <v>1.004</v>
      </c>
      <c r="K188" s="4">
        <v>0.994</v>
      </c>
      <c r="L188" s="4">
        <v>-0.997</v>
      </c>
      <c r="M188" s="4">
        <v>0.996</v>
      </c>
    </row>
    <row r="189" ht="15.75" customHeight="1">
      <c r="A189" s="4" t="s">
        <v>196</v>
      </c>
      <c r="B189" s="4">
        <v>46.81</v>
      </c>
      <c r="C189" s="4">
        <v>45.417</v>
      </c>
      <c r="D189" s="4">
        <v>44.344</v>
      </c>
      <c r="E189" s="4">
        <v>45.524</v>
      </c>
      <c r="F189" s="4">
        <v>11.427</v>
      </c>
      <c r="G189" s="4">
        <v>11.187</v>
      </c>
      <c r="H189" s="4">
        <v>-10.47</v>
      </c>
      <c r="I189" s="4">
        <v>33.084</v>
      </c>
      <c r="J189" s="4">
        <v>1.004</v>
      </c>
      <c r="K189" s="4">
        <v>0.998</v>
      </c>
      <c r="L189" s="4">
        <v>-1.04</v>
      </c>
      <c r="M189" s="4">
        <v>0.985</v>
      </c>
    </row>
    <row r="190" ht="15.75" customHeight="1">
      <c r="A190" s="4" t="s">
        <v>197</v>
      </c>
      <c r="B190" s="4">
        <v>35.043</v>
      </c>
      <c r="C190" s="4">
        <v>34.076</v>
      </c>
      <c r="D190" s="4">
        <v>34.199</v>
      </c>
      <c r="E190" s="4">
        <v>34.439</v>
      </c>
      <c r="F190" s="4">
        <v>8.554</v>
      </c>
      <c r="G190" s="4">
        <v>8.354</v>
      </c>
      <c r="H190" s="4">
        <v>-8.372</v>
      </c>
      <c r="I190" s="4">
        <v>25.281</v>
      </c>
      <c r="J190" s="4">
        <v>1.003</v>
      </c>
      <c r="K190" s="4">
        <v>0.997</v>
      </c>
      <c r="L190" s="4">
        <v>-1.002</v>
      </c>
      <c r="M190" s="4">
        <v>0.997</v>
      </c>
    </row>
    <row r="191" ht="15.75" customHeight="1">
      <c r="A191" s="4" t="s">
        <v>198</v>
      </c>
      <c r="B191" s="4">
        <v>44.642</v>
      </c>
      <c r="C191" s="4">
        <v>43.268</v>
      </c>
      <c r="D191" s="4">
        <v>42.727</v>
      </c>
      <c r="E191" s="4">
        <v>43.546</v>
      </c>
      <c r="F191" s="4">
        <v>10.953</v>
      </c>
      <c r="G191" s="4">
        <v>10.68</v>
      </c>
      <c r="H191" s="4">
        <v>-10.339</v>
      </c>
      <c r="I191" s="4">
        <v>31.972</v>
      </c>
      <c r="J191" s="4">
        <v>1.003</v>
      </c>
      <c r="K191" s="4">
        <v>0.998</v>
      </c>
      <c r="L191" s="4">
        <v>-1.018</v>
      </c>
      <c r="M191" s="4">
        <v>0.992</v>
      </c>
    </row>
    <row r="192" ht="15.75" customHeight="1">
      <c r="A192" s="4" t="s">
        <v>199</v>
      </c>
      <c r="B192" s="4">
        <v>14.723</v>
      </c>
      <c r="C192" s="4">
        <v>14.046</v>
      </c>
      <c r="D192" s="4">
        <v>14.212</v>
      </c>
      <c r="E192" s="4">
        <v>14.327</v>
      </c>
      <c r="F192" s="4">
        <v>3.582</v>
      </c>
      <c r="G192" s="4">
        <v>3.401</v>
      </c>
      <c r="H192" s="4">
        <v>-3.455</v>
      </c>
      <c r="I192" s="4">
        <v>10.438</v>
      </c>
      <c r="J192" s="4">
        <v>0.993</v>
      </c>
      <c r="K192" s="4">
        <v>0.989</v>
      </c>
      <c r="L192" s="4">
        <v>-0.993</v>
      </c>
      <c r="M192" s="4">
        <v>0.992</v>
      </c>
    </row>
    <row r="193" ht="15.75" customHeight="1">
      <c r="A193" s="4" t="s">
        <v>200</v>
      </c>
      <c r="B193" s="4">
        <v>43.572</v>
      </c>
      <c r="C193" s="4">
        <v>42.225</v>
      </c>
      <c r="D193" s="4">
        <v>41.885</v>
      </c>
      <c r="E193" s="4">
        <v>42.561</v>
      </c>
      <c r="F193" s="4">
        <v>10.685</v>
      </c>
      <c r="G193" s="4">
        <v>10.372</v>
      </c>
      <c r="H193" s="4">
        <v>-10.156</v>
      </c>
      <c r="I193" s="4">
        <v>31.213</v>
      </c>
      <c r="J193" s="4">
        <v>1.003</v>
      </c>
      <c r="K193" s="4">
        <v>0.998</v>
      </c>
      <c r="L193" s="4">
        <v>-1.011</v>
      </c>
      <c r="M193" s="4">
        <v>0.995</v>
      </c>
    </row>
    <row r="194" ht="15.75" customHeight="1">
      <c r="A194" s="4" t="s">
        <v>201</v>
      </c>
      <c r="B194" s="4">
        <v>39.641</v>
      </c>
      <c r="C194" s="4">
        <v>38.443</v>
      </c>
      <c r="D194" s="4">
        <v>38.506</v>
      </c>
      <c r="E194" s="4">
        <v>38.863</v>
      </c>
      <c r="F194" s="4">
        <v>9.727</v>
      </c>
      <c r="G194" s="4">
        <v>9.422</v>
      </c>
      <c r="H194" s="4">
        <v>-9.439</v>
      </c>
      <c r="I194" s="4">
        <v>28.588</v>
      </c>
      <c r="J194" s="4">
        <v>1.002</v>
      </c>
      <c r="K194" s="4">
        <v>0.998</v>
      </c>
      <c r="L194" s="4">
        <v>-1.003</v>
      </c>
      <c r="M194" s="4">
        <v>0.998</v>
      </c>
    </row>
    <row r="195" ht="15.75" customHeight="1">
      <c r="A195" s="4" t="s">
        <v>202</v>
      </c>
      <c r="B195" s="4">
        <v>34.106</v>
      </c>
      <c r="C195" s="4">
        <v>33.091</v>
      </c>
      <c r="D195" s="4">
        <v>33.246</v>
      </c>
      <c r="E195" s="4">
        <v>33.481</v>
      </c>
      <c r="F195" s="4">
        <v>8.359</v>
      </c>
      <c r="G195" s="4">
        <v>8.098</v>
      </c>
      <c r="H195" s="4">
        <v>-8.145</v>
      </c>
      <c r="I195" s="4">
        <v>24.602</v>
      </c>
      <c r="J195" s="4">
        <v>1.002</v>
      </c>
      <c r="K195" s="4">
        <v>0.997</v>
      </c>
      <c r="L195" s="4">
        <v>-1.001</v>
      </c>
      <c r="M195" s="4">
        <v>0.998</v>
      </c>
    </row>
    <row r="196" ht="15.75" customHeight="1">
      <c r="A196" s="4" t="s">
        <v>203</v>
      </c>
      <c r="B196" s="4">
        <v>36.929</v>
      </c>
      <c r="C196" s="4">
        <v>35.864</v>
      </c>
      <c r="D196" s="4">
        <v>36.008</v>
      </c>
      <c r="E196" s="4">
        <v>36.267</v>
      </c>
      <c r="F196" s="4">
        <v>9.091</v>
      </c>
      <c r="G196" s="4">
        <v>8.8</v>
      </c>
      <c r="H196" s="4">
        <v>-8.844</v>
      </c>
      <c r="I196" s="4">
        <v>26.735</v>
      </c>
      <c r="J196" s="4">
        <v>1.002</v>
      </c>
      <c r="K196" s="4">
        <v>0.998</v>
      </c>
      <c r="L196" s="4">
        <v>-1.002</v>
      </c>
      <c r="M196" s="4">
        <v>0.998</v>
      </c>
    </row>
    <row r="197" ht="15.75" customHeight="1">
      <c r="A197" s="4" t="s">
        <v>204</v>
      </c>
      <c r="B197" s="4">
        <v>34.58</v>
      </c>
      <c r="C197" s="4">
        <v>33.578</v>
      </c>
      <c r="D197" s="4">
        <v>33.758</v>
      </c>
      <c r="E197" s="4">
        <v>33.972</v>
      </c>
      <c r="F197" s="4">
        <v>8.591</v>
      </c>
      <c r="G197" s="4">
        <v>8.274</v>
      </c>
      <c r="H197" s="4">
        <v>-8.333</v>
      </c>
      <c r="I197" s="4">
        <v>25.198</v>
      </c>
      <c r="J197" s="4">
        <v>1.002</v>
      </c>
      <c r="K197" s="4">
        <v>0.998</v>
      </c>
      <c r="L197" s="4">
        <v>-1.001</v>
      </c>
      <c r="M197" s="4">
        <v>0.998</v>
      </c>
    </row>
    <row r="198" ht="15.75" customHeight="1">
      <c r="A198" s="4" t="s">
        <v>205</v>
      </c>
      <c r="B198" s="4">
        <v>33.619</v>
      </c>
      <c r="C198" s="4">
        <v>32.648</v>
      </c>
      <c r="D198" s="4">
        <v>32.86</v>
      </c>
      <c r="E198" s="4">
        <v>33.042</v>
      </c>
      <c r="F198" s="4">
        <v>8.346</v>
      </c>
      <c r="G198" s="4">
        <v>8.083</v>
      </c>
      <c r="H198" s="4">
        <v>-8.123</v>
      </c>
      <c r="I198" s="4">
        <v>24.553</v>
      </c>
      <c r="J198" s="4">
        <v>1.002</v>
      </c>
      <c r="K198" s="4">
        <v>0.998</v>
      </c>
      <c r="L198" s="4">
        <v>-1.001</v>
      </c>
      <c r="M198" s="4">
        <v>0.998</v>
      </c>
    </row>
    <row r="199" ht="15.75" customHeight="1">
      <c r="A199" s="4" t="s">
        <v>206</v>
      </c>
      <c r="B199" s="4">
        <v>32.038</v>
      </c>
      <c r="C199" s="4">
        <v>31.13</v>
      </c>
      <c r="D199" s="4">
        <v>31.371</v>
      </c>
      <c r="E199" s="4">
        <v>31.513</v>
      </c>
      <c r="F199" s="4">
        <v>7.972</v>
      </c>
      <c r="G199" s="4">
        <v>7.702</v>
      </c>
      <c r="H199" s="4">
        <v>-7.832</v>
      </c>
      <c r="I199" s="4">
        <v>23.506</v>
      </c>
      <c r="J199" s="4">
        <v>1.001</v>
      </c>
      <c r="K199" s="4">
        <v>0.998</v>
      </c>
      <c r="L199" s="4">
        <v>-0.999</v>
      </c>
      <c r="M199" s="4">
        <v>0.999</v>
      </c>
    </row>
    <row r="200" ht="15.75" customHeight="1">
      <c r="A200" s="4" t="s">
        <v>207</v>
      </c>
      <c r="B200" s="4">
        <v>30.986</v>
      </c>
      <c r="C200" s="4">
        <v>30.077</v>
      </c>
      <c r="D200" s="4">
        <v>30.351</v>
      </c>
      <c r="E200" s="4">
        <v>30.472</v>
      </c>
      <c r="F200" s="4">
        <v>7.733</v>
      </c>
      <c r="G200" s="4">
        <v>7.467</v>
      </c>
      <c r="H200" s="4">
        <v>-7.576</v>
      </c>
      <c r="I200" s="4">
        <v>22.775</v>
      </c>
      <c r="J200" s="4">
        <v>1.001</v>
      </c>
      <c r="K200" s="4">
        <v>0.999</v>
      </c>
      <c r="L200" s="4">
        <v>-0.999</v>
      </c>
      <c r="M200" s="4">
        <v>0.999</v>
      </c>
    </row>
    <row r="201" ht="15.75" customHeight="1">
      <c r="A201" s="4" t="s">
        <v>208</v>
      </c>
      <c r="B201" s="4">
        <v>24.804</v>
      </c>
      <c r="C201" s="4">
        <v>23.97</v>
      </c>
      <c r="D201" s="4">
        <v>24.26</v>
      </c>
      <c r="E201" s="4">
        <v>24.345</v>
      </c>
      <c r="F201" s="4">
        <v>6.137</v>
      </c>
      <c r="G201" s="4">
        <v>5.916</v>
      </c>
      <c r="H201" s="4">
        <v>-6.035</v>
      </c>
      <c r="I201" s="4">
        <v>18.088</v>
      </c>
      <c r="J201" s="4">
        <v>1.001</v>
      </c>
      <c r="K201" s="4">
        <v>0.998</v>
      </c>
      <c r="L201" s="4">
        <v>-1.0</v>
      </c>
      <c r="M201" s="4">
        <v>0.999</v>
      </c>
    </row>
    <row r="202" ht="15.75" customHeight="1">
      <c r="A202" s="4" t="s">
        <v>209</v>
      </c>
      <c r="B202" s="4">
        <v>27.506</v>
      </c>
      <c r="C202" s="4">
        <v>26.821</v>
      </c>
      <c r="D202" s="4">
        <v>26.82</v>
      </c>
      <c r="E202" s="4">
        <v>27.049</v>
      </c>
      <c r="F202" s="4">
        <v>6.807</v>
      </c>
      <c r="G202" s="4">
        <v>6.604</v>
      </c>
      <c r="H202" s="4">
        <v>-6.675</v>
      </c>
      <c r="I202" s="4">
        <v>20.085</v>
      </c>
      <c r="J202" s="4">
        <v>1.0</v>
      </c>
      <c r="K202" s="4">
        <v>0.998</v>
      </c>
      <c r="L202" s="4">
        <v>-1.0</v>
      </c>
      <c r="M202" s="4">
        <v>0.999</v>
      </c>
    </row>
    <row r="203" ht="15.75" customHeight="1">
      <c r="A203" s="4" t="s">
        <v>210</v>
      </c>
      <c r="B203" s="4">
        <v>20.347</v>
      </c>
      <c r="C203" s="4">
        <v>19.626</v>
      </c>
      <c r="D203" s="4">
        <v>19.735</v>
      </c>
      <c r="E203" s="4">
        <v>19.902</v>
      </c>
      <c r="F203" s="4">
        <v>5.041</v>
      </c>
      <c r="G203" s="4">
        <v>4.835</v>
      </c>
      <c r="H203" s="4">
        <v>-4.907</v>
      </c>
      <c r="I203" s="4">
        <v>14.783</v>
      </c>
      <c r="J203" s="4">
        <v>1.0</v>
      </c>
      <c r="K203" s="4">
        <v>0.996</v>
      </c>
      <c r="L203" s="4">
        <v>-0.999</v>
      </c>
      <c r="M203" s="4">
        <v>0.998</v>
      </c>
    </row>
    <row r="204" ht="15.75" customHeight="1">
      <c r="A204" s="4" t="s">
        <v>211</v>
      </c>
      <c r="B204" s="4">
        <v>16.326</v>
      </c>
      <c r="C204" s="4">
        <v>15.711</v>
      </c>
      <c r="D204" s="4">
        <v>15.819</v>
      </c>
      <c r="E204" s="4">
        <v>15.952</v>
      </c>
      <c r="F204" s="4">
        <v>4.028</v>
      </c>
      <c r="G204" s="4">
        <v>3.844</v>
      </c>
      <c r="H204" s="4">
        <v>-3.918</v>
      </c>
      <c r="I204" s="4">
        <v>11.791</v>
      </c>
      <c r="J204" s="4">
        <v>0.999</v>
      </c>
      <c r="K204" s="4">
        <v>0.995</v>
      </c>
      <c r="L204" s="4">
        <v>-0.998</v>
      </c>
      <c r="M204" s="4">
        <v>0.997</v>
      </c>
    </row>
    <row r="205" ht="15.75" customHeight="1">
      <c r="A205" s="4" t="s">
        <v>212</v>
      </c>
      <c r="B205" s="4">
        <v>17.546</v>
      </c>
      <c r="C205" s="4">
        <v>16.947</v>
      </c>
      <c r="D205" s="4">
        <v>17.073</v>
      </c>
      <c r="E205" s="4">
        <v>17.189</v>
      </c>
      <c r="F205" s="4">
        <v>4.339</v>
      </c>
      <c r="G205" s="4">
        <v>4.151</v>
      </c>
      <c r="H205" s="4">
        <v>-4.232</v>
      </c>
      <c r="I205" s="4">
        <v>12.722</v>
      </c>
      <c r="J205" s="4">
        <v>1.0</v>
      </c>
      <c r="K205" s="4">
        <v>0.996</v>
      </c>
      <c r="L205" s="4">
        <v>-0.998</v>
      </c>
      <c r="M205" s="4">
        <v>0.998</v>
      </c>
    </row>
    <row r="206" ht="15.75" customHeight="1">
      <c r="A206" s="4" t="s">
        <v>213</v>
      </c>
      <c r="B206" s="4">
        <v>17.692</v>
      </c>
      <c r="C206" s="4">
        <v>17.03</v>
      </c>
      <c r="D206" s="4">
        <v>17.179</v>
      </c>
      <c r="E206" s="4">
        <v>17.3</v>
      </c>
      <c r="F206" s="4">
        <v>4.365</v>
      </c>
      <c r="G206" s="4">
        <v>4.177</v>
      </c>
      <c r="H206" s="4">
        <v>-4.254</v>
      </c>
      <c r="I206" s="4">
        <v>12.796</v>
      </c>
      <c r="J206" s="4">
        <v>0.999</v>
      </c>
      <c r="K206" s="4">
        <v>0.996</v>
      </c>
      <c r="L206" s="4">
        <v>-0.999</v>
      </c>
      <c r="M206" s="4">
        <v>0.998</v>
      </c>
    </row>
    <row r="207" ht="15.75" customHeight="1">
      <c r="A207" s="4" t="s">
        <v>214</v>
      </c>
      <c r="B207" s="4">
        <v>18.834</v>
      </c>
      <c r="C207" s="4">
        <v>18.184</v>
      </c>
      <c r="D207" s="4">
        <v>18.245</v>
      </c>
      <c r="E207" s="4">
        <v>18.421</v>
      </c>
      <c r="F207" s="4">
        <v>4.671</v>
      </c>
      <c r="G207" s="4">
        <v>4.478</v>
      </c>
      <c r="H207" s="4">
        <v>-4.541</v>
      </c>
      <c r="I207" s="4">
        <v>13.69</v>
      </c>
      <c r="J207" s="4">
        <v>1.0</v>
      </c>
      <c r="K207" s="4">
        <v>0.996</v>
      </c>
      <c r="L207" s="4">
        <v>-0.999</v>
      </c>
      <c r="M207" s="4">
        <v>0.998</v>
      </c>
    </row>
    <row r="208" ht="15.75" customHeight="1">
      <c r="A208" s="4" t="s">
        <v>215</v>
      </c>
      <c r="B208" s="4">
        <v>19.445</v>
      </c>
      <c r="C208" s="4">
        <v>18.739</v>
      </c>
      <c r="D208" s="4">
        <v>18.83</v>
      </c>
      <c r="E208" s="4">
        <v>19.005</v>
      </c>
      <c r="F208" s="4">
        <v>4.839</v>
      </c>
      <c r="G208" s="4">
        <v>4.629</v>
      </c>
      <c r="H208" s="4">
        <v>-4.692</v>
      </c>
      <c r="I208" s="4">
        <v>14.16</v>
      </c>
      <c r="J208" s="4">
        <v>1.0</v>
      </c>
      <c r="K208" s="4">
        <v>0.996</v>
      </c>
      <c r="L208" s="4">
        <v>-0.999</v>
      </c>
      <c r="M208" s="4">
        <v>0.998</v>
      </c>
    </row>
    <row r="209" ht="15.75" customHeight="1">
      <c r="A209" s="4" t="s">
        <v>216</v>
      </c>
      <c r="B209" s="4">
        <v>22.996</v>
      </c>
      <c r="C209" s="4">
        <v>22.234</v>
      </c>
      <c r="D209" s="4">
        <v>22.331</v>
      </c>
      <c r="E209" s="4">
        <v>22.52</v>
      </c>
      <c r="F209" s="4">
        <v>5.739</v>
      </c>
      <c r="G209" s="4">
        <v>5.51</v>
      </c>
      <c r="H209" s="4">
        <v>-5.586</v>
      </c>
      <c r="I209" s="4">
        <v>16.835</v>
      </c>
      <c r="J209" s="4">
        <v>1.0</v>
      </c>
      <c r="K209" s="4">
        <v>0.997</v>
      </c>
      <c r="L209" s="4">
        <v>-0.999</v>
      </c>
      <c r="M209" s="4">
        <v>0.999</v>
      </c>
    </row>
    <row r="210" ht="15.75" customHeight="1">
      <c r="A210" s="4" t="s">
        <v>217</v>
      </c>
      <c r="B210" s="4">
        <v>22.928</v>
      </c>
      <c r="C210" s="4">
        <v>22.204</v>
      </c>
      <c r="D210" s="4">
        <v>22.239</v>
      </c>
      <c r="E210" s="4">
        <v>22.457</v>
      </c>
      <c r="F210" s="4">
        <v>5.772</v>
      </c>
      <c r="G210" s="4">
        <v>5.537</v>
      </c>
      <c r="H210" s="4">
        <v>-5.612</v>
      </c>
      <c r="I210" s="4">
        <v>16.921</v>
      </c>
      <c r="J210" s="4">
        <v>1.0</v>
      </c>
      <c r="K210" s="4">
        <v>0.997</v>
      </c>
      <c r="L210" s="4">
        <v>-0.999</v>
      </c>
      <c r="M210" s="4">
        <v>0.999</v>
      </c>
    </row>
    <row r="211" ht="15.75" customHeight="1">
      <c r="A211" s="4" t="s">
        <v>218</v>
      </c>
      <c r="B211" s="4">
        <v>19.541</v>
      </c>
      <c r="C211" s="4">
        <v>18.834</v>
      </c>
      <c r="D211" s="4">
        <v>18.996</v>
      </c>
      <c r="E211" s="4">
        <v>19.124</v>
      </c>
      <c r="F211" s="4">
        <v>4.928</v>
      </c>
      <c r="G211" s="4">
        <v>4.708</v>
      </c>
      <c r="H211" s="4">
        <v>-4.806</v>
      </c>
      <c r="I211" s="4">
        <v>14.442</v>
      </c>
      <c r="J211" s="4">
        <v>0.999</v>
      </c>
      <c r="K211" s="4">
        <v>0.996</v>
      </c>
      <c r="L211" s="4">
        <v>-0.999</v>
      </c>
      <c r="M211" s="4">
        <v>0.998</v>
      </c>
    </row>
    <row r="212" ht="15.75" customHeight="1">
      <c r="A212" s="4" t="s">
        <v>219</v>
      </c>
      <c r="B212" s="4">
        <v>12.531</v>
      </c>
      <c r="C212" s="4">
        <v>11.981</v>
      </c>
      <c r="D212" s="4">
        <v>12.115</v>
      </c>
      <c r="E212" s="4">
        <v>12.209</v>
      </c>
      <c r="F212" s="4">
        <v>3.146</v>
      </c>
      <c r="G212" s="4">
        <v>2.97</v>
      </c>
      <c r="H212" s="4">
        <v>-3.046</v>
      </c>
      <c r="I212" s="4">
        <v>9.162</v>
      </c>
      <c r="J212" s="4">
        <v>0.998</v>
      </c>
      <c r="K212" s="4">
        <v>0.99</v>
      </c>
      <c r="L212" s="4">
        <v>-0.996</v>
      </c>
      <c r="M212" s="4">
        <v>0.995</v>
      </c>
    </row>
    <row r="213" ht="15.75" customHeight="1">
      <c r="A213" s="4" t="s">
        <v>220</v>
      </c>
      <c r="B213" s="4">
        <v>11.689</v>
      </c>
      <c r="C213" s="4">
        <v>11.2</v>
      </c>
      <c r="D213" s="4">
        <v>11.293</v>
      </c>
      <c r="E213" s="4">
        <v>11.394</v>
      </c>
      <c r="F213" s="4">
        <v>2.937</v>
      </c>
      <c r="G213" s="4">
        <v>2.778</v>
      </c>
      <c r="H213" s="4">
        <v>-2.847</v>
      </c>
      <c r="I213" s="4">
        <v>8.562</v>
      </c>
      <c r="J213" s="4">
        <v>0.996</v>
      </c>
      <c r="K213" s="4">
        <v>0.988</v>
      </c>
      <c r="L213" s="4">
        <v>-0.994</v>
      </c>
      <c r="M213" s="4">
        <v>0.993</v>
      </c>
    </row>
    <row r="214" ht="15.75" customHeight="1">
      <c r="A214" s="4" t="s">
        <v>221</v>
      </c>
      <c r="B214" s="4">
        <v>10.574</v>
      </c>
      <c r="C214" s="4">
        <v>10.1</v>
      </c>
      <c r="D214" s="4">
        <v>10.198</v>
      </c>
      <c r="E214" s="4">
        <v>10.291</v>
      </c>
      <c r="F214" s="4">
        <v>2.636</v>
      </c>
      <c r="G214" s="4">
        <v>2.485</v>
      </c>
      <c r="H214" s="4">
        <v>-2.544</v>
      </c>
      <c r="I214" s="4">
        <v>7.665</v>
      </c>
      <c r="J214" s="4">
        <v>0.996</v>
      </c>
      <c r="K214" s="4">
        <v>0.986</v>
      </c>
      <c r="L214" s="4">
        <v>-0.993</v>
      </c>
      <c r="M214" s="4">
        <v>0.992</v>
      </c>
    </row>
    <row r="215" ht="15.75" customHeight="1">
      <c r="A215" s="4" t="s">
        <v>222</v>
      </c>
      <c r="B215" s="4">
        <v>8.781</v>
      </c>
      <c r="C215" s="4">
        <v>8.354</v>
      </c>
      <c r="D215" s="4">
        <v>8.482</v>
      </c>
      <c r="E215" s="4">
        <v>8.539</v>
      </c>
      <c r="F215" s="4">
        <v>2.167</v>
      </c>
      <c r="G215" s="4">
        <v>2.033</v>
      </c>
      <c r="H215" s="4">
        <v>-2.097</v>
      </c>
      <c r="I215" s="4">
        <v>6.297</v>
      </c>
      <c r="J215" s="4">
        <v>0.993</v>
      </c>
      <c r="K215" s="4">
        <v>0.98</v>
      </c>
      <c r="L215" s="4">
        <v>-0.989</v>
      </c>
      <c r="M215" s="4">
        <v>0.987</v>
      </c>
    </row>
    <row r="216" ht="15.75" customHeight="1">
      <c r="A216" s="4" t="s">
        <v>223</v>
      </c>
      <c r="B216" s="4">
        <v>7.243</v>
      </c>
      <c r="C216" s="4">
        <v>6.871</v>
      </c>
      <c r="D216" s="4">
        <v>6.984</v>
      </c>
      <c r="E216" s="4">
        <v>7.032</v>
      </c>
      <c r="F216" s="4">
        <v>1.783</v>
      </c>
      <c r="G216" s="4">
        <v>1.655</v>
      </c>
      <c r="H216" s="4">
        <v>-1.715</v>
      </c>
      <c r="I216" s="4">
        <v>5.153</v>
      </c>
      <c r="J216" s="4">
        <v>0.987</v>
      </c>
      <c r="K216" s="4">
        <v>0.97</v>
      </c>
      <c r="L216" s="4">
        <v>-0.98</v>
      </c>
      <c r="M216" s="4">
        <v>0.979</v>
      </c>
    </row>
    <row r="217" ht="15.75" customHeight="1">
      <c r="A217" s="4" t="s">
        <v>224</v>
      </c>
      <c r="B217" s="4">
        <v>6.918</v>
      </c>
      <c r="C217" s="4">
        <v>6.541</v>
      </c>
      <c r="D217" s="4">
        <v>6.646</v>
      </c>
      <c r="E217" s="4">
        <v>6.702</v>
      </c>
      <c r="F217" s="4">
        <v>1.702</v>
      </c>
      <c r="G217" s="4">
        <v>1.571</v>
      </c>
      <c r="H217" s="4">
        <v>-1.629</v>
      </c>
      <c r="I217" s="4">
        <v>4.902</v>
      </c>
      <c r="J217" s="4">
        <v>0.985</v>
      </c>
      <c r="K217" s="4">
        <v>0.965</v>
      </c>
      <c r="L217" s="4">
        <v>-0.977</v>
      </c>
      <c r="M217" s="4">
        <v>0.976</v>
      </c>
    </row>
    <row r="218" ht="15.75" customHeight="1">
      <c r="A218" s="4" t="s">
        <v>225</v>
      </c>
      <c r="B218" s="4">
        <v>6.71</v>
      </c>
      <c r="C218" s="4">
        <v>6.328</v>
      </c>
      <c r="D218" s="4">
        <v>6.404</v>
      </c>
      <c r="E218" s="4">
        <v>6.481</v>
      </c>
      <c r="F218" s="4">
        <v>1.652</v>
      </c>
      <c r="G218" s="4">
        <v>1.52</v>
      </c>
      <c r="H218" s="4">
        <v>-1.573</v>
      </c>
      <c r="I218" s="4">
        <v>4.746</v>
      </c>
      <c r="J218" s="4">
        <v>0.985</v>
      </c>
      <c r="K218" s="4">
        <v>0.962</v>
      </c>
      <c r="L218" s="4">
        <v>-0.977</v>
      </c>
      <c r="M218" s="4">
        <v>0.975</v>
      </c>
    </row>
    <row r="219" ht="15.75" customHeight="1">
      <c r="A219" s="4" t="s">
        <v>226</v>
      </c>
      <c r="B219" s="4">
        <v>6.604</v>
      </c>
      <c r="C219" s="4">
        <v>6.216</v>
      </c>
      <c r="D219" s="4">
        <v>6.313</v>
      </c>
      <c r="E219" s="4">
        <v>6.378</v>
      </c>
      <c r="F219" s="4">
        <v>1.645</v>
      </c>
      <c r="G219" s="4">
        <v>1.511</v>
      </c>
      <c r="H219" s="4">
        <v>-1.567</v>
      </c>
      <c r="I219" s="4">
        <v>4.724</v>
      </c>
      <c r="J219" s="4">
        <v>0.984</v>
      </c>
      <c r="K219" s="4">
        <v>0.962</v>
      </c>
      <c r="L219" s="4">
        <v>-0.978</v>
      </c>
      <c r="M219" s="4">
        <v>0.975</v>
      </c>
    </row>
    <row r="220" ht="15.75" customHeight="1">
      <c r="A220" s="4" t="s">
        <v>227</v>
      </c>
      <c r="B220" s="4">
        <v>5.977</v>
      </c>
      <c r="C220" s="4">
        <v>5.636</v>
      </c>
      <c r="D220" s="4">
        <v>5.669</v>
      </c>
      <c r="E220" s="4">
        <v>5.761</v>
      </c>
      <c r="F220" s="4">
        <v>1.481</v>
      </c>
      <c r="G220" s="4">
        <v>1.352</v>
      </c>
      <c r="H220" s="4">
        <v>-1.399</v>
      </c>
      <c r="I220" s="4">
        <v>4.232</v>
      </c>
      <c r="J220" s="4">
        <v>0.976</v>
      </c>
      <c r="K220" s="4">
        <v>0.946</v>
      </c>
      <c r="L220" s="4">
        <v>-0.967</v>
      </c>
      <c r="M220" s="4">
        <v>0.963</v>
      </c>
    </row>
    <row r="221" ht="15.75" customHeight="1">
      <c r="A221" s="4" t="s">
        <v>228</v>
      </c>
      <c r="B221" s="4">
        <v>5.541</v>
      </c>
      <c r="C221" s="4">
        <v>5.069</v>
      </c>
      <c r="D221" s="4">
        <v>5.238</v>
      </c>
      <c r="E221" s="4">
        <v>5.282</v>
      </c>
      <c r="F221" s="4">
        <v>1.324</v>
      </c>
      <c r="G221" s="4">
        <v>1.185</v>
      </c>
      <c r="H221" s="4">
        <v>-1.261</v>
      </c>
      <c r="I221" s="4">
        <v>3.77</v>
      </c>
      <c r="J221" s="4">
        <v>0.971</v>
      </c>
      <c r="K221" s="4">
        <v>0.95</v>
      </c>
      <c r="L221" s="4">
        <v>-0.971</v>
      </c>
      <c r="M221" s="4">
        <v>0.965</v>
      </c>
    </row>
    <row r="222" ht="15.75" customHeight="1">
      <c r="A222" s="4" t="s">
        <v>229</v>
      </c>
      <c r="B222" s="4">
        <v>5.13</v>
      </c>
      <c r="C222" s="4">
        <v>4.706</v>
      </c>
      <c r="D222" s="4">
        <v>4.881</v>
      </c>
      <c r="E222" s="4">
        <v>4.906</v>
      </c>
      <c r="F222" s="4">
        <v>1.216</v>
      </c>
      <c r="G222" s="4">
        <v>1.088</v>
      </c>
      <c r="H222" s="4">
        <v>-1.17</v>
      </c>
      <c r="I222" s="4">
        <v>3.474</v>
      </c>
      <c r="J222" s="4">
        <v>0.956</v>
      </c>
      <c r="K222" s="4">
        <v>0.933</v>
      </c>
      <c r="L222" s="4">
        <v>-0.958</v>
      </c>
      <c r="M222" s="4">
        <v>0.949</v>
      </c>
    </row>
    <row r="223" ht="15.75" customHeight="1">
      <c r="A223" s="4" t="s">
        <v>230</v>
      </c>
      <c r="B223" s="4">
        <v>4.35</v>
      </c>
      <c r="C223" s="4">
        <v>3.937</v>
      </c>
      <c r="D223" s="4">
        <v>4.086</v>
      </c>
      <c r="E223" s="4">
        <v>4.125</v>
      </c>
      <c r="F223" s="4">
        <v>0.991</v>
      </c>
      <c r="G223" s="4">
        <v>0.879</v>
      </c>
      <c r="H223" s="4">
        <v>-0.951</v>
      </c>
      <c r="I223" s="4">
        <v>2.821</v>
      </c>
      <c r="J223" s="4">
        <v>0.92</v>
      </c>
      <c r="K223" s="4">
        <v>0.898</v>
      </c>
      <c r="L223" s="4">
        <v>-0.929</v>
      </c>
      <c r="M223" s="4">
        <v>0.916</v>
      </c>
    </row>
    <row r="224" ht="15.75" customHeight="1">
      <c r="A224" s="4" t="s">
        <v>231</v>
      </c>
      <c r="B224" s="4">
        <v>3.736</v>
      </c>
      <c r="C224" s="4">
        <v>3.357</v>
      </c>
      <c r="D224" s="4">
        <v>3.479</v>
      </c>
      <c r="E224" s="4">
        <v>3.524</v>
      </c>
      <c r="F224" s="4">
        <v>0.827</v>
      </c>
      <c r="G224" s="4">
        <v>0.719</v>
      </c>
      <c r="H224" s="4">
        <v>-0.781</v>
      </c>
      <c r="I224" s="4">
        <v>2.328</v>
      </c>
      <c r="J224" s="4">
        <v>0.893</v>
      </c>
      <c r="K224" s="4">
        <v>0.861</v>
      </c>
      <c r="L224" s="4">
        <v>-0.897</v>
      </c>
      <c r="M224" s="4">
        <v>0.884</v>
      </c>
    </row>
    <row r="225" ht="15.75" customHeight="1">
      <c r="A225" s="4" t="s">
        <v>232</v>
      </c>
      <c r="B225" s="4">
        <v>3.063</v>
      </c>
      <c r="C225" s="4">
        <v>2.789</v>
      </c>
      <c r="D225" s="4">
        <v>2.91</v>
      </c>
      <c r="E225" s="4">
        <v>2.921</v>
      </c>
      <c r="F225" s="4">
        <v>0.679</v>
      </c>
      <c r="G225" s="4">
        <v>0.588</v>
      </c>
      <c r="H225" s="4">
        <v>-0.648</v>
      </c>
      <c r="I225" s="4">
        <v>1.916</v>
      </c>
      <c r="J225" s="4">
        <v>0.894</v>
      </c>
      <c r="K225" s="4">
        <v>0.848</v>
      </c>
      <c r="L225" s="4">
        <v>-0.887</v>
      </c>
      <c r="M225" s="4">
        <v>0.877</v>
      </c>
    </row>
    <row r="226" ht="15.75" customHeight="1">
      <c r="A226" s="4" t="s">
        <v>233</v>
      </c>
      <c r="B226" s="4">
        <v>2.701</v>
      </c>
      <c r="C226" s="4">
        <v>2.505</v>
      </c>
      <c r="D226" s="4">
        <v>2.574</v>
      </c>
      <c r="E226" s="4">
        <v>2.593</v>
      </c>
      <c r="F226" s="4">
        <v>0.553</v>
      </c>
      <c r="G226" s="4">
        <v>0.471</v>
      </c>
      <c r="H226" s="4">
        <v>-0.517</v>
      </c>
      <c r="I226" s="4">
        <v>1.541</v>
      </c>
      <c r="J226" s="4">
        <v>0.824</v>
      </c>
      <c r="K226" s="4">
        <v>0.755</v>
      </c>
      <c r="L226" s="4">
        <v>-0.799</v>
      </c>
      <c r="M226" s="4">
        <v>0.794</v>
      </c>
    </row>
    <row r="227" ht="15.75" customHeight="1">
      <c r="A227" s="4" t="s">
        <v>234</v>
      </c>
      <c r="B227" s="4">
        <v>2.205</v>
      </c>
      <c r="C227" s="4">
        <v>2.063</v>
      </c>
      <c r="D227" s="4">
        <v>2.14</v>
      </c>
      <c r="E227" s="4">
        <v>2.136</v>
      </c>
      <c r="F227" s="4">
        <v>0.394</v>
      </c>
      <c r="G227" s="4">
        <v>0.331</v>
      </c>
      <c r="H227" s="4">
        <v>-0.365</v>
      </c>
      <c r="I227" s="4">
        <v>1.089</v>
      </c>
      <c r="J227" s="4">
        <v>0.73</v>
      </c>
      <c r="K227" s="4">
        <v>0.654</v>
      </c>
      <c r="L227" s="4">
        <v>-0.69</v>
      </c>
      <c r="M227" s="4">
        <v>0.692</v>
      </c>
    </row>
    <row r="228" ht="15.75" customHeight="1">
      <c r="A228" s="4" t="s">
        <v>235</v>
      </c>
      <c r="B228" s="4">
        <v>1.979</v>
      </c>
      <c r="C228" s="4">
        <v>1.803</v>
      </c>
      <c r="D228" s="4">
        <v>1.92</v>
      </c>
      <c r="E228" s="4">
        <v>1.9</v>
      </c>
      <c r="F228" s="4">
        <v>0.256</v>
      </c>
      <c r="G228" s="4">
        <v>0.194</v>
      </c>
      <c r="H228" s="4">
        <v>-0.241</v>
      </c>
      <c r="I228" s="4">
        <v>0.691</v>
      </c>
      <c r="J228" s="4">
        <v>0.532</v>
      </c>
      <c r="K228" s="4">
        <v>0.441</v>
      </c>
      <c r="L228" s="4">
        <v>-0.509</v>
      </c>
      <c r="M228" s="4">
        <v>0.495</v>
      </c>
    </row>
    <row r="229" ht="15.75" customHeight="1">
      <c r="A229" s="4" t="s">
        <v>236</v>
      </c>
      <c r="B229" s="4">
        <v>1.967</v>
      </c>
      <c r="C229" s="4">
        <v>1.762</v>
      </c>
      <c r="D229" s="4">
        <v>1.885</v>
      </c>
      <c r="E229" s="4">
        <v>1.871</v>
      </c>
      <c r="F229" s="4">
        <v>0.144</v>
      </c>
      <c r="G229" s="4">
        <v>0.083</v>
      </c>
      <c r="H229" s="4">
        <v>-0.136</v>
      </c>
      <c r="I229" s="4">
        <v>0.364</v>
      </c>
      <c r="J229" s="4">
        <v>0.302</v>
      </c>
      <c r="K229" s="4">
        <v>0.194</v>
      </c>
      <c r="L229" s="4">
        <v>-0.293</v>
      </c>
      <c r="M229" s="4">
        <v>0.265</v>
      </c>
    </row>
    <row r="230" ht="15.75" customHeight="1">
      <c r="A230" s="4" t="s">
        <v>237</v>
      </c>
      <c r="B230" s="4">
        <v>1.96</v>
      </c>
      <c r="C230" s="4">
        <v>1.773</v>
      </c>
      <c r="D230" s="4">
        <v>1.914</v>
      </c>
      <c r="E230" s="4">
        <v>1.882</v>
      </c>
      <c r="F230" s="4">
        <v>0.06</v>
      </c>
      <c r="G230" s="4">
        <v>0.02</v>
      </c>
      <c r="H230" s="4">
        <v>-0.06</v>
      </c>
      <c r="I230" s="4">
        <v>0.14</v>
      </c>
      <c r="J230" s="4">
        <v>0.127</v>
      </c>
      <c r="K230" s="4">
        <v>0.047</v>
      </c>
      <c r="L230" s="4">
        <v>-0.127</v>
      </c>
      <c r="M230" s="4">
        <v>0.102</v>
      </c>
    </row>
    <row r="231" ht="15.75" customHeight="1">
      <c r="A231" s="4" t="s">
        <v>238</v>
      </c>
      <c r="B231" s="4">
        <v>1.962</v>
      </c>
      <c r="C231" s="4">
        <v>1.762</v>
      </c>
      <c r="D231" s="4">
        <v>1.901</v>
      </c>
      <c r="E231" s="4">
        <v>1.875</v>
      </c>
      <c r="F231" s="4">
        <v>0.029</v>
      </c>
      <c r="G231" s="4">
        <v>-0.01</v>
      </c>
      <c r="H231" s="4">
        <v>-0.033</v>
      </c>
      <c r="I231" s="4">
        <v>0.072</v>
      </c>
      <c r="J231" s="4">
        <v>0.06</v>
      </c>
      <c r="K231" s="4">
        <v>-1.978</v>
      </c>
      <c r="L231" s="4">
        <v>-0.072</v>
      </c>
      <c r="M231" s="4">
        <v>0.052</v>
      </c>
    </row>
    <row r="232" ht="15.75" customHeight="1">
      <c r="A232" s="4" t="s">
        <v>239</v>
      </c>
      <c r="B232" s="4">
        <v>1.937</v>
      </c>
      <c r="C232" s="4">
        <v>1.746</v>
      </c>
      <c r="D232" s="4">
        <v>1.866</v>
      </c>
      <c r="E232" s="4">
        <v>1.85</v>
      </c>
      <c r="F232" s="4">
        <v>0.016</v>
      </c>
      <c r="G232" s="4">
        <v>-0.025</v>
      </c>
      <c r="H232" s="4">
        <v>-0.02</v>
      </c>
      <c r="I232" s="4">
        <v>0.061</v>
      </c>
      <c r="J232" s="4">
        <v>0.034</v>
      </c>
      <c r="K232" s="4">
        <v>-1.942</v>
      </c>
      <c r="L232" s="4">
        <v>-0.044</v>
      </c>
      <c r="M232" s="4">
        <v>0.045</v>
      </c>
    </row>
    <row r="233" ht="15.75" customHeight="1">
      <c r="A233" s="4" t="s">
        <v>240</v>
      </c>
      <c r="B233" s="4">
        <v>1.839</v>
      </c>
      <c r="C233" s="4">
        <v>1.678</v>
      </c>
      <c r="D233" s="4">
        <v>1.825</v>
      </c>
      <c r="E233" s="4">
        <v>1.781</v>
      </c>
      <c r="F233" s="4">
        <v>0.003</v>
      </c>
      <c r="G233" s="4">
        <v>-0.023</v>
      </c>
      <c r="H233" s="4">
        <v>-0.009</v>
      </c>
      <c r="I233" s="4">
        <v>0.035</v>
      </c>
      <c r="J233" s="4">
        <v>0.007</v>
      </c>
      <c r="K233" s="4">
        <v>-1.945</v>
      </c>
      <c r="L233" s="4">
        <v>-0.02</v>
      </c>
      <c r="M233" s="4">
        <v>0.027</v>
      </c>
    </row>
    <row r="234" ht="15.75" customHeight="1">
      <c r="A234" s="4" t="s">
        <v>241</v>
      </c>
      <c r="B234" s="4">
        <v>1.786</v>
      </c>
      <c r="C234" s="4">
        <v>1.614</v>
      </c>
      <c r="D234" s="4">
        <v>1.779</v>
      </c>
      <c r="E234" s="4">
        <v>1.726</v>
      </c>
      <c r="F234" s="4">
        <v>-0.006</v>
      </c>
      <c r="G234" s="4">
        <v>-0.03</v>
      </c>
      <c r="H234" s="4">
        <v>-0.003</v>
      </c>
      <c r="I234" s="4">
        <v>0.039</v>
      </c>
      <c r="J234" s="4">
        <v>-1.986</v>
      </c>
      <c r="K234" s="4">
        <v>-1.923</v>
      </c>
      <c r="L234" s="4">
        <v>-0.006</v>
      </c>
      <c r="M234" s="4">
        <v>0.031</v>
      </c>
    </row>
    <row r="235" ht="15.75" customHeight="1">
      <c r="A235" s="4" t="s">
        <v>242</v>
      </c>
      <c r="B235" s="4">
        <v>1.946</v>
      </c>
      <c r="C235" s="4">
        <v>1.732</v>
      </c>
      <c r="D235" s="4">
        <v>1.946</v>
      </c>
      <c r="E235" s="4">
        <v>1.875</v>
      </c>
      <c r="F235" s="4">
        <v>-0.001</v>
      </c>
      <c r="G235" s="4">
        <v>-0.023</v>
      </c>
      <c r="H235" s="4">
        <v>-0.017</v>
      </c>
      <c r="I235" s="4">
        <v>0.041</v>
      </c>
      <c r="J235" s="4">
        <v>-1.998</v>
      </c>
      <c r="K235" s="4">
        <v>-1.946</v>
      </c>
      <c r="L235" s="4">
        <v>-0.036</v>
      </c>
      <c r="M235" s="4">
        <v>0.03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-0.242</v>
      </c>
      <c r="G2" s="4">
        <v>0.0</v>
      </c>
      <c r="H2" s="4">
        <v>-11.01</v>
      </c>
      <c r="I2" s="4">
        <v>0.0</v>
      </c>
      <c r="J2" s="4">
        <v>-1.719</v>
      </c>
      <c r="K2" s="4">
        <v>0.0</v>
      </c>
      <c r="L2" s="4">
        <v>-1.994</v>
      </c>
      <c r="M2" s="4">
        <v>0.0</v>
      </c>
    </row>
    <row r="3">
      <c r="A3" s="4" t="s">
        <v>10</v>
      </c>
      <c r="B3" s="4">
        <v>2.133</v>
      </c>
      <c r="C3" s="4">
        <v>52.557</v>
      </c>
      <c r="D3" s="4">
        <v>48.331</v>
      </c>
      <c r="E3" s="4">
        <v>34.319</v>
      </c>
      <c r="F3" s="4">
        <v>0.023</v>
      </c>
      <c r="G3" s="4">
        <v>12.839</v>
      </c>
      <c r="H3" s="4">
        <v>2.917</v>
      </c>
      <c r="I3" s="4">
        <v>23.957</v>
      </c>
      <c r="J3" s="4">
        <v>1.741</v>
      </c>
      <c r="K3" s="4">
        <v>1.026</v>
      </c>
      <c r="L3" s="4">
        <v>1.934</v>
      </c>
      <c r="M3" s="4">
        <v>0.987</v>
      </c>
    </row>
    <row r="4">
      <c r="A4" s="4" t="s">
        <v>11</v>
      </c>
      <c r="B4" s="4">
        <v>0.514</v>
      </c>
      <c r="C4" s="4">
        <v>11.0</v>
      </c>
      <c r="D4" s="4">
        <v>8.277</v>
      </c>
      <c r="E4" s="4">
        <v>6.597</v>
      </c>
      <c r="F4" s="4">
        <v>-0.067</v>
      </c>
      <c r="G4" s="4">
        <v>2.679</v>
      </c>
      <c r="H4" s="4">
        <v>-1.571</v>
      </c>
      <c r="I4" s="4">
        <v>4.625</v>
      </c>
      <c r="J4" s="4">
        <v>-0.552</v>
      </c>
      <c r="K4" s="4">
        <v>0.386</v>
      </c>
      <c r="L4" s="4">
        <v>0.166</v>
      </c>
      <c r="M4" s="4">
        <v>0.712</v>
      </c>
    </row>
    <row r="5">
      <c r="A5" s="4" t="s">
        <v>12</v>
      </c>
      <c r="B5" s="4">
        <v>0.185</v>
      </c>
      <c r="C5" s="4">
        <v>0.0</v>
      </c>
      <c r="D5" s="4">
        <v>1.119</v>
      </c>
      <c r="E5" s="4">
        <v>0.435</v>
      </c>
      <c r="F5" s="4">
        <v>-0.006</v>
      </c>
      <c r="G5" s="4">
        <v>0.0</v>
      </c>
      <c r="H5" s="4">
        <v>0.209</v>
      </c>
      <c r="I5" s="4">
        <v>0.215</v>
      </c>
      <c r="J5" s="4">
        <v>-0.127</v>
      </c>
      <c r="K5" s="4">
        <v>0.0</v>
      </c>
      <c r="L5" s="4">
        <v>1.249</v>
      </c>
      <c r="M5" s="4">
        <v>0.663</v>
      </c>
    </row>
    <row r="6">
      <c r="A6" s="4" t="s">
        <v>13</v>
      </c>
      <c r="B6" s="4">
        <v>0.186</v>
      </c>
      <c r="C6" s="4">
        <v>0.0</v>
      </c>
      <c r="D6" s="4">
        <v>1.128</v>
      </c>
      <c r="E6" s="4">
        <v>0.438</v>
      </c>
      <c r="F6" s="4">
        <v>-0.005</v>
      </c>
      <c r="G6" s="4">
        <v>0.0</v>
      </c>
      <c r="H6" s="4">
        <v>0.21</v>
      </c>
      <c r="I6" s="4">
        <v>0.215</v>
      </c>
      <c r="J6" s="4">
        <v>-0.105</v>
      </c>
      <c r="K6" s="4">
        <v>0.0</v>
      </c>
      <c r="L6" s="4">
        <v>1.247</v>
      </c>
      <c r="M6" s="4">
        <v>0.662</v>
      </c>
    </row>
    <row r="7">
      <c r="A7" s="4" t="s">
        <v>14</v>
      </c>
      <c r="B7" s="4">
        <v>0.184</v>
      </c>
      <c r="C7" s="4">
        <v>0.0</v>
      </c>
      <c r="D7" s="4">
        <v>1.106</v>
      </c>
      <c r="E7" s="4">
        <v>0.43</v>
      </c>
      <c r="F7" s="4">
        <v>-0.006</v>
      </c>
      <c r="G7" s="4">
        <v>0.0</v>
      </c>
      <c r="H7" s="4">
        <v>0.206</v>
      </c>
      <c r="I7" s="4">
        <v>0.212</v>
      </c>
      <c r="J7" s="4">
        <v>-0.122</v>
      </c>
      <c r="K7" s="4">
        <v>0.0</v>
      </c>
      <c r="L7" s="4">
        <v>1.246</v>
      </c>
      <c r="M7" s="4">
        <v>0.664</v>
      </c>
    </row>
    <row r="8">
      <c r="A8" s="4" t="s">
        <v>15</v>
      </c>
      <c r="B8" s="4">
        <v>0.184</v>
      </c>
      <c r="C8" s="4">
        <v>0.0</v>
      </c>
      <c r="D8" s="4">
        <v>1.117</v>
      </c>
      <c r="E8" s="4">
        <v>0.434</v>
      </c>
      <c r="F8" s="4">
        <v>-0.005</v>
      </c>
      <c r="G8" s="4">
        <v>0.0</v>
      </c>
      <c r="H8" s="4">
        <v>0.209</v>
      </c>
      <c r="I8" s="4">
        <v>0.215</v>
      </c>
      <c r="J8" s="4">
        <v>-0.116</v>
      </c>
      <c r="K8" s="4">
        <v>0.0</v>
      </c>
      <c r="L8" s="4">
        <v>1.242</v>
      </c>
      <c r="M8" s="4">
        <v>0.668</v>
      </c>
    </row>
    <row r="9">
      <c r="A9" s="4" t="s">
        <v>16</v>
      </c>
      <c r="B9" s="4">
        <v>0.182</v>
      </c>
      <c r="C9" s="4">
        <v>0.0</v>
      </c>
      <c r="D9" s="4">
        <v>1.094</v>
      </c>
      <c r="E9" s="4">
        <v>0.425</v>
      </c>
      <c r="F9" s="4">
        <v>-0.006</v>
      </c>
      <c r="G9" s="4">
        <v>0.0</v>
      </c>
      <c r="H9" s="4">
        <v>0.205</v>
      </c>
      <c r="I9" s="4">
        <v>0.211</v>
      </c>
      <c r="J9" s="4">
        <v>-0.128</v>
      </c>
      <c r="K9" s="4">
        <v>0.0</v>
      </c>
      <c r="L9" s="4">
        <v>1.241</v>
      </c>
      <c r="M9" s="4">
        <v>0.669</v>
      </c>
    </row>
    <row r="10">
      <c r="A10" s="4" t="s">
        <v>17</v>
      </c>
      <c r="B10" s="4">
        <v>0.183</v>
      </c>
      <c r="C10" s="4">
        <v>0.0</v>
      </c>
      <c r="D10" s="4">
        <v>1.09</v>
      </c>
      <c r="E10" s="4">
        <v>0.424</v>
      </c>
      <c r="F10" s="4">
        <v>-0.006</v>
      </c>
      <c r="G10" s="4">
        <v>0.0</v>
      </c>
      <c r="H10" s="4">
        <v>0.205</v>
      </c>
      <c r="I10" s="4">
        <v>0.211</v>
      </c>
      <c r="J10" s="4">
        <v>-0.126</v>
      </c>
      <c r="K10" s="4">
        <v>0.0</v>
      </c>
      <c r="L10" s="4">
        <v>1.237</v>
      </c>
      <c r="M10" s="4">
        <v>0.672</v>
      </c>
    </row>
    <row r="11">
      <c r="A11" s="4" t="s">
        <v>18</v>
      </c>
      <c r="B11" s="4">
        <v>0.181</v>
      </c>
      <c r="C11" s="4">
        <v>0.0</v>
      </c>
      <c r="D11" s="4">
        <v>1.082</v>
      </c>
      <c r="E11" s="4">
        <v>0.421</v>
      </c>
      <c r="F11" s="4">
        <v>-0.005</v>
      </c>
      <c r="G11" s="4">
        <v>0.0</v>
      </c>
      <c r="H11" s="4">
        <v>0.204</v>
      </c>
      <c r="I11" s="4">
        <v>0.209</v>
      </c>
      <c r="J11" s="4">
        <v>-0.121</v>
      </c>
      <c r="K11" s="4">
        <v>0.0</v>
      </c>
      <c r="L11" s="4">
        <v>1.236</v>
      </c>
      <c r="M11" s="4">
        <v>0.672</v>
      </c>
    </row>
    <row r="12">
      <c r="A12" s="4" t="s">
        <v>19</v>
      </c>
      <c r="B12" s="4">
        <v>0.181</v>
      </c>
      <c r="C12" s="4">
        <v>0.0</v>
      </c>
      <c r="D12" s="4">
        <v>1.081</v>
      </c>
      <c r="E12" s="4">
        <v>0.421</v>
      </c>
      <c r="F12" s="4">
        <v>-0.006</v>
      </c>
      <c r="G12" s="4">
        <v>0.0</v>
      </c>
      <c r="H12" s="4">
        <v>0.204</v>
      </c>
      <c r="I12" s="4">
        <v>0.209</v>
      </c>
      <c r="J12" s="4">
        <v>-0.126</v>
      </c>
      <c r="K12" s="4">
        <v>0.0</v>
      </c>
      <c r="L12" s="4">
        <v>1.235</v>
      </c>
      <c r="M12" s="4">
        <v>0.674</v>
      </c>
    </row>
    <row r="13">
      <c r="A13" s="4" t="s">
        <v>20</v>
      </c>
      <c r="B13" s="4">
        <v>0.181</v>
      </c>
      <c r="C13" s="4">
        <v>0.0</v>
      </c>
      <c r="D13" s="4">
        <v>1.07</v>
      </c>
      <c r="E13" s="4">
        <v>0.417</v>
      </c>
      <c r="F13" s="4">
        <v>-0.006</v>
      </c>
      <c r="G13" s="4">
        <v>0.0</v>
      </c>
      <c r="H13" s="4">
        <v>0.202</v>
      </c>
      <c r="I13" s="4">
        <v>0.208</v>
      </c>
      <c r="J13" s="4">
        <v>-0.128</v>
      </c>
      <c r="K13" s="4">
        <v>0.0</v>
      </c>
      <c r="L13" s="4">
        <v>1.234</v>
      </c>
      <c r="M13" s="4">
        <v>0.675</v>
      </c>
    </row>
    <row r="14">
      <c r="A14" s="4" t="s">
        <v>21</v>
      </c>
      <c r="B14" s="4">
        <v>0.181</v>
      </c>
      <c r="C14" s="4">
        <v>0.0</v>
      </c>
      <c r="D14" s="4">
        <v>1.065</v>
      </c>
      <c r="E14" s="4">
        <v>0.415</v>
      </c>
      <c r="F14" s="4">
        <v>-0.006</v>
      </c>
      <c r="G14" s="4">
        <v>0.0</v>
      </c>
      <c r="H14" s="4">
        <v>0.202</v>
      </c>
      <c r="I14" s="4">
        <v>0.208</v>
      </c>
      <c r="J14" s="4">
        <v>-0.126</v>
      </c>
      <c r="K14" s="4">
        <v>0.0</v>
      </c>
      <c r="L14" s="4">
        <v>1.23</v>
      </c>
      <c r="M14" s="4">
        <v>0.677</v>
      </c>
    </row>
    <row r="15">
      <c r="A15" s="4" t="s">
        <v>22</v>
      </c>
      <c r="B15" s="4">
        <v>0.179</v>
      </c>
      <c r="C15" s="4">
        <v>0.0</v>
      </c>
      <c r="D15" s="4">
        <v>1.053</v>
      </c>
      <c r="E15" s="4">
        <v>0.411</v>
      </c>
      <c r="F15" s="4">
        <v>-0.005</v>
      </c>
      <c r="G15" s="4">
        <v>0.0</v>
      </c>
      <c r="H15" s="4">
        <v>0.201</v>
      </c>
      <c r="I15" s="4">
        <v>0.206</v>
      </c>
      <c r="J15" s="4">
        <v>-0.122</v>
      </c>
      <c r="K15" s="4">
        <v>0.0</v>
      </c>
      <c r="L15" s="4">
        <v>1.226</v>
      </c>
      <c r="M15" s="4">
        <v>0.68</v>
      </c>
    </row>
    <row r="16">
      <c r="A16" s="4" t="s">
        <v>23</v>
      </c>
      <c r="B16" s="4">
        <v>0.179</v>
      </c>
      <c r="C16" s="4">
        <v>0.0</v>
      </c>
      <c r="D16" s="4">
        <v>1.051</v>
      </c>
      <c r="E16" s="4">
        <v>0.41</v>
      </c>
      <c r="F16" s="4">
        <v>-0.006</v>
      </c>
      <c r="G16" s="4">
        <v>0.0</v>
      </c>
      <c r="H16" s="4">
        <v>0.199</v>
      </c>
      <c r="I16" s="4">
        <v>0.205</v>
      </c>
      <c r="J16" s="4">
        <v>-0.132</v>
      </c>
      <c r="K16" s="4">
        <v>0.0</v>
      </c>
      <c r="L16" s="4">
        <v>1.232</v>
      </c>
      <c r="M16" s="4">
        <v>0.676</v>
      </c>
    </row>
    <row r="17">
      <c r="A17" s="4" t="s">
        <v>24</v>
      </c>
      <c r="B17" s="4">
        <v>0.178</v>
      </c>
      <c r="C17" s="4">
        <v>0.0</v>
      </c>
      <c r="D17" s="4">
        <v>1.045</v>
      </c>
      <c r="E17" s="4">
        <v>0.408</v>
      </c>
      <c r="F17" s="4">
        <v>-0.006</v>
      </c>
      <c r="G17" s="4">
        <v>0.0</v>
      </c>
      <c r="H17" s="4">
        <v>0.198</v>
      </c>
      <c r="I17" s="4">
        <v>0.204</v>
      </c>
      <c r="J17" s="4">
        <v>-0.128</v>
      </c>
      <c r="K17" s="4">
        <v>0.0</v>
      </c>
      <c r="L17" s="4">
        <v>1.231</v>
      </c>
      <c r="M17" s="4">
        <v>0.677</v>
      </c>
    </row>
    <row r="18">
      <c r="A18" s="4" t="s">
        <v>25</v>
      </c>
      <c r="B18" s="4">
        <v>0.178</v>
      </c>
      <c r="C18" s="4">
        <v>0.0</v>
      </c>
      <c r="D18" s="4">
        <v>1.046</v>
      </c>
      <c r="E18" s="4">
        <v>0.408</v>
      </c>
      <c r="F18" s="4">
        <v>-0.006</v>
      </c>
      <c r="G18" s="4">
        <v>0.0</v>
      </c>
      <c r="H18" s="4">
        <v>0.199</v>
      </c>
      <c r="I18" s="4">
        <v>0.205</v>
      </c>
      <c r="J18" s="4">
        <v>-0.136</v>
      </c>
      <c r="K18" s="4">
        <v>0.0</v>
      </c>
      <c r="L18" s="4">
        <v>1.23</v>
      </c>
      <c r="M18" s="4">
        <v>0.678</v>
      </c>
    </row>
    <row r="19">
      <c r="A19" s="4" t="s">
        <v>26</v>
      </c>
      <c r="B19" s="4">
        <v>0.178</v>
      </c>
      <c r="C19" s="4">
        <v>0.0</v>
      </c>
      <c r="D19" s="4">
        <v>1.042</v>
      </c>
      <c r="E19" s="4">
        <v>0.407</v>
      </c>
      <c r="F19" s="4">
        <v>-0.006</v>
      </c>
      <c r="G19" s="4">
        <v>0.0</v>
      </c>
      <c r="H19" s="4">
        <v>0.199</v>
      </c>
      <c r="I19" s="4">
        <v>0.204</v>
      </c>
      <c r="J19" s="4">
        <v>-0.132</v>
      </c>
      <c r="K19" s="4">
        <v>0.0</v>
      </c>
      <c r="L19" s="4">
        <v>1.228</v>
      </c>
      <c r="M19" s="4">
        <v>0.679</v>
      </c>
    </row>
    <row r="20">
      <c r="A20" s="4" t="s">
        <v>27</v>
      </c>
      <c r="B20" s="4">
        <v>0.178</v>
      </c>
      <c r="C20" s="4">
        <v>0.0</v>
      </c>
      <c r="D20" s="4">
        <v>1.049</v>
      </c>
      <c r="E20" s="4">
        <v>0.409</v>
      </c>
      <c r="F20" s="4">
        <v>-0.006</v>
      </c>
      <c r="G20" s="4">
        <v>0.0</v>
      </c>
      <c r="H20" s="4">
        <v>0.2</v>
      </c>
      <c r="I20" s="4">
        <v>0.206</v>
      </c>
      <c r="J20" s="4">
        <v>-0.134</v>
      </c>
      <c r="K20" s="4">
        <v>0.0</v>
      </c>
      <c r="L20" s="4">
        <v>1.227</v>
      </c>
      <c r="M20" s="4">
        <v>0.681</v>
      </c>
    </row>
    <row r="21" ht="15.75" customHeight="1">
      <c r="A21" s="4" t="s">
        <v>28</v>
      </c>
      <c r="B21" s="4">
        <v>0.177</v>
      </c>
      <c r="C21" s="4">
        <v>0.0</v>
      </c>
      <c r="D21" s="4">
        <v>1.043</v>
      </c>
      <c r="E21" s="4">
        <v>0.407</v>
      </c>
      <c r="F21" s="4">
        <v>-0.006</v>
      </c>
      <c r="G21" s="4">
        <v>0.0</v>
      </c>
      <c r="H21" s="4">
        <v>0.199</v>
      </c>
      <c r="I21" s="4">
        <v>0.205</v>
      </c>
      <c r="J21" s="4">
        <v>-0.136</v>
      </c>
      <c r="K21" s="4">
        <v>0.0</v>
      </c>
      <c r="L21" s="4">
        <v>1.229</v>
      </c>
      <c r="M21" s="4">
        <v>0.679</v>
      </c>
    </row>
    <row r="22" ht="15.75" customHeight="1">
      <c r="A22" s="4" t="s">
        <v>29</v>
      </c>
      <c r="B22" s="4">
        <v>0.177</v>
      </c>
      <c r="C22" s="4">
        <v>0.0</v>
      </c>
      <c r="D22" s="4">
        <v>1.045</v>
      </c>
      <c r="E22" s="4">
        <v>0.407</v>
      </c>
      <c r="F22" s="4">
        <v>-0.006</v>
      </c>
      <c r="G22" s="4">
        <v>0.0</v>
      </c>
      <c r="H22" s="4">
        <v>0.2</v>
      </c>
      <c r="I22" s="4">
        <v>0.206</v>
      </c>
      <c r="J22" s="4">
        <v>-0.132</v>
      </c>
      <c r="K22" s="4">
        <v>0.0</v>
      </c>
      <c r="L22" s="4">
        <v>1.225</v>
      </c>
      <c r="M22" s="4">
        <v>0.683</v>
      </c>
    </row>
    <row r="23" ht="15.75" customHeight="1">
      <c r="A23" s="4" t="s">
        <v>30</v>
      </c>
      <c r="B23" s="4">
        <v>0.176</v>
      </c>
      <c r="C23" s="4">
        <v>0.0</v>
      </c>
      <c r="D23" s="4">
        <v>1.033</v>
      </c>
      <c r="E23" s="4">
        <v>0.403</v>
      </c>
      <c r="F23" s="4">
        <v>-0.005</v>
      </c>
      <c r="G23" s="4">
        <v>0.0</v>
      </c>
      <c r="H23" s="4">
        <v>0.198</v>
      </c>
      <c r="I23" s="4">
        <v>0.204</v>
      </c>
      <c r="J23" s="4">
        <v>-0.126</v>
      </c>
      <c r="K23" s="4">
        <v>0.0</v>
      </c>
      <c r="L23" s="4">
        <v>1.223</v>
      </c>
      <c r="M23" s="4">
        <v>0.683</v>
      </c>
    </row>
    <row r="24" ht="15.75" customHeight="1">
      <c r="A24" s="4" t="s">
        <v>31</v>
      </c>
      <c r="B24" s="4">
        <v>0.178</v>
      </c>
      <c r="C24" s="4">
        <v>0.0</v>
      </c>
      <c r="D24" s="4">
        <v>1.033</v>
      </c>
      <c r="E24" s="4">
        <v>0.403</v>
      </c>
      <c r="F24" s="4">
        <v>-0.006</v>
      </c>
      <c r="G24" s="4">
        <v>0.0</v>
      </c>
      <c r="H24" s="4">
        <v>0.198</v>
      </c>
      <c r="I24" s="4">
        <v>0.204</v>
      </c>
      <c r="J24" s="4">
        <v>-0.131</v>
      </c>
      <c r="K24" s="4">
        <v>0.0</v>
      </c>
      <c r="L24" s="4">
        <v>1.222</v>
      </c>
      <c r="M24" s="4">
        <v>0.684</v>
      </c>
    </row>
    <row r="25" ht="15.75" customHeight="1">
      <c r="A25" s="4" t="s">
        <v>32</v>
      </c>
      <c r="B25" s="4">
        <v>0.176</v>
      </c>
      <c r="C25" s="4">
        <v>0.0</v>
      </c>
      <c r="D25" s="4">
        <v>1.03</v>
      </c>
      <c r="E25" s="4">
        <v>0.402</v>
      </c>
      <c r="F25" s="4">
        <v>-0.006</v>
      </c>
      <c r="G25" s="4">
        <v>0.0</v>
      </c>
      <c r="H25" s="4">
        <v>0.198</v>
      </c>
      <c r="I25" s="4">
        <v>0.204</v>
      </c>
      <c r="J25" s="4">
        <v>-0.135</v>
      </c>
      <c r="K25" s="4">
        <v>0.0</v>
      </c>
      <c r="L25" s="4">
        <v>1.221</v>
      </c>
      <c r="M25" s="4">
        <v>0.686</v>
      </c>
    </row>
    <row r="26" ht="15.75" customHeight="1">
      <c r="A26" s="4" t="s">
        <v>33</v>
      </c>
      <c r="B26" s="4">
        <v>0.176</v>
      </c>
      <c r="C26" s="4">
        <v>0.0</v>
      </c>
      <c r="D26" s="4">
        <v>1.028</v>
      </c>
      <c r="E26" s="4">
        <v>0.401</v>
      </c>
      <c r="F26" s="4">
        <v>-0.006</v>
      </c>
      <c r="G26" s="4">
        <v>0.0</v>
      </c>
      <c r="H26" s="4">
        <v>0.198</v>
      </c>
      <c r="I26" s="4">
        <v>0.204</v>
      </c>
      <c r="J26" s="4">
        <v>-0.141</v>
      </c>
      <c r="K26" s="4">
        <v>0.0</v>
      </c>
      <c r="L26" s="4">
        <v>1.222</v>
      </c>
      <c r="M26" s="4">
        <v>0.686</v>
      </c>
    </row>
    <row r="27" ht="15.75" customHeight="1">
      <c r="A27" s="4" t="s">
        <v>34</v>
      </c>
      <c r="B27" s="4">
        <v>0.176</v>
      </c>
      <c r="C27" s="4">
        <v>0.0</v>
      </c>
      <c r="D27" s="4">
        <v>1.03</v>
      </c>
      <c r="E27" s="4">
        <v>0.402</v>
      </c>
      <c r="F27" s="4">
        <v>-0.006</v>
      </c>
      <c r="G27" s="4">
        <v>0.0</v>
      </c>
      <c r="H27" s="4">
        <v>0.198</v>
      </c>
      <c r="I27" s="4">
        <v>0.203</v>
      </c>
      <c r="J27" s="4">
        <v>-0.135</v>
      </c>
      <c r="K27" s="4">
        <v>0.0</v>
      </c>
      <c r="L27" s="4">
        <v>1.222</v>
      </c>
      <c r="M27" s="4">
        <v>0.685</v>
      </c>
    </row>
    <row r="28" ht="15.75" customHeight="1">
      <c r="A28" s="4" t="s">
        <v>35</v>
      </c>
      <c r="B28" s="4">
        <v>0.175</v>
      </c>
      <c r="C28" s="4">
        <v>0.0</v>
      </c>
      <c r="D28" s="4">
        <v>1.025</v>
      </c>
      <c r="E28" s="4">
        <v>0.4</v>
      </c>
      <c r="F28" s="4">
        <v>-0.006</v>
      </c>
      <c r="G28" s="4">
        <v>0.0</v>
      </c>
      <c r="H28" s="4">
        <v>0.196</v>
      </c>
      <c r="I28" s="4">
        <v>0.202</v>
      </c>
      <c r="J28" s="4">
        <v>-0.134</v>
      </c>
      <c r="K28" s="4">
        <v>0.0</v>
      </c>
      <c r="L28" s="4">
        <v>1.226</v>
      </c>
      <c r="M28" s="4">
        <v>0.681</v>
      </c>
    </row>
    <row r="29" ht="15.75" customHeight="1">
      <c r="A29" s="4" t="s">
        <v>36</v>
      </c>
      <c r="B29" s="4">
        <v>0.175</v>
      </c>
      <c r="C29" s="4">
        <v>0.0</v>
      </c>
      <c r="D29" s="4">
        <v>1.017</v>
      </c>
      <c r="E29" s="4">
        <v>0.397</v>
      </c>
      <c r="F29" s="4">
        <v>-0.006</v>
      </c>
      <c r="G29" s="4">
        <v>0.0</v>
      </c>
      <c r="H29" s="4">
        <v>0.195</v>
      </c>
      <c r="I29" s="4">
        <v>0.201</v>
      </c>
      <c r="J29" s="4">
        <v>-0.135</v>
      </c>
      <c r="K29" s="4">
        <v>0.0</v>
      </c>
      <c r="L29" s="4">
        <v>1.223</v>
      </c>
      <c r="M29" s="4">
        <v>0.683</v>
      </c>
    </row>
    <row r="30" ht="15.75" customHeight="1">
      <c r="A30" s="4" t="s">
        <v>37</v>
      </c>
      <c r="B30" s="4">
        <v>0.175</v>
      </c>
      <c r="C30" s="4">
        <v>0.0</v>
      </c>
      <c r="D30" s="4">
        <v>1.023</v>
      </c>
      <c r="E30" s="4">
        <v>0.399</v>
      </c>
      <c r="F30" s="4">
        <v>-0.006</v>
      </c>
      <c r="G30" s="4">
        <v>0.0</v>
      </c>
      <c r="H30" s="4">
        <v>0.198</v>
      </c>
      <c r="I30" s="4">
        <v>0.204</v>
      </c>
      <c r="J30" s="4">
        <v>-0.148</v>
      </c>
      <c r="K30" s="4">
        <v>0.0</v>
      </c>
      <c r="L30" s="4">
        <v>1.22</v>
      </c>
      <c r="M30" s="4">
        <v>0.688</v>
      </c>
    </row>
    <row r="31" ht="15.75" customHeight="1">
      <c r="A31" s="4" t="s">
        <v>38</v>
      </c>
      <c r="B31" s="4">
        <v>0.175</v>
      </c>
      <c r="C31" s="4">
        <v>0.0</v>
      </c>
      <c r="D31" s="4">
        <v>1.032</v>
      </c>
      <c r="E31" s="4">
        <v>0.403</v>
      </c>
      <c r="F31" s="4">
        <v>-0.006</v>
      </c>
      <c r="G31" s="4">
        <v>0.0</v>
      </c>
      <c r="H31" s="4">
        <v>0.198</v>
      </c>
      <c r="I31" s="4">
        <v>0.204</v>
      </c>
      <c r="J31" s="4">
        <v>-0.137</v>
      </c>
      <c r="K31" s="4">
        <v>0.0</v>
      </c>
      <c r="L31" s="4">
        <v>1.223</v>
      </c>
      <c r="M31" s="4">
        <v>0.685</v>
      </c>
    </row>
    <row r="32" ht="15.75" customHeight="1">
      <c r="A32" s="4" t="s">
        <v>39</v>
      </c>
      <c r="B32" s="4">
        <v>0.175</v>
      </c>
      <c r="C32" s="4">
        <v>0.0</v>
      </c>
      <c r="D32" s="4">
        <v>1.013</v>
      </c>
      <c r="E32" s="4">
        <v>0.396</v>
      </c>
      <c r="F32" s="4">
        <v>-0.006</v>
      </c>
      <c r="G32" s="4">
        <v>0.0</v>
      </c>
      <c r="H32" s="4">
        <v>0.195</v>
      </c>
      <c r="I32" s="4">
        <v>0.201</v>
      </c>
      <c r="J32" s="4">
        <v>-0.136</v>
      </c>
      <c r="K32" s="4">
        <v>0.0</v>
      </c>
      <c r="L32" s="4">
        <v>1.219</v>
      </c>
      <c r="M32" s="4">
        <v>0.687</v>
      </c>
    </row>
    <row r="33" ht="15.75" customHeight="1">
      <c r="A33" s="4" t="s">
        <v>40</v>
      </c>
      <c r="B33" s="4">
        <v>0.174</v>
      </c>
      <c r="C33" s="4">
        <v>0.0</v>
      </c>
      <c r="D33" s="4">
        <v>1.012</v>
      </c>
      <c r="E33" s="4">
        <v>0.395</v>
      </c>
      <c r="F33" s="4">
        <v>-0.006</v>
      </c>
      <c r="G33" s="4">
        <v>0.0</v>
      </c>
      <c r="H33" s="4">
        <v>0.195</v>
      </c>
      <c r="I33" s="4">
        <v>0.201</v>
      </c>
      <c r="J33" s="4">
        <v>-0.134</v>
      </c>
      <c r="K33" s="4">
        <v>0.0</v>
      </c>
      <c r="L33" s="4">
        <v>1.217</v>
      </c>
      <c r="M33" s="4">
        <v>0.689</v>
      </c>
    </row>
    <row r="34" ht="15.75" customHeight="1">
      <c r="A34" s="4" t="s">
        <v>41</v>
      </c>
      <c r="B34" s="4">
        <v>0.176</v>
      </c>
      <c r="C34" s="4">
        <v>0.0</v>
      </c>
      <c r="D34" s="4">
        <v>1.019</v>
      </c>
      <c r="E34" s="4">
        <v>0.398</v>
      </c>
      <c r="F34" s="4">
        <v>-0.006</v>
      </c>
      <c r="G34" s="4">
        <v>0.0</v>
      </c>
      <c r="H34" s="4">
        <v>0.196</v>
      </c>
      <c r="I34" s="4">
        <v>0.202</v>
      </c>
      <c r="J34" s="4">
        <v>-0.137</v>
      </c>
      <c r="K34" s="4">
        <v>0.0</v>
      </c>
      <c r="L34" s="4">
        <v>1.221</v>
      </c>
      <c r="M34" s="4">
        <v>0.686</v>
      </c>
    </row>
    <row r="35" ht="15.75" customHeight="1">
      <c r="A35" s="4" t="s">
        <v>42</v>
      </c>
      <c r="B35" s="4">
        <v>0.173</v>
      </c>
      <c r="C35" s="4">
        <v>0.0</v>
      </c>
      <c r="D35" s="4">
        <v>0.998</v>
      </c>
      <c r="E35" s="4">
        <v>0.391</v>
      </c>
      <c r="F35" s="4">
        <v>-0.006</v>
      </c>
      <c r="G35" s="4">
        <v>0.0</v>
      </c>
      <c r="H35" s="4">
        <v>0.193</v>
      </c>
      <c r="I35" s="4">
        <v>0.199</v>
      </c>
      <c r="J35" s="4">
        <v>-0.147</v>
      </c>
      <c r="K35" s="4">
        <v>0.0</v>
      </c>
      <c r="L35" s="4">
        <v>1.215</v>
      </c>
      <c r="M35" s="4">
        <v>0.692</v>
      </c>
    </row>
    <row r="36" ht="15.75" customHeight="1">
      <c r="A36" s="4" t="s">
        <v>43</v>
      </c>
      <c r="B36" s="4">
        <v>0.175</v>
      </c>
      <c r="C36" s="4">
        <v>0.0</v>
      </c>
      <c r="D36" s="4">
        <v>1.025</v>
      </c>
      <c r="E36" s="4">
        <v>0.4</v>
      </c>
      <c r="F36" s="4">
        <v>-0.006</v>
      </c>
      <c r="G36" s="4">
        <v>0.0</v>
      </c>
      <c r="H36" s="4">
        <v>0.196</v>
      </c>
      <c r="I36" s="4">
        <v>0.202</v>
      </c>
      <c r="J36" s="4">
        <v>-0.137</v>
      </c>
      <c r="K36" s="4">
        <v>0.0</v>
      </c>
      <c r="L36" s="4">
        <v>1.222</v>
      </c>
      <c r="M36" s="4">
        <v>0.685</v>
      </c>
    </row>
    <row r="37" ht="15.75" customHeight="1">
      <c r="A37" s="4" t="s">
        <v>44</v>
      </c>
      <c r="B37" s="4">
        <v>0.175</v>
      </c>
      <c r="C37" s="4">
        <v>0.0</v>
      </c>
      <c r="D37" s="4">
        <v>1.015</v>
      </c>
      <c r="E37" s="4">
        <v>0.397</v>
      </c>
      <c r="F37" s="4">
        <v>-0.006</v>
      </c>
      <c r="G37" s="4">
        <v>0.0</v>
      </c>
      <c r="H37" s="4">
        <v>0.195</v>
      </c>
      <c r="I37" s="4">
        <v>0.201</v>
      </c>
      <c r="J37" s="4">
        <v>-0.137</v>
      </c>
      <c r="K37" s="4">
        <v>0.0</v>
      </c>
      <c r="L37" s="4">
        <v>1.219</v>
      </c>
      <c r="M37" s="4">
        <v>0.687</v>
      </c>
    </row>
    <row r="38" ht="15.75" customHeight="1">
      <c r="A38" s="4" t="s">
        <v>45</v>
      </c>
      <c r="B38" s="4">
        <v>0.174</v>
      </c>
      <c r="C38" s="4">
        <v>0.0</v>
      </c>
      <c r="D38" s="4">
        <v>1.009</v>
      </c>
      <c r="E38" s="4">
        <v>0.394</v>
      </c>
      <c r="F38" s="4">
        <v>-0.006</v>
      </c>
      <c r="G38" s="4">
        <v>0.0</v>
      </c>
      <c r="H38" s="4">
        <v>0.194</v>
      </c>
      <c r="I38" s="4">
        <v>0.199</v>
      </c>
      <c r="J38" s="4">
        <v>-0.135</v>
      </c>
      <c r="K38" s="4">
        <v>0.0</v>
      </c>
      <c r="L38" s="4">
        <v>1.219</v>
      </c>
      <c r="M38" s="4">
        <v>0.687</v>
      </c>
    </row>
    <row r="39" ht="15.75" customHeight="1">
      <c r="A39" s="4" t="s">
        <v>46</v>
      </c>
      <c r="B39" s="4">
        <v>0.174</v>
      </c>
      <c r="C39" s="4">
        <v>0.0</v>
      </c>
      <c r="D39" s="4">
        <v>0.997</v>
      </c>
      <c r="E39" s="4">
        <v>0.39</v>
      </c>
      <c r="F39" s="4">
        <v>-0.006</v>
      </c>
      <c r="G39" s="4">
        <v>0.0</v>
      </c>
      <c r="H39" s="4">
        <v>0.192</v>
      </c>
      <c r="I39" s="4">
        <v>0.198</v>
      </c>
      <c r="J39" s="4">
        <v>-0.145</v>
      </c>
      <c r="K39" s="4">
        <v>0.0</v>
      </c>
      <c r="L39" s="4">
        <v>1.215</v>
      </c>
      <c r="M39" s="4">
        <v>0.691</v>
      </c>
    </row>
    <row r="40" ht="15.75" customHeight="1">
      <c r="A40" s="4" t="s">
        <v>47</v>
      </c>
      <c r="B40" s="4">
        <v>0.173</v>
      </c>
      <c r="C40" s="4">
        <v>0.0</v>
      </c>
      <c r="D40" s="4">
        <v>1.007</v>
      </c>
      <c r="E40" s="4">
        <v>0.393</v>
      </c>
      <c r="F40" s="4">
        <v>-0.006</v>
      </c>
      <c r="G40" s="4">
        <v>0.0</v>
      </c>
      <c r="H40" s="4">
        <v>0.191</v>
      </c>
      <c r="I40" s="4">
        <v>0.197</v>
      </c>
      <c r="J40" s="4">
        <v>-0.135</v>
      </c>
      <c r="K40" s="4">
        <v>0.0</v>
      </c>
      <c r="L40" s="4">
        <v>1.224</v>
      </c>
      <c r="M40" s="4">
        <v>0.683</v>
      </c>
    </row>
    <row r="41" ht="15.75" customHeight="1">
      <c r="A41" s="4" t="s">
        <v>48</v>
      </c>
      <c r="B41" s="4">
        <v>0.172</v>
      </c>
      <c r="C41" s="4">
        <v>0.0</v>
      </c>
      <c r="D41" s="4">
        <v>0.996</v>
      </c>
      <c r="E41" s="4">
        <v>0.389</v>
      </c>
      <c r="F41" s="4">
        <v>-0.006</v>
      </c>
      <c r="G41" s="4">
        <v>0.0</v>
      </c>
      <c r="H41" s="4">
        <v>0.192</v>
      </c>
      <c r="I41" s="4">
        <v>0.198</v>
      </c>
      <c r="J41" s="4">
        <v>-0.141</v>
      </c>
      <c r="K41" s="4">
        <v>0.0</v>
      </c>
      <c r="L41" s="4">
        <v>1.211</v>
      </c>
      <c r="M41" s="4">
        <v>0.694</v>
      </c>
    </row>
    <row r="42" ht="15.75" customHeight="1">
      <c r="A42" s="4" t="s">
        <v>49</v>
      </c>
      <c r="B42" s="4">
        <v>0.172</v>
      </c>
      <c r="C42" s="4">
        <v>0.0</v>
      </c>
      <c r="D42" s="4">
        <v>0.999</v>
      </c>
      <c r="E42" s="4">
        <v>0.39</v>
      </c>
      <c r="F42" s="4">
        <v>-0.006</v>
      </c>
      <c r="G42" s="4">
        <v>0.0</v>
      </c>
      <c r="H42" s="4">
        <v>0.19</v>
      </c>
      <c r="I42" s="4">
        <v>0.196</v>
      </c>
      <c r="J42" s="4">
        <v>-0.143</v>
      </c>
      <c r="K42" s="4">
        <v>0.0</v>
      </c>
      <c r="L42" s="4">
        <v>1.22</v>
      </c>
      <c r="M42" s="4">
        <v>0.687</v>
      </c>
    </row>
    <row r="43" ht="15.75" customHeight="1">
      <c r="A43" s="4" t="s">
        <v>50</v>
      </c>
      <c r="B43" s="4">
        <v>0.172</v>
      </c>
      <c r="C43" s="4">
        <v>0.0</v>
      </c>
      <c r="D43" s="4">
        <v>0.994</v>
      </c>
      <c r="E43" s="4">
        <v>0.389</v>
      </c>
      <c r="F43" s="4">
        <v>-0.006</v>
      </c>
      <c r="G43" s="4">
        <v>0.0</v>
      </c>
      <c r="H43" s="4">
        <v>0.189</v>
      </c>
      <c r="I43" s="4">
        <v>0.194</v>
      </c>
      <c r="J43" s="4">
        <v>-0.142</v>
      </c>
      <c r="K43" s="4">
        <v>0.0</v>
      </c>
      <c r="L43" s="4">
        <v>1.221</v>
      </c>
      <c r="M43" s="4">
        <v>0.686</v>
      </c>
    </row>
    <row r="44" ht="15.75" customHeight="1">
      <c r="A44" s="4" t="s">
        <v>51</v>
      </c>
      <c r="B44" s="4">
        <v>0.173</v>
      </c>
      <c r="C44" s="4">
        <v>0.0</v>
      </c>
      <c r="D44" s="4">
        <v>1.002</v>
      </c>
      <c r="E44" s="4">
        <v>0.392</v>
      </c>
      <c r="F44" s="4">
        <v>-0.006</v>
      </c>
      <c r="G44" s="4">
        <v>0.0</v>
      </c>
      <c r="H44" s="4">
        <v>0.19</v>
      </c>
      <c r="I44" s="4">
        <v>0.196</v>
      </c>
      <c r="J44" s="4">
        <v>-0.143</v>
      </c>
      <c r="K44" s="4">
        <v>0.0</v>
      </c>
      <c r="L44" s="4">
        <v>1.221</v>
      </c>
      <c r="M44" s="4">
        <v>0.686</v>
      </c>
    </row>
    <row r="45" ht="15.75" customHeight="1">
      <c r="A45" s="4" t="s">
        <v>52</v>
      </c>
      <c r="B45" s="4">
        <v>0.173</v>
      </c>
      <c r="C45" s="4">
        <v>0.0</v>
      </c>
      <c r="D45" s="4">
        <v>1.001</v>
      </c>
      <c r="E45" s="4">
        <v>0.391</v>
      </c>
      <c r="F45" s="4">
        <v>-0.006</v>
      </c>
      <c r="G45" s="4">
        <v>0.0</v>
      </c>
      <c r="H45" s="4">
        <v>0.188</v>
      </c>
      <c r="I45" s="4">
        <v>0.194</v>
      </c>
      <c r="J45" s="4">
        <v>-0.141</v>
      </c>
      <c r="K45" s="4">
        <v>0.0</v>
      </c>
      <c r="L45" s="4">
        <v>1.225</v>
      </c>
      <c r="M45" s="4">
        <v>0.682</v>
      </c>
    </row>
    <row r="46" ht="15.75" customHeight="1">
      <c r="A46" s="4" t="s">
        <v>53</v>
      </c>
      <c r="B46" s="4">
        <v>0.172</v>
      </c>
      <c r="C46" s="4">
        <v>0.0</v>
      </c>
      <c r="D46" s="4">
        <v>0.987</v>
      </c>
      <c r="E46" s="4">
        <v>0.386</v>
      </c>
      <c r="F46" s="4">
        <v>-0.006</v>
      </c>
      <c r="G46" s="4">
        <v>0.0</v>
      </c>
      <c r="H46" s="4">
        <v>0.187</v>
      </c>
      <c r="I46" s="4">
        <v>0.193</v>
      </c>
      <c r="J46" s="4">
        <v>-0.145</v>
      </c>
      <c r="K46" s="4">
        <v>0.0</v>
      </c>
      <c r="L46" s="4">
        <v>1.217</v>
      </c>
      <c r="M46" s="4">
        <v>0.689</v>
      </c>
    </row>
    <row r="47" ht="15.75" customHeight="1">
      <c r="A47" s="4" t="s">
        <v>54</v>
      </c>
      <c r="B47" s="4">
        <v>0.171</v>
      </c>
      <c r="C47" s="4">
        <v>0.0</v>
      </c>
      <c r="D47" s="4">
        <v>0.989</v>
      </c>
      <c r="E47" s="4">
        <v>0.387</v>
      </c>
      <c r="F47" s="4">
        <v>-0.006</v>
      </c>
      <c r="G47" s="4">
        <v>0.0</v>
      </c>
      <c r="H47" s="4">
        <v>0.189</v>
      </c>
      <c r="I47" s="4">
        <v>0.195</v>
      </c>
      <c r="J47" s="4">
        <v>-0.143</v>
      </c>
      <c r="K47" s="4">
        <v>0.0</v>
      </c>
      <c r="L47" s="4">
        <v>1.213</v>
      </c>
      <c r="M47" s="4">
        <v>0.693</v>
      </c>
    </row>
    <row r="48" ht="15.75" customHeight="1">
      <c r="A48" s="4" t="s">
        <v>55</v>
      </c>
      <c r="B48" s="4">
        <v>0.171</v>
      </c>
      <c r="C48" s="4">
        <v>0.0</v>
      </c>
      <c r="D48" s="4">
        <v>0.974</v>
      </c>
      <c r="E48" s="4">
        <v>0.382</v>
      </c>
      <c r="F48" s="4">
        <v>-0.006</v>
      </c>
      <c r="G48" s="4">
        <v>0.0</v>
      </c>
      <c r="H48" s="4">
        <v>0.185</v>
      </c>
      <c r="I48" s="4">
        <v>0.191</v>
      </c>
      <c r="J48" s="4">
        <v>-0.141</v>
      </c>
      <c r="K48" s="4">
        <v>0.0</v>
      </c>
      <c r="L48" s="4">
        <v>1.215</v>
      </c>
      <c r="M48" s="4">
        <v>0.69</v>
      </c>
    </row>
    <row r="49" ht="15.75" customHeight="1">
      <c r="A49" s="4" t="s">
        <v>56</v>
      </c>
      <c r="B49" s="4">
        <v>0.171</v>
      </c>
      <c r="C49" s="4">
        <v>0.0</v>
      </c>
      <c r="D49" s="4">
        <v>0.989</v>
      </c>
      <c r="E49" s="4">
        <v>0.387</v>
      </c>
      <c r="F49" s="4">
        <v>-0.005</v>
      </c>
      <c r="G49" s="4">
        <v>0.0</v>
      </c>
      <c r="H49" s="4">
        <v>0.188</v>
      </c>
      <c r="I49" s="4">
        <v>0.193</v>
      </c>
      <c r="J49" s="4">
        <v>-0.133</v>
      </c>
      <c r="K49" s="4">
        <v>0.0</v>
      </c>
      <c r="L49" s="4">
        <v>1.218</v>
      </c>
      <c r="M49" s="4">
        <v>0.687</v>
      </c>
    </row>
    <row r="50" ht="15.75" customHeight="1">
      <c r="A50" s="4" t="s">
        <v>57</v>
      </c>
      <c r="B50" s="4">
        <v>0.171</v>
      </c>
      <c r="C50" s="4">
        <v>0.0</v>
      </c>
      <c r="D50" s="4">
        <v>0.992</v>
      </c>
      <c r="E50" s="4">
        <v>0.388</v>
      </c>
      <c r="F50" s="4">
        <v>-0.006</v>
      </c>
      <c r="G50" s="4">
        <v>0.0</v>
      </c>
      <c r="H50" s="4">
        <v>0.188</v>
      </c>
      <c r="I50" s="4">
        <v>0.194</v>
      </c>
      <c r="J50" s="4">
        <v>-0.145</v>
      </c>
      <c r="K50" s="4">
        <v>0.0</v>
      </c>
      <c r="L50" s="4">
        <v>1.219</v>
      </c>
      <c r="M50" s="4">
        <v>0.688</v>
      </c>
    </row>
    <row r="51" ht="15.75" customHeight="1">
      <c r="A51" s="4" t="s">
        <v>58</v>
      </c>
      <c r="B51" s="4">
        <v>0.17</v>
      </c>
      <c r="C51" s="4">
        <v>0.0</v>
      </c>
      <c r="D51" s="4">
        <v>0.981</v>
      </c>
      <c r="E51" s="4">
        <v>0.384</v>
      </c>
      <c r="F51" s="4">
        <v>-0.006</v>
      </c>
      <c r="G51" s="4">
        <v>0.0</v>
      </c>
      <c r="H51" s="4">
        <v>0.186</v>
      </c>
      <c r="I51" s="4">
        <v>0.192</v>
      </c>
      <c r="J51" s="4">
        <v>-0.14</v>
      </c>
      <c r="K51" s="4">
        <v>0.0</v>
      </c>
      <c r="L51" s="4">
        <v>1.218</v>
      </c>
      <c r="M51" s="4">
        <v>0.688</v>
      </c>
    </row>
    <row r="52" ht="15.75" customHeight="1">
      <c r="A52" s="4" t="s">
        <v>59</v>
      </c>
      <c r="B52" s="4">
        <v>0.17</v>
      </c>
      <c r="C52" s="4">
        <v>0.0</v>
      </c>
      <c r="D52" s="4">
        <v>0.98</v>
      </c>
      <c r="E52" s="4">
        <v>0.384</v>
      </c>
      <c r="F52" s="4">
        <v>-0.005</v>
      </c>
      <c r="G52" s="4">
        <v>0.0</v>
      </c>
      <c r="H52" s="4">
        <v>0.185</v>
      </c>
      <c r="I52" s="4">
        <v>0.191</v>
      </c>
      <c r="J52" s="4">
        <v>-0.133</v>
      </c>
      <c r="K52" s="4">
        <v>0.0</v>
      </c>
      <c r="L52" s="4">
        <v>1.22</v>
      </c>
      <c r="M52" s="4">
        <v>0.685</v>
      </c>
    </row>
    <row r="53" ht="15.75" customHeight="1">
      <c r="A53" s="4" t="s">
        <v>60</v>
      </c>
      <c r="B53" s="4">
        <v>0.171</v>
      </c>
      <c r="C53" s="4">
        <v>0.0</v>
      </c>
      <c r="D53" s="4">
        <v>0.992</v>
      </c>
      <c r="E53" s="4">
        <v>0.388</v>
      </c>
      <c r="F53" s="4">
        <v>-0.006</v>
      </c>
      <c r="G53" s="4">
        <v>0.0</v>
      </c>
      <c r="H53" s="4">
        <v>0.186</v>
      </c>
      <c r="I53" s="4">
        <v>0.192</v>
      </c>
      <c r="J53" s="4">
        <v>-0.144</v>
      </c>
      <c r="K53" s="4">
        <v>0.0</v>
      </c>
      <c r="L53" s="4">
        <v>1.226</v>
      </c>
      <c r="M53" s="4">
        <v>0.682</v>
      </c>
    </row>
    <row r="54" ht="15.75" customHeight="1">
      <c r="A54" s="4" t="s">
        <v>61</v>
      </c>
      <c r="B54" s="4">
        <v>0.17</v>
      </c>
      <c r="C54" s="4">
        <v>0.0</v>
      </c>
      <c r="D54" s="4">
        <v>0.984</v>
      </c>
      <c r="E54" s="4">
        <v>0.385</v>
      </c>
      <c r="F54" s="4">
        <v>-0.006</v>
      </c>
      <c r="G54" s="4">
        <v>0.0</v>
      </c>
      <c r="H54" s="4">
        <v>0.186</v>
      </c>
      <c r="I54" s="4">
        <v>0.192</v>
      </c>
      <c r="J54" s="4">
        <v>-0.143</v>
      </c>
      <c r="K54" s="4">
        <v>0.0</v>
      </c>
      <c r="L54" s="4">
        <v>1.217</v>
      </c>
      <c r="M54" s="4">
        <v>0.689</v>
      </c>
    </row>
    <row r="55" ht="15.75" customHeight="1">
      <c r="A55" s="4" t="s">
        <v>62</v>
      </c>
      <c r="B55" s="4">
        <v>0.17</v>
      </c>
      <c r="C55" s="4">
        <v>0.0</v>
      </c>
      <c r="D55" s="4">
        <v>0.994</v>
      </c>
      <c r="E55" s="4">
        <v>0.388</v>
      </c>
      <c r="F55" s="4">
        <v>-0.006</v>
      </c>
      <c r="G55" s="4">
        <v>0.0</v>
      </c>
      <c r="H55" s="4">
        <v>0.187</v>
      </c>
      <c r="I55" s="4">
        <v>0.193</v>
      </c>
      <c r="J55" s="4">
        <v>-0.147</v>
      </c>
      <c r="K55" s="4">
        <v>0.0</v>
      </c>
      <c r="L55" s="4">
        <v>1.222</v>
      </c>
      <c r="M55" s="4">
        <v>0.687</v>
      </c>
    </row>
    <row r="56" ht="15.75" customHeight="1">
      <c r="A56" s="4" t="s">
        <v>63</v>
      </c>
      <c r="B56" s="4">
        <v>0.17</v>
      </c>
      <c r="C56" s="4">
        <v>0.0</v>
      </c>
      <c r="D56" s="4">
        <v>0.978</v>
      </c>
      <c r="E56" s="4">
        <v>0.383</v>
      </c>
      <c r="F56" s="4">
        <v>-0.006</v>
      </c>
      <c r="G56" s="4">
        <v>0.0</v>
      </c>
      <c r="H56" s="4">
        <v>0.185</v>
      </c>
      <c r="I56" s="4">
        <v>0.191</v>
      </c>
      <c r="J56" s="4">
        <v>-0.152</v>
      </c>
      <c r="K56" s="4">
        <v>0.0</v>
      </c>
      <c r="L56" s="4">
        <v>1.217</v>
      </c>
      <c r="M56" s="4">
        <v>0.691</v>
      </c>
    </row>
    <row r="57" ht="15.75" customHeight="1">
      <c r="A57" s="4" t="s">
        <v>64</v>
      </c>
      <c r="B57" s="4">
        <v>0.17</v>
      </c>
      <c r="C57" s="4">
        <v>0.0</v>
      </c>
      <c r="D57" s="4">
        <v>0.988</v>
      </c>
      <c r="E57" s="4">
        <v>0.386</v>
      </c>
      <c r="F57" s="4">
        <v>-0.006</v>
      </c>
      <c r="G57" s="4">
        <v>0.0</v>
      </c>
      <c r="H57" s="4">
        <v>0.186</v>
      </c>
      <c r="I57" s="4">
        <v>0.192</v>
      </c>
      <c r="J57" s="4">
        <v>-0.152</v>
      </c>
      <c r="K57" s="4">
        <v>0.0</v>
      </c>
      <c r="L57" s="4">
        <v>1.22</v>
      </c>
      <c r="M57" s="4">
        <v>0.688</v>
      </c>
    </row>
    <row r="58" ht="15.75" customHeight="1">
      <c r="A58" s="4" t="s">
        <v>65</v>
      </c>
      <c r="B58" s="4">
        <v>0.17</v>
      </c>
      <c r="C58" s="4">
        <v>0.0</v>
      </c>
      <c r="D58" s="4">
        <v>0.982</v>
      </c>
      <c r="E58" s="4">
        <v>0.384</v>
      </c>
      <c r="F58" s="4">
        <v>-0.006</v>
      </c>
      <c r="G58" s="4">
        <v>0.0</v>
      </c>
      <c r="H58" s="4">
        <v>0.185</v>
      </c>
      <c r="I58" s="4">
        <v>0.191</v>
      </c>
      <c r="J58" s="4">
        <v>-0.151</v>
      </c>
      <c r="K58" s="4">
        <v>0.0</v>
      </c>
      <c r="L58" s="4">
        <v>1.22</v>
      </c>
      <c r="M58" s="4">
        <v>0.688</v>
      </c>
    </row>
    <row r="59" ht="15.75" customHeight="1">
      <c r="A59" s="4" t="s">
        <v>66</v>
      </c>
      <c r="B59" s="4">
        <v>0.138</v>
      </c>
      <c r="C59" s="4">
        <v>0.0</v>
      </c>
      <c r="D59" s="4">
        <v>1.244</v>
      </c>
      <c r="E59" s="4">
        <v>0.461</v>
      </c>
      <c r="F59" s="4">
        <v>-0.001</v>
      </c>
      <c r="G59" s="4">
        <v>0.0</v>
      </c>
      <c r="H59" s="4">
        <v>0.221</v>
      </c>
      <c r="I59" s="4">
        <v>0.222</v>
      </c>
      <c r="J59" s="4">
        <v>-0.035</v>
      </c>
      <c r="K59" s="4">
        <v>0.0</v>
      </c>
      <c r="L59" s="4">
        <v>1.264</v>
      </c>
      <c r="M59" s="4">
        <v>0.666</v>
      </c>
    </row>
    <row r="60" ht="15.75" customHeight="1">
      <c r="A60" s="4" t="s">
        <v>67</v>
      </c>
      <c r="B60" s="4">
        <v>0.0</v>
      </c>
      <c r="C60" s="4">
        <v>0.0</v>
      </c>
      <c r="D60" s="4">
        <v>1.133</v>
      </c>
      <c r="E60" s="4">
        <v>0.378</v>
      </c>
      <c r="F60" s="4">
        <v>0.0</v>
      </c>
      <c r="G60" s="4">
        <v>0.0</v>
      </c>
      <c r="H60" s="4">
        <v>0.204</v>
      </c>
      <c r="I60" s="4">
        <v>0.204</v>
      </c>
      <c r="J60" s="4">
        <v>0.0</v>
      </c>
      <c r="K60" s="4">
        <v>0.0</v>
      </c>
      <c r="L60" s="4">
        <v>1.252</v>
      </c>
      <c r="M60" s="4">
        <v>0.748</v>
      </c>
    </row>
    <row r="61" ht="15.75" customHeight="1">
      <c r="A61" s="4" t="s">
        <v>68</v>
      </c>
      <c r="B61" s="4">
        <v>0.0</v>
      </c>
      <c r="C61" s="4">
        <v>0.0</v>
      </c>
      <c r="D61" s="4">
        <v>1.09</v>
      </c>
      <c r="E61" s="4">
        <v>0.363</v>
      </c>
      <c r="F61" s="4">
        <v>0.0</v>
      </c>
      <c r="G61" s="4">
        <v>0.0</v>
      </c>
      <c r="H61" s="4">
        <v>0.197</v>
      </c>
      <c r="I61" s="4">
        <v>0.197</v>
      </c>
      <c r="J61" s="4">
        <v>0.0</v>
      </c>
      <c r="K61" s="4">
        <v>0.0</v>
      </c>
      <c r="L61" s="4">
        <v>1.25</v>
      </c>
      <c r="M61" s="4">
        <v>0.75</v>
      </c>
    </row>
    <row r="62" ht="15.75" customHeight="1">
      <c r="A62" s="4" t="s">
        <v>69</v>
      </c>
      <c r="B62" s="4">
        <v>0.0</v>
      </c>
      <c r="C62" s="4">
        <v>0.0</v>
      </c>
      <c r="D62" s="4">
        <v>1.084</v>
      </c>
      <c r="E62" s="4">
        <v>0.361</v>
      </c>
      <c r="F62" s="4">
        <v>0.0</v>
      </c>
      <c r="G62" s="4">
        <v>0.0</v>
      </c>
      <c r="H62" s="4">
        <v>0.196</v>
      </c>
      <c r="I62" s="4">
        <v>0.196</v>
      </c>
      <c r="J62" s="4">
        <v>0.0</v>
      </c>
      <c r="K62" s="4">
        <v>0.0</v>
      </c>
      <c r="L62" s="4">
        <v>1.244</v>
      </c>
      <c r="M62" s="4">
        <v>0.756</v>
      </c>
    </row>
    <row r="63" ht="15.75" customHeight="1">
      <c r="A63" s="4" t="s">
        <v>70</v>
      </c>
      <c r="B63" s="4">
        <v>0.0</v>
      </c>
      <c r="C63" s="4">
        <v>0.0</v>
      </c>
      <c r="D63" s="4">
        <v>1.066</v>
      </c>
      <c r="E63" s="4">
        <v>0.355</v>
      </c>
      <c r="F63" s="4">
        <v>0.0</v>
      </c>
      <c r="G63" s="4">
        <v>0.0</v>
      </c>
      <c r="H63" s="4">
        <v>0.194</v>
      </c>
      <c r="I63" s="4">
        <v>0.194</v>
      </c>
      <c r="J63" s="4">
        <v>0.0</v>
      </c>
      <c r="K63" s="4">
        <v>0.0</v>
      </c>
      <c r="L63" s="4">
        <v>1.242</v>
      </c>
      <c r="M63" s="4">
        <v>0.758</v>
      </c>
    </row>
    <row r="64" ht="15.75" customHeight="1">
      <c r="A64" s="4" t="s">
        <v>71</v>
      </c>
      <c r="B64" s="4">
        <v>0.0</v>
      </c>
      <c r="C64" s="4">
        <v>0.0</v>
      </c>
      <c r="D64" s="4">
        <v>1.054</v>
      </c>
      <c r="E64" s="4">
        <v>0.351</v>
      </c>
      <c r="F64" s="4">
        <v>0.0</v>
      </c>
      <c r="G64" s="4">
        <v>0.0</v>
      </c>
      <c r="H64" s="4">
        <v>0.193</v>
      </c>
      <c r="I64" s="4">
        <v>0.193</v>
      </c>
      <c r="J64" s="4">
        <v>0.0</v>
      </c>
      <c r="K64" s="4">
        <v>0.0</v>
      </c>
      <c r="L64" s="4">
        <v>1.237</v>
      </c>
      <c r="M64" s="4">
        <v>0.763</v>
      </c>
    </row>
    <row r="65" ht="15.75" customHeight="1">
      <c r="A65" s="4" t="s">
        <v>72</v>
      </c>
      <c r="B65" s="4">
        <v>0.0</v>
      </c>
      <c r="C65" s="4">
        <v>0.0</v>
      </c>
      <c r="D65" s="4">
        <v>1.044</v>
      </c>
      <c r="E65" s="4">
        <v>0.348</v>
      </c>
      <c r="F65" s="4">
        <v>0.0</v>
      </c>
      <c r="G65" s="4">
        <v>0.0</v>
      </c>
      <c r="H65" s="4">
        <v>0.19</v>
      </c>
      <c r="I65" s="4">
        <v>0.19</v>
      </c>
      <c r="J65" s="4">
        <v>0.0</v>
      </c>
      <c r="K65" s="4">
        <v>0.0</v>
      </c>
      <c r="L65" s="4">
        <v>1.238</v>
      </c>
      <c r="M65" s="4">
        <v>0.762</v>
      </c>
    </row>
    <row r="66" ht="15.75" customHeight="1">
      <c r="A66" s="4" t="s">
        <v>73</v>
      </c>
      <c r="B66" s="4">
        <v>0.0</v>
      </c>
      <c r="C66" s="4">
        <v>0.0</v>
      </c>
      <c r="D66" s="4">
        <v>1.027</v>
      </c>
      <c r="E66" s="4">
        <v>0.342</v>
      </c>
      <c r="F66" s="4">
        <v>0.0</v>
      </c>
      <c r="G66" s="4">
        <v>0.0</v>
      </c>
      <c r="H66" s="4">
        <v>0.188</v>
      </c>
      <c r="I66" s="4">
        <v>0.188</v>
      </c>
      <c r="J66" s="4">
        <v>0.0</v>
      </c>
      <c r="K66" s="4">
        <v>0.0</v>
      </c>
      <c r="L66" s="4">
        <v>1.233</v>
      </c>
      <c r="M66" s="4">
        <v>0.767</v>
      </c>
    </row>
    <row r="67" ht="15.75" customHeight="1">
      <c r="A67" s="4" t="s">
        <v>74</v>
      </c>
      <c r="B67" s="4">
        <v>0.0</v>
      </c>
      <c r="C67" s="4">
        <v>0.0</v>
      </c>
      <c r="D67" s="4">
        <v>1.023</v>
      </c>
      <c r="E67" s="4">
        <v>0.341</v>
      </c>
      <c r="F67" s="4">
        <v>0.0</v>
      </c>
      <c r="G67" s="4">
        <v>0.0</v>
      </c>
      <c r="H67" s="4">
        <v>0.187</v>
      </c>
      <c r="I67" s="4">
        <v>0.187</v>
      </c>
      <c r="J67" s="4">
        <v>0.0</v>
      </c>
      <c r="K67" s="4">
        <v>0.0</v>
      </c>
      <c r="L67" s="4">
        <v>1.234</v>
      </c>
      <c r="M67" s="4">
        <v>0.766</v>
      </c>
    </row>
    <row r="68" ht="15.75" customHeight="1">
      <c r="A68" s="4" t="s">
        <v>75</v>
      </c>
      <c r="B68" s="4">
        <v>0.0</v>
      </c>
      <c r="C68" s="4">
        <v>0.0</v>
      </c>
      <c r="D68" s="4">
        <v>1.016</v>
      </c>
      <c r="E68" s="4">
        <v>0.339</v>
      </c>
      <c r="F68" s="4">
        <v>0.0</v>
      </c>
      <c r="G68" s="4">
        <v>0.0</v>
      </c>
      <c r="H68" s="4">
        <v>0.186</v>
      </c>
      <c r="I68" s="4">
        <v>0.186</v>
      </c>
      <c r="J68" s="4">
        <v>0.0</v>
      </c>
      <c r="K68" s="4">
        <v>0.0</v>
      </c>
      <c r="L68" s="4">
        <v>1.232</v>
      </c>
      <c r="M68" s="4">
        <v>0.768</v>
      </c>
    </row>
    <row r="69" ht="15.75" customHeight="1">
      <c r="A69" s="4" t="s">
        <v>76</v>
      </c>
      <c r="B69" s="4">
        <v>0.0</v>
      </c>
      <c r="C69" s="4">
        <v>0.0</v>
      </c>
      <c r="D69" s="4">
        <v>1.029</v>
      </c>
      <c r="E69" s="4">
        <v>0.343</v>
      </c>
      <c r="F69" s="4">
        <v>0.0</v>
      </c>
      <c r="G69" s="4">
        <v>0.0</v>
      </c>
      <c r="H69" s="4">
        <v>0.187</v>
      </c>
      <c r="I69" s="4">
        <v>0.187</v>
      </c>
      <c r="J69" s="4">
        <v>0.0</v>
      </c>
      <c r="K69" s="4">
        <v>0.0</v>
      </c>
      <c r="L69" s="4">
        <v>1.235</v>
      </c>
      <c r="M69" s="4">
        <v>0.765</v>
      </c>
    </row>
    <row r="70" ht="15.75" customHeight="1">
      <c r="A70" s="4" t="s">
        <v>77</v>
      </c>
      <c r="B70" s="4">
        <v>0.0</v>
      </c>
      <c r="C70" s="4">
        <v>0.0</v>
      </c>
      <c r="D70" s="4">
        <v>1.02</v>
      </c>
      <c r="E70" s="4">
        <v>0.34</v>
      </c>
      <c r="F70" s="4">
        <v>0.0</v>
      </c>
      <c r="G70" s="4">
        <v>0.0</v>
      </c>
      <c r="H70" s="4">
        <v>0.186</v>
      </c>
      <c r="I70" s="4">
        <v>0.186</v>
      </c>
      <c r="J70" s="4">
        <v>0.0</v>
      </c>
      <c r="K70" s="4">
        <v>0.0</v>
      </c>
      <c r="L70" s="4">
        <v>1.233</v>
      </c>
      <c r="M70" s="4">
        <v>0.767</v>
      </c>
    </row>
    <row r="71" ht="15.75" customHeight="1">
      <c r="A71" s="4" t="s">
        <v>78</v>
      </c>
      <c r="B71" s="4">
        <v>0.0</v>
      </c>
      <c r="C71" s="4">
        <v>0.0</v>
      </c>
      <c r="D71" s="4">
        <v>1.005</v>
      </c>
      <c r="E71" s="4">
        <v>0.335</v>
      </c>
      <c r="F71" s="4">
        <v>0.0</v>
      </c>
      <c r="G71" s="4">
        <v>0.0</v>
      </c>
      <c r="H71" s="4">
        <v>0.184</v>
      </c>
      <c r="I71" s="4">
        <v>0.184</v>
      </c>
      <c r="J71" s="4">
        <v>0.0</v>
      </c>
      <c r="K71" s="4">
        <v>0.0</v>
      </c>
      <c r="L71" s="4">
        <v>1.231</v>
      </c>
      <c r="M71" s="4">
        <v>0.769</v>
      </c>
    </row>
    <row r="72" ht="15.75" customHeight="1">
      <c r="A72" s="4" t="s">
        <v>79</v>
      </c>
      <c r="B72" s="4">
        <v>0.0</v>
      </c>
      <c r="C72" s="4">
        <v>0.0</v>
      </c>
      <c r="D72" s="4">
        <v>1.003</v>
      </c>
      <c r="E72" s="4">
        <v>0.334</v>
      </c>
      <c r="F72" s="4">
        <v>0.0</v>
      </c>
      <c r="G72" s="4">
        <v>0.0</v>
      </c>
      <c r="H72" s="4">
        <v>0.193</v>
      </c>
      <c r="I72" s="4">
        <v>0.193</v>
      </c>
      <c r="J72" s="4">
        <v>0.0</v>
      </c>
      <c r="K72" s="4">
        <v>0.0</v>
      </c>
      <c r="L72" s="4">
        <v>1.215</v>
      </c>
      <c r="M72" s="4">
        <v>0.785</v>
      </c>
    </row>
    <row r="73" ht="15.75" customHeight="1">
      <c r="A73" s="4" t="s">
        <v>80</v>
      </c>
      <c r="B73" s="4">
        <v>0.378</v>
      </c>
      <c r="C73" s="4">
        <v>1.504</v>
      </c>
      <c r="D73" s="4">
        <v>1.775</v>
      </c>
      <c r="E73" s="4">
        <v>1.219</v>
      </c>
      <c r="F73" s="4">
        <v>-0.057</v>
      </c>
      <c r="G73" s="4">
        <v>0.04</v>
      </c>
      <c r="H73" s="4">
        <v>0.115</v>
      </c>
      <c r="I73" s="4">
        <v>0.212</v>
      </c>
      <c r="J73" s="4">
        <v>-0.628</v>
      </c>
      <c r="K73" s="4">
        <v>0.11</v>
      </c>
      <c r="L73" s="4">
        <v>1.732</v>
      </c>
      <c r="M73" s="4">
        <v>0.24</v>
      </c>
    </row>
    <row r="74" ht="15.75" customHeight="1">
      <c r="A74" s="4" t="s">
        <v>81</v>
      </c>
      <c r="B74" s="4">
        <v>0.349</v>
      </c>
      <c r="C74" s="4">
        <v>1.541</v>
      </c>
      <c r="D74" s="4">
        <v>1.768</v>
      </c>
      <c r="E74" s="4">
        <v>1.219</v>
      </c>
      <c r="F74" s="4">
        <v>-0.058</v>
      </c>
      <c r="G74" s="4">
        <v>0.064</v>
      </c>
      <c r="H74" s="4">
        <v>0.094</v>
      </c>
      <c r="I74" s="4">
        <v>0.217</v>
      </c>
      <c r="J74" s="4">
        <v>-0.689</v>
      </c>
      <c r="K74" s="4">
        <v>0.174</v>
      </c>
      <c r="L74" s="4">
        <v>1.78</v>
      </c>
      <c r="M74" s="4">
        <v>0.246</v>
      </c>
    </row>
    <row r="75" ht="15.75" customHeight="1">
      <c r="A75" s="4" t="s">
        <v>82</v>
      </c>
      <c r="B75" s="4">
        <v>0.358</v>
      </c>
      <c r="C75" s="4">
        <v>1.594</v>
      </c>
      <c r="D75" s="4">
        <v>1.759</v>
      </c>
      <c r="E75" s="4">
        <v>1.237</v>
      </c>
      <c r="F75" s="4">
        <v>-0.064</v>
      </c>
      <c r="G75" s="4">
        <v>0.101</v>
      </c>
      <c r="H75" s="4">
        <v>0.064</v>
      </c>
      <c r="I75" s="4">
        <v>0.229</v>
      </c>
      <c r="J75" s="4">
        <v>-0.735</v>
      </c>
      <c r="K75" s="4">
        <v>0.262</v>
      </c>
      <c r="L75" s="4">
        <v>1.852</v>
      </c>
      <c r="M75" s="4">
        <v>0.253</v>
      </c>
    </row>
    <row r="76" ht="15.75" customHeight="1">
      <c r="A76" s="4" t="s">
        <v>83</v>
      </c>
      <c r="B76" s="4">
        <v>0.354</v>
      </c>
      <c r="C76" s="4">
        <v>1.647</v>
      </c>
      <c r="D76" s="4">
        <v>1.685</v>
      </c>
      <c r="E76" s="4">
        <v>1.229</v>
      </c>
      <c r="F76" s="4">
        <v>-0.067</v>
      </c>
      <c r="G76" s="4">
        <v>0.138</v>
      </c>
      <c r="H76" s="4">
        <v>0.027</v>
      </c>
      <c r="I76" s="4">
        <v>0.232</v>
      </c>
      <c r="J76" s="4">
        <v>-0.781</v>
      </c>
      <c r="K76" s="4">
        <v>0.348</v>
      </c>
      <c r="L76" s="4">
        <v>1.934</v>
      </c>
      <c r="M76" s="4">
        <v>0.26</v>
      </c>
    </row>
    <row r="77" ht="15.75" customHeight="1">
      <c r="A77" s="4" t="s">
        <v>84</v>
      </c>
      <c r="B77" s="4">
        <v>0.359</v>
      </c>
      <c r="C77" s="4">
        <v>1.744</v>
      </c>
      <c r="D77" s="4">
        <v>1.627</v>
      </c>
      <c r="E77" s="4">
        <v>1.243</v>
      </c>
      <c r="F77" s="4">
        <v>-0.076</v>
      </c>
      <c r="G77" s="4">
        <v>0.221</v>
      </c>
      <c r="H77" s="4">
        <v>-0.066</v>
      </c>
      <c r="I77" s="4">
        <v>0.363</v>
      </c>
      <c r="J77" s="4">
        <v>-0.881</v>
      </c>
      <c r="K77" s="4">
        <v>0.527</v>
      </c>
      <c r="L77" s="4">
        <v>-0.167</v>
      </c>
      <c r="M77" s="4">
        <v>0.403</v>
      </c>
    </row>
    <row r="78" ht="15.75" customHeight="1">
      <c r="A78" s="4" t="s">
        <v>85</v>
      </c>
      <c r="B78" s="4">
        <v>0.385</v>
      </c>
      <c r="C78" s="4">
        <v>1.976</v>
      </c>
      <c r="D78" s="4">
        <v>1.695</v>
      </c>
      <c r="E78" s="4">
        <v>1.352</v>
      </c>
      <c r="F78" s="4">
        <v>-0.088</v>
      </c>
      <c r="G78" s="4">
        <v>0.301</v>
      </c>
      <c r="H78" s="4">
        <v>-0.152</v>
      </c>
      <c r="I78" s="4">
        <v>0.541</v>
      </c>
      <c r="J78" s="4">
        <v>-0.952</v>
      </c>
      <c r="K78" s="4">
        <v>0.639</v>
      </c>
      <c r="L78" s="4">
        <v>-0.37</v>
      </c>
      <c r="M78" s="4">
        <v>0.555</v>
      </c>
    </row>
    <row r="79" ht="15.75" customHeight="1">
      <c r="A79" s="4" t="s">
        <v>86</v>
      </c>
      <c r="B79" s="4">
        <v>0.344</v>
      </c>
      <c r="C79" s="4">
        <v>2.05</v>
      </c>
      <c r="D79" s="4">
        <v>1.502</v>
      </c>
      <c r="E79" s="4">
        <v>1.298</v>
      </c>
      <c r="F79" s="4">
        <v>-0.08</v>
      </c>
      <c r="G79" s="4">
        <v>0.441</v>
      </c>
      <c r="H79" s="4">
        <v>-0.273</v>
      </c>
      <c r="I79" s="4">
        <v>0.794</v>
      </c>
      <c r="J79" s="4">
        <v>-1.033</v>
      </c>
      <c r="K79" s="4">
        <v>0.899</v>
      </c>
      <c r="L79" s="4">
        <v>-0.748</v>
      </c>
      <c r="M79" s="4">
        <v>0.846</v>
      </c>
    </row>
    <row r="80" ht="15.75" customHeight="1">
      <c r="A80" s="4" t="s">
        <v>87</v>
      </c>
      <c r="B80" s="4">
        <v>0.482</v>
      </c>
      <c r="C80" s="4">
        <v>2.928</v>
      </c>
      <c r="D80" s="4">
        <v>2.313</v>
      </c>
      <c r="E80" s="4">
        <v>1.907</v>
      </c>
      <c r="F80" s="4">
        <v>-0.108</v>
      </c>
      <c r="G80" s="4">
        <v>0.665</v>
      </c>
      <c r="H80" s="4">
        <v>-0.508</v>
      </c>
      <c r="I80" s="4">
        <v>1.282</v>
      </c>
      <c r="J80" s="4">
        <v>-1.072</v>
      </c>
      <c r="K80" s="4">
        <v>0.939</v>
      </c>
      <c r="L80" s="4">
        <v>-0.898</v>
      </c>
      <c r="M80" s="4">
        <v>0.922</v>
      </c>
    </row>
    <row r="81" ht="15.75" customHeight="1">
      <c r="A81" s="4" t="s">
        <v>88</v>
      </c>
      <c r="B81" s="4">
        <v>0.612</v>
      </c>
      <c r="C81" s="4">
        <v>3.834</v>
      </c>
      <c r="D81" s="4">
        <v>3.258</v>
      </c>
      <c r="E81" s="4">
        <v>2.568</v>
      </c>
      <c r="F81" s="4">
        <v>-0.132</v>
      </c>
      <c r="G81" s="4">
        <v>0.901</v>
      </c>
      <c r="H81" s="4">
        <v>-0.757</v>
      </c>
      <c r="I81" s="4">
        <v>1.79</v>
      </c>
      <c r="J81" s="4">
        <v>-1.115</v>
      </c>
      <c r="K81" s="4">
        <v>0.969</v>
      </c>
      <c r="L81" s="4">
        <v>-0.95</v>
      </c>
      <c r="M81" s="4">
        <v>0.954</v>
      </c>
    </row>
    <row r="82" ht="15.75" customHeight="1">
      <c r="A82" s="4" t="s">
        <v>89</v>
      </c>
      <c r="B82" s="4">
        <v>0.646</v>
      </c>
      <c r="C82" s="4">
        <v>4.207</v>
      </c>
      <c r="D82" s="4">
        <v>3.632</v>
      </c>
      <c r="E82" s="4">
        <v>2.828</v>
      </c>
      <c r="F82" s="4">
        <v>-0.136</v>
      </c>
      <c r="G82" s="4">
        <v>0.994</v>
      </c>
      <c r="H82" s="4">
        <v>-0.853</v>
      </c>
      <c r="I82" s="4">
        <v>1.983</v>
      </c>
      <c r="J82" s="4">
        <v>-1.134</v>
      </c>
      <c r="K82" s="4">
        <v>0.977</v>
      </c>
      <c r="L82" s="4">
        <v>-0.962</v>
      </c>
      <c r="M82" s="4">
        <v>0.962</v>
      </c>
    </row>
    <row r="83" ht="15.75" customHeight="1">
      <c r="A83" s="4" t="s">
        <v>90</v>
      </c>
      <c r="B83" s="4">
        <v>0.675</v>
      </c>
      <c r="C83" s="4">
        <v>4.541</v>
      </c>
      <c r="D83" s="4">
        <v>3.996</v>
      </c>
      <c r="E83" s="4">
        <v>3.07</v>
      </c>
      <c r="F83" s="4">
        <v>-0.14</v>
      </c>
      <c r="G83" s="4">
        <v>1.077</v>
      </c>
      <c r="H83" s="4">
        <v>-0.946</v>
      </c>
      <c r="I83" s="4">
        <v>2.163</v>
      </c>
      <c r="J83" s="4">
        <v>-1.145</v>
      </c>
      <c r="K83" s="4">
        <v>0.982</v>
      </c>
      <c r="L83" s="4">
        <v>-0.969</v>
      </c>
      <c r="M83" s="4">
        <v>0.967</v>
      </c>
    </row>
    <row r="84" ht="15.75" customHeight="1">
      <c r="A84" s="4" t="s">
        <v>91</v>
      </c>
      <c r="B84" s="4">
        <v>0.614</v>
      </c>
      <c r="C84" s="4">
        <v>4.112</v>
      </c>
      <c r="D84" s="4">
        <v>3.559</v>
      </c>
      <c r="E84" s="4">
        <v>2.762</v>
      </c>
      <c r="F84" s="4">
        <v>-0.129</v>
      </c>
      <c r="G84" s="4">
        <v>0.971</v>
      </c>
      <c r="H84" s="4">
        <v>-0.834</v>
      </c>
      <c r="I84" s="4">
        <v>1.934</v>
      </c>
      <c r="J84" s="4">
        <v>-1.135</v>
      </c>
      <c r="K84" s="4">
        <v>0.978</v>
      </c>
      <c r="L84" s="4">
        <v>-0.962</v>
      </c>
      <c r="M84" s="4">
        <v>0.963</v>
      </c>
    </row>
    <row r="85" ht="15.75" customHeight="1">
      <c r="A85" s="4" t="s">
        <v>92</v>
      </c>
      <c r="B85" s="4">
        <v>0.685</v>
      </c>
      <c r="C85" s="4">
        <v>4.653</v>
      </c>
      <c r="D85" s="4">
        <v>4.084</v>
      </c>
      <c r="E85" s="4">
        <v>3.141</v>
      </c>
      <c r="F85" s="4">
        <v>-0.141</v>
      </c>
      <c r="G85" s="4">
        <v>1.106</v>
      </c>
      <c r="H85" s="4">
        <v>-0.971</v>
      </c>
      <c r="I85" s="4">
        <v>2.218</v>
      </c>
      <c r="J85" s="4">
        <v>-1.151</v>
      </c>
      <c r="K85" s="4">
        <v>0.982</v>
      </c>
      <c r="L85" s="4">
        <v>-0.972</v>
      </c>
      <c r="M85" s="4">
        <v>0.968</v>
      </c>
    </row>
    <row r="86" ht="15.75" customHeight="1">
      <c r="A86" s="4" t="s">
        <v>93</v>
      </c>
      <c r="B86" s="4">
        <v>0.763</v>
      </c>
      <c r="C86" s="4">
        <v>5.832</v>
      </c>
      <c r="D86" s="4">
        <v>5.298</v>
      </c>
      <c r="E86" s="4">
        <v>3.964</v>
      </c>
      <c r="F86" s="4">
        <v>-0.15</v>
      </c>
      <c r="G86" s="4">
        <v>1.396</v>
      </c>
      <c r="H86" s="4">
        <v>-1.277</v>
      </c>
      <c r="I86" s="4">
        <v>2.823</v>
      </c>
      <c r="J86" s="4">
        <v>-1.188</v>
      </c>
      <c r="K86" s="4">
        <v>0.988</v>
      </c>
      <c r="L86" s="4">
        <v>-0.985</v>
      </c>
      <c r="M86" s="4">
        <v>0.976</v>
      </c>
    </row>
    <row r="87" ht="15.75" customHeight="1">
      <c r="A87" s="4" t="s">
        <v>94</v>
      </c>
      <c r="B87" s="4">
        <v>0.866</v>
      </c>
      <c r="C87" s="4">
        <v>8.182</v>
      </c>
      <c r="D87" s="4">
        <v>7.725</v>
      </c>
      <c r="E87" s="4">
        <v>5.591</v>
      </c>
      <c r="F87" s="4">
        <v>-0.159</v>
      </c>
      <c r="G87" s="4">
        <v>1.973</v>
      </c>
      <c r="H87" s="4">
        <v>-1.873</v>
      </c>
      <c r="I87" s="4">
        <v>4.005</v>
      </c>
      <c r="J87" s="4">
        <v>-1.245</v>
      </c>
      <c r="K87" s="4">
        <v>0.994</v>
      </c>
      <c r="L87" s="4">
        <v>-0.995</v>
      </c>
      <c r="M87" s="4">
        <v>0.982</v>
      </c>
    </row>
    <row r="88" ht="15.75" customHeight="1">
      <c r="A88" s="4" t="s">
        <v>95</v>
      </c>
      <c r="B88" s="4">
        <v>0.867</v>
      </c>
      <c r="C88" s="4">
        <v>8.495</v>
      </c>
      <c r="D88" s="4">
        <v>7.96</v>
      </c>
      <c r="E88" s="4">
        <v>5.774</v>
      </c>
      <c r="F88" s="4">
        <v>-0.157</v>
      </c>
      <c r="G88" s="4">
        <v>2.043</v>
      </c>
      <c r="H88" s="4">
        <v>-1.941</v>
      </c>
      <c r="I88" s="4">
        <v>4.141</v>
      </c>
      <c r="J88" s="4">
        <v>-1.255</v>
      </c>
      <c r="K88" s="4">
        <v>0.994</v>
      </c>
      <c r="L88" s="4">
        <v>-0.994</v>
      </c>
      <c r="M88" s="4">
        <v>0.982</v>
      </c>
    </row>
    <row r="89" ht="15.75" customHeight="1">
      <c r="A89" s="4" t="s">
        <v>96</v>
      </c>
      <c r="B89" s="4">
        <v>0.816</v>
      </c>
      <c r="C89" s="4">
        <v>7.805</v>
      </c>
      <c r="D89" s="4">
        <v>7.335</v>
      </c>
      <c r="E89" s="4">
        <v>5.319</v>
      </c>
      <c r="F89" s="4">
        <v>-0.15</v>
      </c>
      <c r="G89" s="4">
        <v>1.88</v>
      </c>
      <c r="H89" s="4">
        <v>-1.784</v>
      </c>
      <c r="I89" s="4">
        <v>3.814</v>
      </c>
      <c r="J89" s="4">
        <v>-1.241</v>
      </c>
      <c r="K89" s="4">
        <v>0.993</v>
      </c>
      <c r="L89" s="4">
        <v>-0.993</v>
      </c>
      <c r="M89" s="4">
        <v>0.981</v>
      </c>
    </row>
    <row r="90" ht="15.75" customHeight="1">
      <c r="A90" s="4" t="s">
        <v>97</v>
      </c>
      <c r="B90" s="4">
        <v>0.491</v>
      </c>
      <c r="C90" s="4">
        <v>9.3</v>
      </c>
      <c r="D90" s="4">
        <v>3.97</v>
      </c>
      <c r="E90" s="4">
        <v>4.587</v>
      </c>
      <c r="F90" s="4">
        <v>-0.101</v>
      </c>
      <c r="G90" s="4">
        <v>2.214</v>
      </c>
      <c r="H90" s="4">
        <v>-0.674</v>
      </c>
      <c r="I90" s="4">
        <v>2.988</v>
      </c>
      <c r="J90" s="4">
        <v>-1.16</v>
      </c>
      <c r="K90" s="4">
        <v>0.971</v>
      </c>
      <c r="L90" s="4">
        <v>-1.308</v>
      </c>
      <c r="M90" s="4">
        <v>0.886</v>
      </c>
    </row>
    <row r="91" ht="15.75" customHeight="1">
      <c r="A91" s="4" t="s">
        <v>98</v>
      </c>
      <c r="B91" s="4">
        <v>0.365</v>
      </c>
      <c r="C91" s="4">
        <v>0.567</v>
      </c>
      <c r="D91" s="4">
        <v>7.557</v>
      </c>
      <c r="E91" s="4">
        <v>2.83</v>
      </c>
      <c r="F91" s="4">
        <v>0.023</v>
      </c>
      <c r="G91" s="4">
        <v>0.136</v>
      </c>
      <c r="H91" s="4">
        <v>1.82</v>
      </c>
      <c r="I91" s="4">
        <v>1.979</v>
      </c>
      <c r="J91" s="4">
        <v>1.741</v>
      </c>
      <c r="K91" s="4">
        <v>1.01</v>
      </c>
      <c r="L91" s="4">
        <v>0.989</v>
      </c>
      <c r="M91" s="4">
        <v>0.958</v>
      </c>
    </row>
    <row r="92" ht="15.75" customHeight="1">
      <c r="A92" s="4" t="s">
        <v>99</v>
      </c>
      <c r="B92" s="4">
        <v>2.107</v>
      </c>
      <c r="C92" s="4">
        <v>49.525</v>
      </c>
      <c r="D92" s="4">
        <v>44.354</v>
      </c>
      <c r="E92" s="4">
        <v>31.995</v>
      </c>
      <c r="F92" s="4">
        <v>-0.203</v>
      </c>
      <c r="G92" s="4">
        <v>12.224</v>
      </c>
      <c r="H92" s="4">
        <v>-10.77</v>
      </c>
      <c r="I92" s="4">
        <v>23.197</v>
      </c>
      <c r="J92" s="4">
        <v>-1.611</v>
      </c>
      <c r="K92" s="4">
        <v>1.009</v>
      </c>
      <c r="L92" s="4">
        <v>-1.03</v>
      </c>
      <c r="M92" s="4">
        <v>0.968</v>
      </c>
    </row>
    <row r="93" ht="15.75" customHeight="1">
      <c r="A93" s="4" t="s">
        <v>100</v>
      </c>
      <c r="B93" s="4">
        <v>1.453</v>
      </c>
      <c r="C93" s="4">
        <v>31.358</v>
      </c>
      <c r="D93" s="4">
        <v>23.997</v>
      </c>
      <c r="E93" s="4">
        <v>18.936</v>
      </c>
      <c r="F93" s="4">
        <v>-0.204</v>
      </c>
      <c r="G93" s="4">
        <v>7.717</v>
      </c>
      <c r="H93" s="4">
        <v>-5.909</v>
      </c>
      <c r="I93" s="4">
        <v>13.831</v>
      </c>
      <c r="J93" s="4">
        <v>-1.427</v>
      </c>
      <c r="K93" s="4">
        <v>0.998</v>
      </c>
      <c r="L93" s="4">
        <v>-1.004</v>
      </c>
      <c r="M93" s="4">
        <v>0.986</v>
      </c>
    </row>
    <row r="94" ht="15.75" customHeight="1">
      <c r="A94" s="4" t="s">
        <v>101</v>
      </c>
      <c r="B94" s="4">
        <v>1.572</v>
      </c>
      <c r="C94" s="4">
        <v>34.35</v>
      </c>
      <c r="D94" s="4">
        <v>27.019</v>
      </c>
      <c r="E94" s="4">
        <v>20.98</v>
      </c>
      <c r="F94" s="4">
        <v>-0.214</v>
      </c>
      <c r="G94" s="4">
        <v>8.488</v>
      </c>
      <c r="H94" s="4">
        <v>-6.687</v>
      </c>
      <c r="I94" s="4">
        <v>15.388</v>
      </c>
      <c r="J94" s="4">
        <v>-1.447</v>
      </c>
      <c r="K94" s="4">
        <v>0.999</v>
      </c>
      <c r="L94" s="4">
        <v>-1.003</v>
      </c>
      <c r="M94" s="4">
        <v>0.987</v>
      </c>
    </row>
    <row r="95" ht="15.75" customHeight="1">
      <c r="A95" s="4" t="s">
        <v>102</v>
      </c>
      <c r="B95" s="4">
        <v>1.851</v>
      </c>
      <c r="C95" s="4">
        <v>41.832</v>
      </c>
      <c r="D95" s="4">
        <v>34.438</v>
      </c>
      <c r="E95" s="4">
        <v>26.04</v>
      </c>
      <c r="F95" s="4">
        <v>-0.23</v>
      </c>
      <c r="G95" s="4">
        <v>10.292</v>
      </c>
      <c r="H95" s="4">
        <v>-8.507</v>
      </c>
      <c r="I95" s="4">
        <v>19.029</v>
      </c>
      <c r="J95" s="4">
        <v>-1.492</v>
      </c>
      <c r="K95" s="4">
        <v>0.998</v>
      </c>
      <c r="L95" s="4">
        <v>-1.003</v>
      </c>
      <c r="M95" s="4">
        <v>0.986</v>
      </c>
    </row>
    <row r="96" ht="15.75" customHeight="1">
      <c r="A96" s="4" t="s">
        <v>103</v>
      </c>
      <c r="B96" s="4">
        <v>1.466</v>
      </c>
      <c r="C96" s="4">
        <v>31.777</v>
      </c>
      <c r="D96" s="4">
        <v>24.195</v>
      </c>
      <c r="E96" s="4">
        <v>19.146</v>
      </c>
      <c r="F96" s="4">
        <v>-0.206</v>
      </c>
      <c r="G96" s="4">
        <v>7.826</v>
      </c>
      <c r="H96" s="4">
        <v>-5.987</v>
      </c>
      <c r="I96" s="4">
        <v>14.018</v>
      </c>
      <c r="J96" s="4">
        <v>-1.428</v>
      </c>
      <c r="K96" s="4">
        <v>0.999</v>
      </c>
      <c r="L96" s="4">
        <v>-1.004</v>
      </c>
      <c r="M96" s="4">
        <v>0.987</v>
      </c>
    </row>
    <row r="97" ht="15.75" customHeight="1">
      <c r="A97" s="4" t="s">
        <v>104</v>
      </c>
      <c r="B97" s="4">
        <v>1.649</v>
      </c>
      <c r="C97" s="4">
        <v>36.517</v>
      </c>
      <c r="D97" s="4">
        <v>28.935</v>
      </c>
      <c r="E97" s="4">
        <v>22.367</v>
      </c>
      <c r="F97" s="4">
        <v>-0.222</v>
      </c>
      <c r="G97" s="4">
        <v>8.998</v>
      </c>
      <c r="H97" s="4">
        <v>-7.159</v>
      </c>
      <c r="I97" s="4">
        <v>16.38</v>
      </c>
      <c r="J97" s="4">
        <v>-1.451</v>
      </c>
      <c r="K97" s="4">
        <v>0.998</v>
      </c>
      <c r="L97" s="4">
        <v>-1.002</v>
      </c>
      <c r="M97" s="4">
        <v>0.987</v>
      </c>
    </row>
    <row r="98" ht="15.75" customHeight="1">
      <c r="A98" s="4" t="s">
        <v>105</v>
      </c>
      <c r="B98" s="4">
        <v>1.961</v>
      </c>
      <c r="C98" s="4">
        <v>44.604</v>
      </c>
      <c r="D98" s="4">
        <v>37.834</v>
      </c>
      <c r="E98" s="4">
        <v>28.133</v>
      </c>
      <c r="F98" s="4">
        <v>-0.231</v>
      </c>
      <c r="G98" s="4">
        <v>10.955</v>
      </c>
      <c r="H98" s="4">
        <v>-9.325</v>
      </c>
      <c r="I98" s="4">
        <v>20.512</v>
      </c>
      <c r="J98" s="4">
        <v>-1.519</v>
      </c>
      <c r="K98" s="4">
        <v>0.998</v>
      </c>
      <c r="L98" s="4">
        <v>-1.004</v>
      </c>
      <c r="M98" s="4">
        <v>0.985</v>
      </c>
    </row>
    <row r="99" ht="15.75" customHeight="1">
      <c r="A99" s="4" t="s">
        <v>106</v>
      </c>
      <c r="B99" s="4">
        <v>1.951</v>
      </c>
      <c r="C99" s="4">
        <v>44.368</v>
      </c>
      <c r="D99" s="4">
        <v>37.354</v>
      </c>
      <c r="E99" s="4">
        <v>27.891</v>
      </c>
      <c r="F99" s="4">
        <v>-0.234</v>
      </c>
      <c r="G99" s="4">
        <v>10.911</v>
      </c>
      <c r="H99" s="4">
        <v>-9.212</v>
      </c>
      <c r="I99" s="4">
        <v>20.357</v>
      </c>
      <c r="J99" s="4">
        <v>-1.512</v>
      </c>
      <c r="K99" s="4">
        <v>0.998</v>
      </c>
      <c r="L99" s="4">
        <v>-1.003</v>
      </c>
      <c r="M99" s="4">
        <v>0.986</v>
      </c>
    </row>
    <row r="100" ht="15.75" customHeight="1">
      <c r="A100" s="4" t="s">
        <v>107</v>
      </c>
      <c r="B100" s="4">
        <v>1.921</v>
      </c>
      <c r="C100" s="4">
        <v>44.174</v>
      </c>
      <c r="D100" s="4">
        <v>35.675</v>
      </c>
      <c r="E100" s="4">
        <v>27.257</v>
      </c>
      <c r="F100" s="4">
        <v>-0.237</v>
      </c>
      <c r="G100" s="4">
        <v>10.87</v>
      </c>
      <c r="H100" s="4">
        <v>-8.846</v>
      </c>
      <c r="I100" s="4">
        <v>19.954</v>
      </c>
      <c r="J100" s="4">
        <v>-1.498</v>
      </c>
      <c r="K100" s="4">
        <v>0.998</v>
      </c>
      <c r="L100" s="4">
        <v>-1.003</v>
      </c>
      <c r="M100" s="4">
        <v>0.986</v>
      </c>
    </row>
    <row r="101" ht="15.75" customHeight="1">
      <c r="A101" s="4" t="s">
        <v>108</v>
      </c>
      <c r="B101" s="4">
        <v>1.854</v>
      </c>
      <c r="C101" s="4">
        <v>42.437</v>
      </c>
      <c r="D101" s="4">
        <v>33.777</v>
      </c>
      <c r="E101" s="4">
        <v>26.023</v>
      </c>
      <c r="F101" s="4">
        <v>-0.235</v>
      </c>
      <c r="G101" s="4">
        <v>10.427</v>
      </c>
      <c r="H101" s="4">
        <v>-8.359</v>
      </c>
      <c r="I101" s="4">
        <v>19.021</v>
      </c>
      <c r="J101" s="4">
        <v>-1.485</v>
      </c>
      <c r="K101" s="4">
        <v>0.998</v>
      </c>
      <c r="L101" s="4">
        <v>-1.002</v>
      </c>
      <c r="M101" s="4">
        <v>0.987</v>
      </c>
    </row>
    <row r="102" ht="15.75" customHeight="1">
      <c r="A102" s="4" t="s">
        <v>109</v>
      </c>
      <c r="B102" s="4">
        <v>1.703</v>
      </c>
      <c r="C102" s="4">
        <v>42.979</v>
      </c>
      <c r="D102" s="4">
        <v>28.611</v>
      </c>
      <c r="E102" s="4">
        <v>24.431</v>
      </c>
      <c r="F102" s="4">
        <v>-0.223</v>
      </c>
      <c r="G102" s="4">
        <v>10.547</v>
      </c>
      <c r="H102" s="4">
        <v>-6.728</v>
      </c>
      <c r="I102" s="4">
        <v>17.499</v>
      </c>
      <c r="J102" s="4">
        <v>-1.465</v>
      </c>
      <c r="K102" s="4">
        <v>0.998</v>
      </c>
      <c r="L102" s="4">
        <v>-1.046</v>
      </c>
      <c r="M102" s="4">
        <v>0.97</v>
      </c>
    </row>
    <row r="103" ht="15.75" customHeight="1">
      <c r="A103" s="4" t="s">
        <v>110</v>
      </c>
      <c r="B103" s="4">
        <v>1.893</v>
      </c>
      <c r="C103" s="4">
        <v>47.632</v>
      </c>
      <c r="D103" s="4">
        <v>33.751</v>
      </c>
      <c r="E103" s="4">
        <v>27.759</v>
      </c>
      <c r="F103" s="4">
        <v>-0.229</v>
      </c>
      <c r="G103" s="4">
        <v>11.685</v>
      </c>
      <c r="H103" s="4">
        <v>-8.06</v>
      </c>
      <c r="I103" s="4">
        <v>19.974</v>
      </c>
      <c r="J103" s="4">
        <v>-1.508</v>
      </c>
      <c r="K103" s="4">
        <v>0.997</v>
      </c>
      <c r="L103" s="4">
        <v>-1.032</v>
      </c>
      <c r="M103" s="4">
        <v>0.974</v>
      </c>
    </row>
    <row r="104" ht="15.75" customHeight="1">
      <c r="A104" s="4" t="s">
        <v>111</v>
      </c>
      <c r="B104" s="4">
        <v>1.958</v>
      </c>
      <c r="C104" s="4">
        <v>48.722</v>
      </c>
      <c r="D104" s="4">
        <v>35.502</v>
      </c>
      <c r="E104" s="4">
        <v>28.727</v>
      </c>
      <c r="F104" s="4">
        <v>-0.228</v>
      </c>
      <c r="G104" s="4">
        <v>11.861</v>
      </c>
      <c r="H104" s="4">
        <v>-8.504</v>
      </c>
      <c r="I104" s="4">
        <v>20.593</v>
      </c>
      <c r="J104" s="4">
        <v>-1.525</v>
      </c>
      <c r="K104" s="4">
        <v>1.005</v>
      </c>
      <c r="L104" s="4">
        <v>-1.026</v>
      </c>
      <c r="M104" s="4">
        <v>0.975</v>
      </c>
    </row>
    <row r="105" ht="15.75" customHeight="1">
      <c r="A105" s="4" t="s">
        <v>112</v>
      </c>
      <c r="B105" s="4">
        <v>1.954</v>
      </c>
      <c r="C105" s="4">
        <v>48.708</v>
      </c>
      <c r="D105" s="4">
        <v>35.31</v>
      </c>
      <c r="E105" s="4">
        <v>28.657</v>
      </c>
      <c r="F105" s="4">
        <v>-0.228</v>
      </c>
      <c r="G105" s="4">
        <v>11.862</v>
      </c>
      <c r="H105" s="4">
        <v>-8.447</v>
      </c>
      <c r="I105" s="4">
        <v>20.537</v>
      </c>
      <c r="J105" s="4">
        <v>-1.523</v>
      </c>
      <c r="K105" s="4">
        <v>1.005</v>
      </c>
      <c r="L105" s="4">
        <v>-1.026</v>
      </c>
      <c r="M105" s="4">
        <v>0.975</v>
      </c>
    </row>
    <row r="106" ht="15.75" customHeight="1">
      <c r="A106" s="4" t="s">
        <v>113</v>
      </c>
      <c r="B106" s="4">
        <v>1.953</v>
      </c>
      <c r="C106" s="4">
        <v>48.364</v>
      </c>
      <c r="D106" s="4">
        <v>35.488</v>
      </c>
      <c r="E106" s="4">
        <v>28.601</v>
      </c>
      <c r="F106" s="4">
        <v>-0.229</v>
      </c>
      <c r="G106" s="4">
        <v>11.809</v>
      </c>
      <c r="H106" s="4">
        <v>-8.565</v>
      </c>
      <c r="I106" s="4">
        <v>20.603</v>
      </c>
      <c r="J106" s="4">
        <v>-1.522</v>
      </c>
      <c r="K106" s="4">
        <v>1.005</v>
      </c>
      <c r="L106" s="4">
        <v>-1.023</v>
      </c>
      <c r="M106" s="4">
        <v>0.976</v>
      </c>
    </row>
    <row r="107" ht="15.75" customHeight="1">
      <c r="A107" s="4" t="s">
        <v>114</v>
      </c>
      <c r="B107" s="4">
        <v>1.968</v>
      </c>
      <c r="C107" s="4">
        <v>48.504</v>
      </c>
      <c r="D107" s="4">
        <v>35.754</v>
      </c>
      <c r="E107" s="4">
        <v>28.742</v>
      </c>
      <c r="F107" s="4">
        <v>-0.229</v>
      </c>
      <c r="G107" s="4">
        <v>11.859</v>
      </c>
      <c r="H107" s="4">
        <v>-8.646</v>
      </c>
      <c r="I107" s="4">
        <v>20.734</v>
      </c>
      <c r="J107" s="4">
        <v>-1.525</v>
      </c>
      <c r="K107" s="4">
        <v>1.005</v>
      </c>
      <c r="L107" s="4">
        <v>-1.02</v>
      </c>
      <c r="M107" s="4">
        <v>0.977</v>
      </c>
    </row>
    <row r="108" ht="15.75" customHeight="1">
      <c r="A108" s="4" t="s">
        <v>115</v>
      </c>
      <c r="B108" s="4">
        <v>1.974</v>
      </c>
      <c r="C108" s="4">
        <v>49.085</v>
      </c>
      <c r="D108" s="4">
        <v>35.77</v>
      </c>
      <c r="E108" s="4">
        <v>28.943</v>
      </c>
      <c r="F108" s="4">
        <v>-0.224</v>
      </c>
      <c r="G108" s="4">
        <v>11.971</v>
      </c>
      <c r="H108" s="4">
        <v>-8.576</v>
      </c>
      <c r="I108" s="4">
        <v>20.771</v>
      </c>
      <c r="J108" s="4">
        <v>-1.535</v>
      </c>
      <c r="K108" s="4">
        <v>1.005</v>
      </c>
      <c r="L108" s="4">
        <v>-1.026</v>
      </c>
      <c r="M108" s="4">
        <v>0.974</v>
      </c>
    </row>
    <row r="109" ht="15.75" customHeight="1">
      <c r="A109" s="4" t="s">
        <v>116</v>
      </c>
      <c r="B109" s="4">
        <v>1.981</v>
      </c>
      <c r="C109" s="4">
        <v>49.574</v>
      </c>
      <c r="D109" s="4">
        <v>36.095</v>
      </c>
      <c r="E109" s="4">
        <v>29.217</v>
      </c>
      <c r="F109" s="4">
        <v>-0.223</v>
      </c>
      <c r="G109" s="4">
        <v>12.086</v>
      </c>
      <c r="H109" s="4">
        <v>-8.627</v>
      </c>
      <c r="I109" s="4">
        <v>20.936</v>
      </c>
      <c r="J109" s="4">
        <v>-1.541</v>
      </c>
      <c r="K109" s="4">
        <v>1.006</v>
      </c>
      <c r="L109" s="4">
        <v>-1.031</v>
      </c>
      <c r="M109" s="4">
        <v>0.972</v>
      </c>
    </row>
    <row r="110" ht="15.75" customHeight="1">
      <c r="A110" s="4" t="s">
        <v>117</v>
      </c>
      <c r="B110" s="4">
        <v>2.0</v>
      </c>
      <c r="C110" s="4">
        <v>49.723</v>
      </c>
      <c r="D110" s="4">
        <v>37.243</v>
      </c>
      <c r="E110" s="4">
        <v>29.655</v>
      </c>
      <c r="F110" s="4">
        <v>-0.216</v>
      </c>
      <c r="G110" s="4">
        <v>12.062</v>
      </c>
      <c r="H110" s="4">
        <v>-8.859</v>
      </c>
      <c r="I110" s="4">
        <v>21.137</v>
      </c>
      <c r="J110" s="4">
        <v>-1.559</v>
      </c>
      <c r="K110" s="4">
        <v>1.007</v>
      </c>
      <c r="L110" s="4">
        <v>-1.034</v>
      </c>
      <c r="M110" s="4">
        <v>0.969</v>
      </c>
    </row>
    <row r="111" ht="15.75" customHeight="1">
      <c r="A111" s="4" t="s">
        <v>118</v>
      </c>
      <c r="B111" s="4">
        <v>2.005</v>
      </c>
      <c r="C111" s="4">
        <v>49.804</v>
      </c>
      <c r="D111" s="4">
        <v>37.505</v>
      </c>
      <c r="E111" s="4">
        <v>29.771</v>
      </c>
      <c r="F111" s="4">
        <v>-0.215</v>
      </c>
      <c r="G111" s="4">
        <v>12.125</v>
      </c>
      <c r="H111" s="4">
        <v>-8.945</v>
      </c>
      <c r="I111" s="4">
        <v>21.286</v>
      </c>
      <c r="J111" s="4">
        <v>-1.562</v>
      </c>
      <c r="K111" s="4">
        <v>1.008</v>
      </c>
      <c r="L111" s="4">
        <v>-1.034</v>
      </c>
      <c r="M111" s="4">
        <v>0.969</v>
      </c>
    </row>
    <row r="112" ht="15.75" customHeight="1">
      <c r="A112" s="4" t="s">
        <v>119</v>
      </c>
      <c r="B112" s="4">
        <v>1.992</v>
      </c>
      <c r="C112" s="4">
        <v>50.44</v>
      </c>
      <c r="D112" s="4">
        <v>37.261</v>
      </c>
      <c r="E112" s="4">
        <v>29.898</v>
      </c>
      <c r="F112" s="4">
        <v>-0.209</v>
      </c>
      <c r="G112" s="4">
        <v>12.276</v>
      </c>
      <c r="H112" s="4">
        <v>-8.741</v>
      </c>
      <c r="I112" s="4">
        <v>21.227</v>
      </c>
      <c r="J112" s="4">
        <v>-1.571</v>
      </c>
      <c r="K112" s="4">
        <v>1.008</v>
      </c>
      <c r="L112" s="4">
        <v>-1.048</v>
      </c>
      <c r="M112" s="4">
        <v>0.963</v>
      </c>
    </row>
    <row r="113" ht="15.75" customHeight="1">
      <c r="A113" s="4" t="s">
        <v>120</v>
      </c>
      <c r="B113" s="4">
        <v>2.031</v>
      </c>
      <c r="C113" s="4">
        <v>50.978</v>
      </c>
      <c r="D113" s="4">
        <v>38.496</v>
      </c>
      <c r="E113" s="4">
        <v>30.501</v>
      </c>
      <c r="F113" s="4">
        <v>-0.202</v>
      </c>
      <c r="G113" s="4">
        <v>12.34</v>
      </c>
      <c r="H113" s="4">
        <v>-9.072</v>
      </c>
      <c r="I113" s="4">
        <v>21.614</v>
      </c>
      <c r="J113" s="4">
        <v>-1.594</v>
      </c>
      <c r="K113" s="4">
        <v>1.013</v>
      </c>
      <c r="L113" s="4">
        <v>-1.045</v>
      </c>
      <c r="M113" s="4">
        <v>0.961</v>
      </c>
    </row>
    <row r="114" ht="15.75" customHeight="1">
      <c r="A114" s="4" t="s">
        <v>121</v>
      </c>
      <c r="B114" s="4">
        <v>1.931</v>
      </c>
      <c r="C114" s="4">
        <v>49.757</v>
      </c>
      <c r="D114" s="4">
        <v>35.004</v>
      </c>
      <c r="E114" s="4">
        <v>28.897</v>
      </c>
      <c r="F114" s="4">
        <v>-0.218</v>
      </c>
      <c r="G114" s="4">
        <v>12.127</v>
      </c>
      <c r="H114" s="4">
        <v>-8.183</v>
      </c>
      <c r="I114" s="4">
        <v>20.529</v>
      </c>
      <c r="J114" s="4">
        <v>-1.538</v>
      </c>
      <c r="K114" s="4">
        <v>1.005</v>
      </c>
      <c r="L114" s="4">
        <v>-1.052</v>
      </c>
      <c r="M114" s="4">
        <v>0.964</v>
      </c>
    </row>
    <row r="115" ht="15.75" customHeight="1">
      <c r="A115" s="4" t="s">
        <v>122</v>
      </c>
      <c r="B115" s="4">
        <v>2.045</v>
      </c>
      <c r="C115" s="4">
        <v>51.77</v>
      </c>
      <c r="D115" s="4">
        <v>39.002</v>
      </c>
      <c r="E115" s="4">
        <v>30.939</v>
      </c>
      <c r="F115" s="4">
        <v>-0.197</v>
      </c>
      <c r="G115" s="4">
        <v>12.541</v>
      </c>
      <c r="H115" s="4">
        <v>-9.221</v>
      </c>
      <c r="I115" s="4">
        <v>21.958</v>
      </c>
      <c r="J115" s="4">
        <v>-1.608</v>
      </c>
      <c r="K115" s="4">
        <v>1.016</v>
      </c>
      <c r="L115" s="4">
        <v>-1.046</v>
      </c>
      <c r="M115" s="4">
        <v>0.958</v>
      </c>
    </row>
    <row r="116" ht="15.75" customHeight="1">
      <c r="A116" s="4" t="s">
        <v>123</v>
      </c>
      <c r="B116" s="4">
        <v>2.021</v>
      </c>
      <c r="C116" s="4">
        <v>51.486</v>
      </c>
      <c r="D116" s="4">
        <v>37.832</v>
      </c>
      <c r="E116" s="4">
        <v>30.446</v>
      </c>
      <c r="F116" s="4">
        <v>-0.202</v>
      </c>
      <c r="G116" s="4">
        <v>12.516</v>
      </c>
      <c r="H116" s="4">
        <v>-8.905</v>
      </c>
      <c r="I116" s="4">
        <v>21.623</v>
      </c>
      <c r="J116" s="4">
        <v>-1.594</v>
      </c>
      <c r="K116" s="4">
        <v>1.014</v>
      </c>
      <c r="L116" s="4">
        <v>-1.05</v>
      </c>
      <c r="M116" s="4">
        <v>0.958</v>
      </c>
    </row>
    <row r="117" ht="15.75" customHeight="1">
      <c r="A117" s="4" t="s">
        <v>124</v>
      </c>
      <c r="B117" s="4">
        <v>1.992</v>
      </c>
      <c r="C117" s="4">
        <v>51.425</v>
      </c>
      <c r="D117" s="4">
        <v>36.977</v>
      </c>
      <c r="E117" s="4">
        <v>30.132</v>
      </c>
      <c r="F117" s="4">
        <v>-0.203</v>
      </c>
      <c r="G117" s="4">
        <v>12.546</v>
      </c>
      <c r="H117" s="4">
        <v>-8.606</v>
      </c>
      <c r="I117" s="4">
        <v>21.355</v>
      </c>
      <c r="J117" s="4">
        <v>-1.586</v>
      </c>
      <c r="K117" s="4">
        <v>1.012</v>
      </c>
      <c r="L117" s="4">
        <v>-1.06</v>
      </c>
      <c r="M117" s="4">
        <v>0.956</v>
      </c>
    </row>
    <row r="118" ht="15.75" customHeight="1">
      <c r="A118" s="4" t="s">
        <v>125</v>
      </c>
      <c r="B118" s="4">
        <v>1.751</v>
      </c>
      <c r="C118" s="4">
        <v>46.062</v>
      </c>
      <c r="D118" s="4">
        <v>30.171</v>
      </c>
      <c r="E118" s="4">
        <v>25.995</v>
      </c>
      <c r="F118" s="4">
        <v>-0.214</v>
      </c>
      <c r="G118" s="4">
        <v>11.237</v>
      </c>
      <c r="H118" s="4">
        <v>-6.762</v>
      </c>
      <c r="I118" s="4">
        <v>18.213</v>
      </c>
      <c r="J118" s="4">
        <v>-1.5</v>
      </c>
      <c r="K118" s="4">
        <v>0.997</v>
      </c>
      <c r="L118" s="4">
        <v>-1.085</v>
      </c>
      <c r="M118" s="4">
        <v>0.954</v>
      </c>
    </row>
    <row r="119" ht="15.75" customHeight="1">
      <c r="A119" s="4" t="s">
        <v>126</v>
      </c>
      <c r="B119" s="4">
        <v>1.151</v>
      </c>
      <c r="C119" s="4">
        <v>30.598</v>
      </c>
      <c r="D119" s="4">
        <v>16.548</v>
      </c>
      <c r="E119" s="4">
        <v>16.099</v>
      </c>
      <c r="F119" s="4">
        <v>-0.179</v>
      </c>
      <c r="G119" s="4">
        <v>7.498</v>
      </c>
      <c r="H119" s="4">
        <v>-3.024</v>
      </c>
      <c r="I119" s="4">
        <v>10.7</v>
      </c>
      <c r="J119" s="4">
        <v>-1.367</v>
      </c>
      <c r="K119" s="4">
        <v>0.996</v>
      </c>
      <c r="L119" s="4">
        <v>-1.26</v>
      </c>
      <c r="M119" s="4">
        <v>0.9</v>
      </c>
    </row>
    <row r="120" ht="15.75" customHeight="1">
      <c r="A120" s="4" t="s">
        <v>127</v>
      </c>
      <c r="B120" s="4">
        <v>1.893</v>
      </c>
      <c r="C120" s="4">
        <v>49.029</v>
      </c>
      <c r="D120" s="4">
        <v>33.705</v>
      </c>
      <c r="E120" s="4">
        <v>28.209</v>
      </c>
      <c r="F120" s="4">
        <v>-0.216</v>
      </c>
      <c r="G120" s="4">
        <v>12.007</v>
      </c>
      <c r="H120" s="4">
        <v>-7.826</v>
      </c>
      <c r="I120" s="4">
        <v>20.048</v>
      </c>
      <c r="J120" s="4">
        <v>-1.534</v>
      </c>
      <c r="K120" s="4">
        <v>1.005</v>
      </c>
      <c r="L120" s="4">
        <v>-1.059</v>
      </c>
      <c r="M120" s="4">
        <v>0.962</v>
      </c>
    </row>
    <row r="121" ht="15.75" customHeight="1">
      <c r="A121" s="4" t="s">
        <v>128</v>
      </c>
      <c r="B121" s="4">
        <v>1.655</v>
      </c>
      <c r="C121" s="4">
        <v>42.211</v>
      </c>
      <c r="D121" s="4">
        <v>27.619</v>
      </c>
      <c r="E121" s="4">
        <v>23.828</v>
      </c>
      <c r="F121" s="4">
        <v>-0.219</v>
      </c>
      <c r="G121" s="4">
        <v>10.359</v>
      </c>
      <c r="H121" s="4">
        <v>-6.428</v>
      </c>
      <c r="I121" s="4">
        <v>17.006</v>
      </c>
      <c r="J121" s="4">
        <v>-1.463</v>
      </c>
      <c r="K121" s="4">
        <v>0.997</v>
      </c>
      <c r="L121" s="4">
        <v>-1.06</v>
      </c>
      <c r="M121" s="4">
        <v>0.964</v>
      </c>
    </row>
    <row r="122" ht="15.75" customHeight="1">
      <c r="A122" s="4" t="s">
        <v>129</v>
      </c>
      <c r="B122" s="4">
        <v>2.069</v>
      </c>
      <c r="C122" s="4">
        <v>50.388</v>
      </c>
      <c r="D122" s="4">
        <v>40.855</v>
      </c>
      <c r="E122" s="4">
        <v>31.104</v>
      </c>
      <c r="F122" s="4">
        <v>-0.201</v>
      </c>
      <c r="G122" s="4">
        <v>12.339</v>
      </c>
      <c r="H122" s="4">
        <v>-9.841</v>
      </c>
      <c r="I122" s="4">
        <v>22.381</v>
      </c>
      <c r="J122" s="4">
        <v>-1.609</v>
      </c>
      <c r="K122" s="4">
        <v>1.013</v>
      </c>
      <c r="L122" s="4">
        <v>-1.032</v>
      </c>
      <c r="M122" s="4">
        <v>0.965</v>
      </c>
    </row>
    <row r="123" ht="15.75" customHeight="1">
      <c r="A123" s="4" t="s">
        <v>130</v>
      </c>
      <c r="B123" s="4">
        <v>2.125</v>
      </c>
      <c r="C123" s="4">
        <v>52.557</v>
      </c>
      <c r="D123" s="4">
        <v>46.188</v>
      </c>
      <c r="E123" s="4">
        <v>33.623</v>
      </c>
      <c r="F123" s="4">
        <v>-0.162</v>
      </c>
      <c r="G123" s="4">
        <v>12.839</v>
      </c>
      <c r="H123" s="4">
        <v>-10.786</v>
      </c>
      <c r="I123" s="4">
        <v>23.787</v>
      </c>
      <c r="J123" s="4">
        <v>-1.696</v>
      </c>
      <c r="K123" s="4">
        <v>1.024</v>
      </c>
      <c r="L123" s="4">
        <v>-1.074</v>
      </c>
      <c r="M123" s="4">
        <v>0.939</v>
      </c>
    </row>
    <row r="124" ht="15.75" customHeight="1">
      <c r="A124" s="4" t="s">
        <v>131</v>
      </c>
      <c r="B124" s="4">
        <v>0.902</v>
      </c>
      <c r="C124" s="4">
        <v>19.71</v>
      </c>
      <c r="D124" s="4">
        <v>11.984</v>
      </c>
      <c r="E124" s="4">
        <v>10.865</v>
      </c>
      <c r="F124" s="4">
        <v>-0.147</v>
      </c>
      <c r="G124" s="4">
        <v>4.839</v>
      </c>
      <c r="H124" s="4">
        <v>-2.516</v>
      </c>
      <c r="I124" s="4">
        <v>7.502</v>
      </c>
      <c r="J124" s="4">
        <v>-1.34</v>
      </c>
      <c r="K124" s="4">
        <v>0.997</v>
      </c>
      <c r="L124" s="4">
        <v>-1.153</v>
      </c>
      <c r="M124" s="4">
        <v>0.932</v>
      </c>
    </row>
    <row r="125" ht="15.75" customHeight="1">
      <c r="A125" s="4" t="s">
        <v>132</v>
      </c>
      <c r="B125" s="4">
        <v>2.133</v>
      </c>
      <c r="C125" s="4">
        <v>52.435</v>
      </c>
      <c r="D125" s="4">
        <v>48.331</v>
      </c>
      <c r="E125" s="4">
        <v>34.3</v>
      </c>
      <c r="F125" s="4">
        <v>-0.155</v>
      </c>
      <c r="G125" s="4">
        <v>12.792</v>
      </c>
      <c r="H125" s="4">
        <v>-11.01</v>
      </c>
      <c r="I125" s="4">
        <v>23.957</v>
      </c>
      <c r="J125" s="4">
        <v>-1.71</v>
      </c>
      <c r="K125" s="4">
        <v>1.025</v>
      </c>
      <c r="L125" s="4">
        <v>-1.094</v>
      </c>
      <c r="M125" s="4">
        <v>0.928</v>
      </c>
    </row>
    <row r="126" ht="15.75" customHeight="1">
      <c r="A126" s="4" t="s">
        <v>133</v>
      </c>
      <c r="B126" s="4">
        <v>2.035</v>
      </c>
      <c r="C126" s="4">
        <v>47.63</v>
      </c>
      <c r="D126" s="4">
        <v>40.622</v>
      </c>
      <c r="E126" s="4">
        <v>30.096</v>
      </c>
      <c r="F126" s="4">
        <v>-0.213</v>
      </c>
      <c r="G126" s="4">
        <v>11.829</v>
      </c>
      <c r="H126" s="4">
        <v>-10.0</v>
      </c>
      <c r="I126" s="4">
        <v>22.042</v>
      </c>
      <c r="J126" s="4">
        <v>-1.581</v>
      </c>
      <c r="K126" s="4">
        <v>1.006</v>
      </c>
      <c r="L126" s="4">
        <v>-1.02</v>
      </c>
      <c r="M126" s="4">
        <v>0.975</v>
      </c>
    </row>
    <row r="127" ht="15.75" customHeight="1">
      <c r="A127" s="4" t="s">
        <v>134</v>
      </c>
      <c r="B127" s="4">
        <v>1.912</v>
      </c>
      <c r="C127" s="4">
        <v>44.328</v>
      </c>
      <c r="D127" s="4">
        <v>36.353</v>
      </c>
      <c r="E127" s="4">
        <v>27.531</v>
      </c>
      <c r="F127" s="4">
        <v>-0.222</v>
      </c>
      <c r="G127" s="4">
        <v>10.952</v>
      </c>
      <c r="H127" s="4">
        <v>-8.916</v>
      </c>
      <c r="I127" s="4">
        <v>20.09</v>
      </c>
      <c r="J127" s="4">
        <v>-1.529</v>
      </c>
      <c r="K127" s="4">
        <v>0.998</v>
      </c>
      <c r="L127" s="4">
        <v>-1.015</v>
      </c>
      <c r="M127" s="4">
        <v>0.98</v>
      </c>
    </row>
    <row r="128" ht="15.75" customHeight="1">
      <c r="A128" s="4" t="s">
        <v>135</v>
      </c>
      <c r="B128" s="4">
        <v>1.546</v>
      </c>
      <c r="C128" s="4">
        <v>34.846</v>
      </c>
      <c r="D128" s="4">
        <v>26.671</v>
      </c>
      <c r="E128" s="4">
        <v>21.021</v>
      </c>
      <c r="F128" s="4">
        <v>-0.21</v>
      </c>
      <c r="G128" s="4">
        <v>8.573</v>
      </c>
      <c r="H128" s="4">
        <v>-6.44</v>
      </c>
      <c r="I128" s="4">
        <v>15.223</v>
      </c>
      <c r="J128" s="4">
        <v>-1.45</v>
      </c>
      <c r="K128" s="4">
        <v>0.997</v>
      </c>
      <c r="L128" s="4">
        <v>-1.023</v>
      </c>
      <c r="M128" s="4">
        <v>0.978</v>
      </c>
    </row>
    <row r="129" ht="15.75" customHeight="1">
      <c r="A129" s="4" t="s">
        <v>136</v>
      </c>
      <c r="B129" s="4">
        <v>2.123</v>
      </c>
      <c r="C129" s="4">
        <v>51.666</v>
      </c>
      <c r="D129" s="4">
        <v>47.806</v>
      </c>
      <c r="E129" s="4">
        <v>33.865</v>
      </c>
      <c r="F129" s="4">
        <v>-0.158</v>
      </c>
      <c r="G129" s="4">
        <v>12.56</v>
      </c>
      <c r="H129" s="4">
        <v>-10.891</v>
      </c>
      <c r="I129" s="4">
        <v>23.609</v>
      </c>
      <c r="J129" s="4">
        <v>-1.699</v>
      </c>
      <c r="K129" s="4">
        <v>1.023</v>
      </c>
      <c r="L129" s="4">
        <v>-1.085</v>
      </c>
      <c r="M129" s="4">
        <v>0.934</v>
      </c>
    </row>
    <row r="130" ht="15.75" customHeight="1">
      <c r="A130" s="4" t="s">
        <v>137</v>
      </c>
      <c r="B130" s="4">
        <v>2.131</v>
      </c>
      <c r="C130" s="4">
        <v>52.542</v>
      </c>
      <c r="D130" s="4">
        <v>48.283</v>
      </c>
      <c r="E130" s="4">
        <v>34.319</v>
      </c>
      <c r="F130" s="4">
        <v>-0.148</v>
      </c>
      <c r="G130" s="4">
        <v>12.662</v>
      </c>
      <c r="H130" s="4">
        <v>-10.823</v>
      </c>
      <c r="I130" s="4">
        <v>23.633</v>
      </c>
      <c r="J130" s="4">
        <v>-1.719</v>
      </c>
      <c r="K130" s="4">
        <v>1.026</v>
      </c>
      <c r="L130" s="4">
        <v>-1.099</v>
      </c>
      <c r="M130" s="4">
        <v>0.926</v>
      </c>
    </row>
    <row r="131" ht="15.75" customHeight="1">
      <c r="A131" s="4" t="s">
        <v>138</v>
      </c>
      <c r="B131" s="4">
        <v>1.997</v>
      </c>
      <c r="C131" s="4">
        <v>50.03</v>
      </c>
      <c r="D131" s="4">
        <v>36.09</v>
      </c>
      <c r="E131" s="4">
        <v>29.37</v>
      </c>
      <c r="F131" s="4">
        <v>-0.218</v>
      </c>
      <c r="G131" s="4">
        <v>12.289</v>
      </c>
      <c r="H131" s="4">
        <v>-8.622</v>
      </c>
      <c r="I131" s="4">
        <v>21.129</v>
      </c>
      <c r="J131" s="4">
        <v>-1.555</v>
      </c>
      <c r="K131" s="4">
        <v>1.009</v>
      </c>
      <c r="L131" s="4">
        <v>-1.03</v>
      </c>
      <c r="M131" s="4">
        <v>0.97</v>
      </c>
    </row>
    <row r="132" ht="15.75" customHeight="1">
      <c r="A132" s="4" t="s">
        <v>139</v>
      </c>
      <c r="B132" s="4">
        <v>1.942</v>
      </c>
      <c r="C132" s="4">
        <v>48.863</v>
      </c>
      <c r="D132" s="4">
        <v>33.947</v>
      </c>
      <c r="E132" s="4">
        <v>28.251</v>
      </c>
      <c r="F132" s="4">
        <v>-0.231</v>
      </c>
      <c r="G132" s="4">
        <v>12.012</v>
      </c>
      <c r="H132" s="4">
        <v>-8.179</v>
      </c>
      <c r="I132" s="4">
        <v>20.422</v>
      </c>
      <c r="J132" s="4">
        <v>-1.518</v>
      </c>
      <c r="K132" s="4">
        <v>1.005</v>
      </c>
      <c r="L132" s="4">
        <v>-1.023</v>
      </c>
      <c r="M132" s="4">
        <v>0.976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1.904</v>
      </c>
      <c r="C173" s="4">
        <v>50.747</v>
      </c>
      <c r="D173" s="4">
        <v>30.493</v>
      </c>
      <c r="E173" s="4">
        <v>27.715</v>
      </c>
      <c r="F173" s="4">
        <v>-0.236</v>
      </c>
      <c r="G173" s="4">
        <v>12.483</v>
      </c>
      <c r="H173" s="4">
        <v>-7.252</v>
      </c>
      <c r="I173" s="4">
        <v>19.971</v>
      </c>
      <c r="J173" s="4">
        <v>-1.495</v>
      </c>
      <c r="K173" s="4">
        <v>1.006</v>
      </c>
      <c r="L173" s="4">
        <v>-1.034</v>
      </c>
      <c r="M173" s="4">
        <v>0.972</v>
      </c>
    </row>
    <row r="174" ht="15.75" customHeight="1">
      <c r="A174" s="4" t="s">
        <v>181</v>
      </c>
      <c r="B174" s="4">
        <v>0.676</v>
      </c>
      <c r="C174" s="4">
        <v>21.222</v>
      </c>
      <c r="D174" s="4">
        <v>6.572</v>
      </c>
      <c r="E174" s="4">
        <v>9.49</v>
      </c>
      <c r="F174" s="4">
        <v>-0.15</v>
      </c>
      <c r="G174" s="4">
        <v>5.177</v>
      </c>
      <c r="H174" s="4">
        <v>0.337</v>
      </c>
      <c r="I174" s="4">
        <v>5.663</v>
      </c>
      <c r="J174" s="4">
        <v>-1.092</v>
      </c>
      <c r="K174" s="4">
        <v>0.996</v>
      </c>
      <c r="L174" s="4">
        <v>0.21</v>
      </c>
      <c r="M174" s="4">
        <v>0.813</v>
      </c>
    </row>
    <row r="175" ht="15.75" customHeight="1">
      <c r="A175" s="4" t="s">
        <v>182</v>
      </c>
      <c r="B175" s="4">
        <v>1.846</v>
      </c>
      <c r="C175" s="4">
        <v>49.595</v>
      </c>
      <c r="D175" s="4">
        <v>28.609</v>
      </c>
      <c r="E175" s="4">
        <v>26.683</v>
      </c>
      <c r="F175" s="4">
        <v>-0.24</v>
      </c>
      <c r="G175" s="4">
        <v>12.163</v>
      </c>
      <c r="H175" s="4">
        <v>-6.781</v>
      </c>
      <c r="I175" s="4">
        <v>19.184</v>
      </c>
      <c r="J175" s="4">
        <v>-1.468</v>
      </c>
      <c r="K175" s="4">
        <v>0.996</v>
      </c>
      <c r="L175" s="4">
        <v>-1.036</v>
      </c>
      <c r="M175" s="4">
        <v>0.974</v>
      </c>
    </row>
    <row r="176" ht="15.75" customHeight="1">
      <c r="A176" s="4" t="s">
        <v>183</v>
      </c>
      <c r="B176" s="4">
        <v>1.82</v>
      </c>
      <c r="C176" s="4">
        <v>49.386</v>
      </c>
      <c r="D176" s="4">
        <v>27.745</v>
      </c>
      <c r="E176" s="4">
        <v>26.317</v>
      </c>
      <c r="F176" s="4">
        <v>-0.241</v>
      </c>
      <c r="G176" s="4">
        <v>12.08</v>
      </c>
      <c r="H176" s="4">
        <v>-6.473</v>
      </c>
      <c r="I176" s="4">
        <v>18.794</v>
      </c>
      <c r="J176" s="4">
        <v>-1.458</v>
      </c>
      <c r="K176" s="4">
        <v>0.996</v>
      </c>
      <c r="L176" s="4">
        <v>-1.047</v>
      </c>
      <c r="M176" s="4">
        <v>0.97</v>
      </c>
    </row>
    <row r="177" ht="15.75" customHeight="1">
      <c r="A177" s="4" t="s">
        <v>184</v>
      </c>
      <c r="B177" s="4">
        <v>1.727</v>
      </c>
      <c r="C177" s="4">
        <v>47.248</v>
      </c>
      <c r="D177" s="4">
        <v>25.411</v>
      </c>
      <c r="E177" s="4">
        <v>24.795</v>
      </c>
      <c r="F177" s="4">
        <v>-0.24</v>
      </c>
      <c r="G177" s="4">
        <v>11.515</v>
      </c>
      <c r="H177" s="4">
        <v>-5.85</v>
      </c>
      <c r="I177" s="4">
        <v>17.606</v>
      </c>
      <c r="J177" s="4">
        <v>-1.43</v>
      </c>
      <c r="K177" s="4">
        <v>0.997</v>
      </c>
      <c r="L177" s="4">
        <v>-1.057</v>
      </c>
      <c r="M177" s="4">
        <v>0.969</v>
      </c>
    </row>
    <row r="178" ht="15.75" customHeight="1">
      <c r="A178" s="4" t="s">
        <v>185</v>
      </c>
      <c r="B178" s="4">
        <v>1.739</v>
      </c>
      <c r="C178" s="4">
        <v>47.489</v>
      </c>
      <c r="D178" s="4">
        <v>25.624</v>
      </c>
      <c r="E178" s="4">
        <v>24.95</v>
      </c>
      <c r="F178" s="4">
        <v>-0.242</v>
      </c>
      <c r="G178" s="4">
        <v>11.569</v>
      </c>
      <c r="H178" s="4">
        <v>-5.908</v>
      </c>
      <c r="I178" s="4">
        <v>17.719</v>
      </c>
      <c r="J178" s="4">
        <v>-1.431</v>
      </c>
      <c r="K178" s="4">
        <v>0.997</v>
      </c>
      <c r="L178" s="4">
        <v>-1.055</v>
      </c>
      <c r="M178" s="4">
        <v>0.969</v>
      </c>
    </row>
    <row r="179" ht="15.75" customHeight="1">
      <c r="A179" s="4" t="s">
        <v>186</v>
      </c>
      <c r="B179" s="4">
        <v>1.844</v>
      </c>
      <c r="C179" s="4">
        <v>49.705</v>
      </c>
      <c r="D179" s="4">
        <v>28.601</v>
      </c>
      <c r="E179" s="4">
        <v>26.717</v>
      </c>
      <c r="F179" s="4">
        <v>-0.241</v>
      </c>
      <c r="G179" s="4">
        <v>12.131</v>
      </c>
      <c r="H179" s="4">
        <v>-6.732</v>
      </c>
      <c r="I179" s="4">
        <v>19.104</v>
      </c>
      <c r="J179" s="4">
        <v>-1.466</v>
      </c>
      <c r="K179" s="4">
        <v>0.995</v>
      </c>
      <c r="L179" s="4">
        <v>-1.039</v>
      </c>
      <c r="M179" s="4">
        <v>0.972</v>
      </c>
    </row>
    <row r="180" ht="15.75" customHeight="1">
      <c r="A180" s="4" t="s">
        <v>187</v>
      </c>
      <c r="B180" s="4">
        <v>1.668</v>
      </c>
      <c r="C180" s="4">
        <v>46.387</v>
      </c>
      <c r="D180" s="4">
        <v>23.982</v>
      </c>
      <c r="E180" s="4">
        <v>24.012</v>
      </c>
      <c r="F180" s="4">
        <v>-0.236</v>
      </c>
      <c r="G180" s="4">
        <v>11.363</v>
      </c>
      <c r="H180" s="4">
        <v>-5.401</v>
      </c>
      <c r="I180" s="4">
        <v>17.0</v>
      </c>
      <c r="J180" s="4">
        <v>-1.42</v>
      </c>
      <c r="K180" s="4">
        <v>0.997</v>
      </c>
      <c r="L180" s="4">
        <v>-1.083</v>
      </c>
      <c r="M180" s="4">
        <v>0.96</v>
      </c>
    </row>
    <row r="181" ht="15.75" customHeight="1">
      <c r="A181" s="4" t="s">
        <v>188</v>
      </c>
      <c r="B181" s="4">
        <v>1.626</v>
      </c>
      <c r="C181" s="4">
        <v>44.975</v>
      </c>
      <c r="D181" s="4">
        <v>22.898</v>
      </c>
      <c r="E181" s="4">
        <v>23.167</v>
      </c>
      <c r="F181" s="4">
        <v>-0.235</v>
      </c>
      <c r="G181" s="4">
        <v>10.982</v>
      </c>
      <c r="H181" s="4">
        <v>-5.159</v>
      </c>
      <c r="I181" s="4">
        <v>16.376</v>
      </c>
      <c r="J181" s="4">
        <v>-1.409</v>
      </c>
      <c r="K181" s="4">
        <v>0.997</v>
      </c>
      <c r="L181" s="4">
        <v>-1.08</v>
      </c>
      <c r="M181" s="4">
        <v>0.962</v>
      </c>
    </row>
    <row r="182" ht="15.75" customHeight="1">
      <c r="A182" s="4" t="s">
        <v>189</v>
      </c>
      <c r="B182" s="4">
        <v>0.433</v>
      </c>
      <c r="C182" s="4">
        <v>14.836</v>
      </c>
      <c r="D182" s="4">
        <v>13.92</v>
      </c>
      <c r="E182" s="4">
        <v>9.73</v>
      </c>
      <c r="F182" s="4">
        <v>-0.069</v>
      </c>
      <c r="G182" s="4">
        <v>3.586</v>
      </c>
      <c r="H182" s="4">
        <v>2.593</v>
      </c>
      <c r="I182" s="4">
        <v>6.248</v>
      </c>
      <c r="J182" s="4">
        <v>-0.662</v>
      </c>
      <c r="K182" s="4">
        <v>0.993</v>
      </c>
      <c r="L182" s="4">
        <v>0.768</v>
      </c>
      <c r="M182" s="4">
        <v>0.881</v>
      </c>
    </row>
    <row r="183" ht="15.75" customHeight="1">
      <c r="A183" s="4" t="s">
        <v>190</v>
      </c>
      <c r="B183" s="4">
        <v>1.736</v>
      </c>
      <c r="C183" s="4">
        <v>48.163</v>
      </c>
      <c r="D183" s="4">
        <v>25.832</v>
      </c>
      <c r="E183" s="4">
        <v>25.244</v>
      </c>
      <c r="F183" s="4">
        <v>-0.238</v>
      </c>
      <c r="G183" s="4">
        <v>11.798</v>
      </c>
      <c r="H183" s="4">
        <v>-5.863</v>
      </c>
      <c r="I183" s="4">
        <v>17.898</v>
      </c>
      <c r="J183" s="4">
        <v>-1.44</v>
      </c>
      <c r="K183" s="4">
        <v>0.996</v>
      </c>
      <c r="L183" s="4">
        <v>-1.075</v>
      </c>
      <c r="M183" s="4">
        <v>0.962</v>
      </c>
    </row>
    <row r="184" ht="15.75" customHeight="1">
      <c r="A184" s="4" t="s">
        <v>191</v>
      </c>
      <c r="B184" s="4">
        <v>0.773</v>
      </c>
      <c r="C184" s="4">
        <v>24.825</v>
      </c>
      <c r="D184" s="4">
        <v>9.213</v>
      </c>
      <c r="E184" s="4">
        <v>11.604</v>
      </c>
      <c r="F184" s="4">
        <v>-0.16</v>
      </c>
      <c r="G184" s="4">
        <v>6.079</v>
      </c>
      <c r="H184" s="4">
        <v>-0.013</v>
      </c>
      <c r="I184" s="4">
        <v>6.252</v>
      </c>
      <c r="J184" s="4">
        <v>-1.154</v>
      </c>
      <c r="K184" s="4">
        <v>0.996</v>
      </c>
      <c r="L184" s="4">
        <v>-1.994</v>
      </c>
      <c r="M184" s="4">
        <v>0.731</v>
      </c>
    </row>
    <row r="185" ht="15.75" customHeight="1">
      <c r="A185" s="4" t="s">
        <v>192</v>
      </c>
      <c r="B185" s="4">
        <v>0.566</v>
      </c>
      <c r="C185" s="4">
        <v>20.177</v>
      </c>
      <c r="D185" s="4">
        <v>9.432</v>
      </c>
      <c r="E185" s="4">
        <v>10.058</v>
      </c>
      <c r="F185" s="4">
        <v>-0.128</v>
      </c>
      <c r="G185" s="4">
        <v>4.928</v>
      </c>
      <c r="H185" s="4">
        <v>1.006</v>
      </c>
      <c r="I185" s="4">
        <v>6.063</v>
      </c>
      <c r="J185" s="4">
        <v>-1.072</v>
      </c>
      <c r="K185" s="4">
        <v>0.995</v>
      </c>
      <c r="L185" s="4">
        <v>0.436</v>
      </c>
      <c r="M185" s="4">
        <v>0.82</v>
      </c>
    </row>
    <row r="186" ht="15.75" customHeight="1">
      <c r="A186" s="4" t="s">
        <v>193</v>
      </c>
      <c r="B186" s="4">
        <v>1.459</v>
      </c>
      <c r="C186" s="4">
        <v>41.906</v>
      </c>
      <c r="D186" s="4">
        <v>19.782</v>
      </c>
      <c r="E186" s="4">
        <v>21.049</v>
      </c>
      <c r="F186" s="4">
        <v>-0.221</v>
      </c>
      <c r="G186" s="4">
        <v>10.31</v>
      </c>
      <c r="H186" s="4">
        <v>-4.023</v>
      </c>
      <c r="I186" s="4">
        <v>14.554</v>
      </c>
      <c r="J186" s="4">
        <v>-1.384</v>
      </c>
      <c r="K186" s="4">
        <v>0.997</v>
      </c>
      <c r="L186" s="4">
        <v>-1.175</v>
      </c>
      <c r="M186" s="4">
        <v>0.934</v>
      </c>
    </row>
    <row r="187" ht="15.75" customHeight="1">
      <c r="A187" s="4" t="s">
        <v>194</v>
      </c>
      <c r="B187" s="4">
        <v>1.573</v>
      </c>
      <c r="C187" s="4">
        <v>43.861</v>
      </c>
      <c r="D187" s="4">
        <v>21.867</v>
      </c>
      <c r="E187" s="4">
        <v>22.434</v>
      </c>
      <c r="F187" s="4">
        <v>-0.233</v>
      </c>
      <c r="G187" s="4">
        <v>10.769</v>
      </c>
      <c r="H187" s="4">
        <v>-4.846</v>
      </c>
      <c r="I187" s="4">
        <v>15.847</v>
      </c>
      <c r="J187" s="4">
        <v>-1.397</v>
      </c>
      <c r="K187" s="4">
        <v>0.997</v>
      </c>
      <c r="L187" s="4">
        <v>-1.099</v>
      </c>
      <c r="M187" s="4">
        <v>0.957</v>
      </c>
    </row>
    <row r="188" ht="15.75" customHeight="1">
      <c r="A188" s="4" t="s">
        <v>195</v>
      </c>
      <c r="B188" s="4">
        <v>0.462</v>
      </c>
      <c r="C188" s="4">
        <v>17.952</v>
      </c>
      <c r="D188" s="4">
        <v>10.673</v>
      </c>
      <c r="E188" s="4">
        <v>9.696</v>
      </c>
      <c r="F188" s="4">
        <v>-0.106</v>
      </c>
      <c r="G188" s="4">
        <v>4.378</v>
      </c>
      <c r="H188" s="4">
        <v>1.578</v>
      </c>
      <c r="I188" s="4">
        <v>6.063</v>
      </c>
      <c r="J188" s="4">
        <v>-1.053</v>
      </c>
      <c r="K188" s="4">
        <v>0.995</v>
      </c>
      <c r="L188" s="4">
        <v>0.604</v>
      </c>
      <c r="M188" s="4">
        <v>0.851</v>
      </c>
    </row>
    <row r="189" ht="15.75" customHeight="1">
      <c r="A189" s="4" t="s">
        <v>196</v>
      </c>
      <c r="B189" s="4">
        <v>1.396</v>
      </c>
      <c r="C189" s="4">
        <v>39.205</v>
      </c>
      <c r="D189" s="4">
        <v>17.719</v>
      </c>
      <c r="E189" s="4">
        <v>19.44</v>
      </c>
      <c r="F189" s="4">
        <v>-0.222</v>
      </c>
      <c r="G189" s="4">
        <v>9.64</v>
      </c>
      <c r="H189" s="4">
        <v>-3.732</v>
      </c>
      <c r="I189" s="4">
        <v>13.595</v>
      </c>
      <c r="J189" s="4">
        <v>-1.351</v>
      </c>
      <c r="K189" s="4">
        <v>0.997</v>
      </c>
      <c r="L189" s="4">
        <v>-1.143</v>
      </c>
      <c r="M189" s="4">
        <v>0.946</v>
      </c>
    </row>
    <row r="190" ht="15.75" customHeight="1">
      <c r="A190" s="4" t="s">
        <v>197</v>
      </c>
      <c r="B190" s="4">
        <v>0.416</v>
      </c>
      <c r="C190" s="4">
        <v>14.987</v>
      </c>
      <c r="D190" s="4">
        <v>11.623</v>
      </c>
      <c r="E190" s="4">
        <v>9.009</v>
      </c>
      <c r="F190" s="4">
        <v>-0.082</v>
      </c>
      <c r="G190" s="4">
        <v>3.654</v>
      </c>
      <c r="H190" s="4">
        <v>2.174</v>
      </c>
      <c r="I190" s="4">
        <v>5.91</v>
      </c>
      <c r="J190" s="4">
        <v>-0.804</v>
      </c>
      <c r="K190" s="4">
        <v>0.992</v>
      </c>
      <c r="L190" s="4">
        <v>0.762</v>
      </c>
      <c r="M190" s="4">
        <v>0.89</v>
      </c>
    </row>
    <row r="191" ht="15.75" customHeight="1">
      <c r="A191" s="4" t="s">
        <v>198</v>
      </c>
      <c r="B191" s="4">
        <v>1.319</v>
      </c>
      <c r="C191" s="4">
        <v>37.644</v>
      </c>
      <c r="D191" s="4">
        <v>15.8</v>
      </c>
      <c r="E191" s="4">
        <v>18.254</v>
      </c>
      <c r="F191" s="4">
        <v>-0.218</v>
      </c>
      <c r="G191" s="4">
        <v>9.271</v>
      </c>
      <c r="H191" s="4">
        <v>-3.18</v>
      </c>
      <c r="I191" s="4">
        <v>12.668</v>
      </c>
      <c r="J191" s="4">
        <v>-1.329</v>
      </c>
      <c r="K191" s="4">
        <v>0.997</v>
      </c>
      <c r="L191" s="4">
        <v>-1.184</v>
      </c>
      <c r="M191" s="4">
        <v>0.937</v>
      </c>
    </row>
    <row r="192" ht="15.75" customHeight="1">
      <c r="A192" s="4" t="s">
        <v>199</v>
      </c>
      <c r="B192" s="4">
        <v>0.441</v>
      </c>
      <c r="C192" s="4">
        <v>12.766</v>
      </c>
      <c r="D192" s="4">
        <v>14.02</v>
      </c>
      <c r="E192" s="4">
        <v>9.076</v>
      </c>
      <c r="F192" s="4">
        <v>-0.055</v>
      </c>
      <c r="G192" s="4">
        <v>3.102</v>
      </c>
      <c r="H192" s="4">
        <v>2.917</v>
      </c>
      <c r="I192" s="4">
        <v>6.075</v>
      </c>
      <c r="J192" s="4">
        <v>-0.51</v>
      </c>
      <c r="K192" s="4">
        <v>0.991</v>
      </c>
      <c r="L192" s="4">
        <v>0.849</v>
      </c>
      <c r="M192" s="4">
        <v>0.91</v>
      </c>
    </row>
    <row r="193" ht="15.75" customHeight="1">
      <c r="A193" s="4" t="s">
        <v>200</v>
      </c>
      <c r="B193" s="4">
        <v>1.251</v>
      </c>
      <c r="C193" s="4">
        <v>36.46</v>
      </c>
      <c r="D193" s="4">
        <v>15.631</v>
      </c>
      <c r="E193" s="4">
        <v>17.781</v>
      </c>
      <c r="F193" s="4">
        <v>-0.205</v>
      </c>
      <c r="G193" s="4">
        <v>8.939</v>
      </c>
      <c r="H193" s="4">
        <v>-2.772</v>
      </c>
      <c r="I193" s="4">
        <v>11.917</v>
      </c>
      <c r="J193" s="4">
        <v>-1.333</v>
      </c>
      <c r="K193" s="4">
        <v>0.997</v>
      </c>
      <c r="L193" s="4">
        <v>-1.277</v>
      </c>
      <c r="M193" s="4">
        <v>0.909</v>
      </c>
    </row>
    <row r="194" ht="15.75" customHeight="1">
      <c r="A194" s="4" t="s">
        <v>201</v>
      </c>
      <c r="B194" s="4">
        <v>1.166</v>
      </c>
      <c r="C194" s="4">
        <v>32.721</v>
      </c>
      <c r="D194" s="4">
        <v>13.016</v>
      </c>
      <c r="E194" s="4">
        <v>15.634</v>
      </c>
      <c r="F194" s="4">
        <v>-0.203</v>
      </c>
      <c r="G194" s="4">
        <v>8.007</v>
      </c>
      <c r="H194" s="4">
        <v>-2.453</v>
      </c>
      <c r="I194" s="4">
        <v>10.663</v>
      </c>
      <c r="J194" s="4">
        <v>-1.291</v>
      </c>
      <c r="K194" s="4">
        <v>0.997</v>
      </c>
      <c r="L194" s="4">
        <v>-1.233</v>
      </c>
      <c r="M194" s="4">
        <v>0.926</v>
      </c>
    </row>
    <row r="195" ht="15.75" customHeight="1">
      <c r="A195" s="4" t="s">
        <v>202</v>
      </c>
      <c r="B195" s="4">
        <v>0.969</v>
      </c>
      <c r="C195" s="4">
        <v>28.219</v>
      </c>
      <c r="D195" s="4">
        <v>9.961</v>
      </c>
      <c r="E195" s="4">
        <v>13.05</v>
      </c>
      <c r="F195" s="4">
        <v>-0.182</v>
      </c>
      <c r="G195" s="4">
        <v>6.896</v>
      </c>
      <c r="H195" s="4">
        <v>-1.31</v>
      </c>
      <c r="I195" s="4">
        <v>8.389</v>
      </c>
      <c r="J195" s="4">
        <v>-1.235</v>
      </c>
      <c r="K195" s="4">
        <v>0.997</v>
      </c>
      <c r="L195" s="4">
        <v>-1.464</v>
      </c>
      <c r="M195" s="4">
        <v>0.874</v>
      </c>
    </row>
    <row r="196" ht="15.75" customHeight="1">
      <c r="A196" s="4" t="s">
        <v>203</v>
      </c>
      <c r="B196" s="4">
        <v>1.058</v>
      </c>
      <c r="C196" s="4">
        <v>30.226</v>
      </c>
      <c r="D196" s="4">
        <v>11.195</v>
      </c>
      <c r="E196" s="4">
        <v>14.16</v>
      </c>
      <c r="F196" s="4">
        <v>-0.194</v>
      </c>
      <c r="G196" s="4">
        <v>7.407</v>
      </c>
      <c r="H196" s="4">
        <v>-1.816</v>
      </c>
      <c r="I196" s="4">
        <v>9.417</v>
      </c>
      <c r="J196" s="4">
        <v>-1.256</v>
      </c>
      <c r="K196" s="4">
        <v>0.997</v>
      </c>
      <c r="L196" s="4">
        <v>-1.341</v>
      </c>
      <c r="M196" s="4">
        <v>0.902</v>
      </c>
    </row>
    <row r="197" ht="15.75" customHeight="1">
      <c r="A197" s="4" t="s">
        <v>204</v>
      </c>
      <c r="B197" s="4">
        <v>0.977</v>
      </c>
      <c r="C197" s="4">
        <v>28.529</v>
      </c>
      <c r="D197" s="4">
        <v>10.517</v>
      </c>
      <c r="E197" s="4">
        <v>13.341</v>
      </c>
      <c r="F197" s="4">
        <v>-0.184</v>
      </c>
      <c r="G197" s="4">
        <v>7.024</v>
      </c>
      <c r="H197" s="4">
        <v>-1.39</v>
      </c>
      <c r="I197" s="4">
        <v>8.598</v>
      </c>
      <c r="J197" s="4">
        <v>-1.245</v>
      </c>
      <c r="K197" s="4">
        <v>0.998</v>
      </c>
      <c r="L197" s="4">
        <v>-1.465</v>
      </c>
      <c r="M197" s="4">
        <v>0.87</v>
      </c>
    </row>
    <row r="198" ht="15.75" customHeight="1">
      <c r="A198" s="4" t="s">
        <v>205</v>
      </c>
      <c r="B198" s="4">
        <v>0.925</v>
      </c>
      <c r="C198" s="4">
        <v>27.475</v>
      </c>
      <c r="D198" s="4">
        <v>9.996</v>
      </c>
      <c r="E198" s="4">
        <v>12.799</v>
      </c>
      <c r="F198" s="4">
        <v>-0.177</v>
      </c>
      <c r="G198" s="4">
        <v>6.796</v>
      </c>
      <c r="H198" s="4">
        <v>-1.098</v>
      </c>
      <c r="I198" s="4">
        <v>8.071</v>
      </c>
      <c r="J198" s="4">
        <v>-1.23</v>
      </c>
      <c r="K198" s="4">
        <v>0.998</v>
      </c>
      <c r="L198" s="4">
        <v>-1.556</v>
      </c>
      <c r="M198" s="4">
        <v>0.848</v>
      </c>
    </row>
    <row r="199" ht="15.75" customHeight="1">
      <c r="A199" s="4" t="s">
        <v>206</v>
      </c>
      <c r="B199" s="4">
        <v>1.164</v>
      </c>
      <c r="C199" s="4">
        <v>26.02</v>
      </c>
      <c r="D199" s="4">
        <v>17.733</v>
      </c>
      <c r="E199" s="4">
        <v>14.973</v>
      </c>
      <c r="F199" s="4">
        <v>-0.177</v>
      </c>
      <c r="G199" s="4">
        <v>6.435</v>
      </c>
      <c r="H199" s="4">
        <v>-4.012</v>
      </c>
      <c r="I199" s="4">
        <v>10.624</v>
      </c>
      <c r="J199" s="4">
        <v>-1.391</v>
      </c>
      <c r="K199" s="4">
        <v>0.998</v>
      </c>
      <c r="L199" s="4">
        <v>-1.095</v>
      </c>
      <c r="M199" s="4">
        <v>0.951</v>
      </c>
    </row>
    <row r="200" ht="15.75" customHeight="1">
      <c r="A200" s="4" t="s">
        <v>207</v>
      </c>
      <c r="B200" s="4">
        <v>1.169</v>
      </c>
      <c r="C200" s="4">
        <v>24.921</v>
      </c>
      <c r="D200" s="4">
        <v>18.07</v>
      </c>
      <c r="E200" s="4">
        <v>14.72</v>
      </c>
      <c r="F200" s="4">
        <v>-0.173</v>
      </c>
      <c r="G200" s="4">
        <v>6.188</v>
      </c>
      <c r="H200" s="4">
        <v>-4.206</v>
      </c>
      <c r="I200" s="4">
        <v>10.567</v>
      </c>
      <c r="J200" s="4">
        <v>-1.407</v>
      </c>
      <c r="K200" s="4">
        <v>0.999</v>
      </c>
      <c r="L200" s="4">
        <v>-1.068</v>
      </c>
      <c r="M200" s="4">
        <v>0.961</v>
      </c>
    </row>
    <row r="201" ht="15.75" customHeight="1">
      <c r="A201" s="4" t="s">
        <v>208</v>
      </c>
      <c r="B201" s="4">
        <v>0.945</v>
      </c>
      <c r="C201" s="4">
        <v>17.649</v>
      </c>
      <c r="D201" s="4">
        <v>13.638</v>
      </c>
      <c r="E201" s="4">
        <v>10.744</v>
      </c>
      <c r="F201" s="4">
        <v>-0.158</v>
      </c>
      <c r="G201" s="4">
        <v>4.351</v>
      </c>
      <c r="H201" s="4">
        <v>-3.29</v>
      </c>
      <c r="I201" s="4">
        <v>7.799</v>
      </c>
      <c r="J201" s="4">
        <v>-1.325</v>
      </c>
      <c r="K201" s="4">
        <v>0.997</v>
      </c>
      <c r="L201" s="4">
        <v>-1.031</v>
      </c>
      <c r="M201" s="4">
        <v>0.975</v>
      </c>
    </row>
    <row r="202" ht="15.75" customHeight="1">
      <c r="A202" s="4" t="s">
        <v>209</v>
      </c>
      <c r="B202" s="4">
        <v>1.145</v>
      </c>
      <c r="C202" s="4">
        <v>22.077</v>
      </c>
      <c r="D202" s="4">
        <v>18.338</v>
      </c>
      <c r="E202" s="4">
        <v>13.853</v>
      </c>
      <c r="F202" s="4">
        <v>-0.165</v>
      </c>
      <c r="G202" s="4">
        <v>5.445</v>
      </c>
      <c r="H202" s="4">
        <v>-4.449</v>
      </c>
      <c r="I202" s="4">
        <v>10.058</v>
      </c>
      <c r="J202" s="4">
        <v>-1.418</v>
      </c>
      <c r="K202" s="4">
        <v>1.001</v>
      </c>
      <c r="L202" s="4">
        <v>-1.026</v>
      </c>
      <c r="M202" s="4">
        <v>0.977</v>
      </c>
    </row>
    <row r="203" ht="15.75" customHeight="1">
      <c r="A203" s="4" t="s">
        <v>210</v>
      </c>
      <c r="B203" s="4">
        <v>0.941</v>
      </c>
      <c r="C203" s="4">
        <v>15.682</v>
      </c>
      <c r="D203" s="4">
        <v>14.303</v>
      </c>
      <c r="E203" s="4">
        <v>10.309</v>
      </c>
      <c r="F203" s="4">
        <v>-0.158</v>
      </c>
      <c r="G203" s="4">
        <v>3.869</v>
      </c>
      <c r="H203" s="4">
        <v>-3.552</v>
      </c>
      <c r="I203" s="4">
        <v>7.578</v>
      </c>
      <c r="J203" s="4">
        <v>-1.323</v>
      </c>
      <c r="K203" s="4">
        <v>0.997</v>
      </c>
      <c r="L203" s="4">
        <v>-0.997</v>
      </c>
      <c r="M203" s="4">
        <v>0.987</v>
      </c>
    </row>
    <row r="204" ht="15.75" customHeight="1">
      <c r="A204" s="4" t="s">
        <v>211</v>
      </c>
      <c r="B204" s="4">
        <v>0.813</v>
      </c>
      <c r="C204" s="4">
        <v>13.0</v>
      </c>
      <c r="D204" s="4">
        <v>11.63</v>
      </c>
      <c r="E204" s="4">
        <v>8.481</v>
      </c>
      <c r="F204" s="4">
        <v>-0.142</v>
      </c>
      <c r="G204" s="4">
        <v>3.188</v>
      </c>
      <c r="H204" s="4">
        <v>-2.876</v>
      </c>
      <c r="I204" s="4">
        <v>6.206</v>
      </c>
      <c r="J204" s="4">
        <v>-1.293</v>
      </c>
      <c r="K204" s="4">
        <v>0.996</v>
      </c>
      <c r="L204" s="4">
        <v>-0.996</v>
      </c>
      <c r="M204" s="4">
        <v>0.987</v>
      </c>
    </row>
    <row r="205" ht="15.75" customHeight="1">
      <c r="A205" s="4" t="s">
        <v>212</v>
      </c>
      <c r="B205" s="4">
        <v>0.857</v>
      </c>
      <c r="C205" s="4">
        <v>13.881</v>
      </c>
      <c r="D205" s="4">
        <v>12.51</v>
      </c>
      <c r="E205" s="4">
        <v>9.083</v>
      </c>
      <c r="F205" s="4">
        <v>-0.148</v>
      </c>
      <c r="G205" s="4">
        <v>3.406</v>
      </c>
      <c r="H205" s="4">
        <v>-3.096</v>
      </c>
      <c r="I205" s="4">
        <v>6.649</v>
      </c>
      <c r="J205" s="4">
        <v>-1.304</v>
      </c>
      <c r="K205" s="4">
        <v>0.997</v>
      </c>
      <c r="L205" s="4">
        <v>-0.996</v>
      </c>
      <c r="M205" s="4">
        <v>0.987</v>
      </c>
    </row>
    <row r="206" ht="15.75" customHeight="1">
      <c r="A206" s="4" t="s">
        <v>213</v>
      </c>
      <c r="B206" s="4">
        <v>0.872</v>
      </c>
      <c r="C206" s="4">
        <v>14.375</v>
      </c>
      <c r="D206" s="4">
        <v>12.667</v>
      </c>
      <c r="E206" s="4">
        <v>9.305</v>
      </c>
      <c r="F206" s="4">
        <v>-0.15</v>
      </c>
      <c r="G206" s="4">
        <v>3.53</v>
      </c>
      <c r="H206" s="4">
        <v>-3.132</v>
      </c>
      <c r="I206" s="4">
        <v>6.812</v>
      </c>
      <c r="J206" s="4">
        <v>-1.302</v>
      </c>
      <c r="K206" s="4">
        <v>0.997</v>
      </c>
      <c r="L206" s="4">
        <v>-0.996</v>
      </c>
      <c r="M206" s="4">
        <v>0.987</v>
      </c>
    </row>
    <row r="207" ht="15.75" customHeight="1">
      <c r="A207" s="4" t="s">
        <v>214</v>
      </c>
      <c r="B207" s="4">
        <v>0.921</v>
      </c>
      <c r="C207" s="4">
        <v>15.339</v>
      </c>
      <c r="D207" s="4">
        <v>13.699</v>
      </c>
      <c r="E207" s="4">
        <v>9.986</v>
      </c>
      <c r="F207" s="4">
        <v>-0.156</v>
      </c>
      <c r="G207" s="4">
        <v>3.781</v>
      </c>
      <c r="H207" s="4">
        <v>-3.403</v>
      </c>
      <c r="I207" s="4">
        <v>7.34</v>
      </c>
      <c r="J207" s="4">
        <v>-1.317</v>
      </c>
      <c r="K207" s="4">
        <v>0.997</v>
      </c>
      <c r="L207" s="4">
        <v>-0.997</v>
      </c>
      <c r="M207" s="4">
        <v>0.987</v>
      </c>
    </row>
    <row r="208" ht="15.75" customHeight="1">
      <c r="A208" s="4" t="s">
        <v>215</v>
      </c>
      <c r="B208" s="4">
        <v>0.93</v>
      </c>
      <c r="C208" s="4">
        <v>15.577</v>
      </c>
      <c r="D208" s="4">
        <v>13.88</v>
      </c>
      <c r="E208" s="4">
        <v>10.129</v>
      </c>
      <c r="F208" s="4">
        <v>-0.159</v>
      </c>
      <c r="G208" s="4">
        <v>3.851</v>
      </c>
      <c r="H208" s="4">
        <v>-3.455</v>
      </c>
      <c r="I208" s="4">
        <v>7.465</v>
      </c>
      <c r="J208" s="4">
        <v>-1.313</v>
      </c>
      <c r="K208" s="4">
        <v>0.997</v>
      </c>
      <c r="L208" s="4">
        <v>-0.997</v>
      </c>
      <c r="M208" s="4">
        <v>0.987</v>
      </c>
    </row>
    <row r="209" ht="15.75" customHeight="1">
      <c r="A209" s="4" t="s">
        <v>216</v>
      </c>
      <c r="B209" s="4">
        <v>1.064</v>
      </c>
      <c r="C209" s="4">
        <v>18.63</v>
      </c>
      <c r="D209" s="4">
        <v>16.837</v>
      </c>
      <c r="E209" s="4">
        <v>12.177</v>
      </c>
      <c r="F209" s="4">
        <v>-0.159</v>
      </c>
      <c r="G209" s="4">
        <v>4.635</v>
      </c>
      <c r="H209" s="4">
        <v>-4.202</v>
      </c>
      <c r="I209" s="4">
        <v>8.996</v>
      </c>
      <c r="J209" s="4">
        <v>-1.402</v>
      </c>
      <c r="K209" s="4">
        <v>1.001</v>
      </c>
      <c r="L209" s="4">
        <v>-1.004</v>
      </c>
      <c r="M209" s="4">
        <v>0.986</v>
      </c>
    </row>
    <row r="210" ht="15.75" customHeight="1">
      <c r="A210" s="4" t="s">
        <v>217</v>
      </c>
      <c r="B210" s="4">
        <v>1.052</v>
      </c>
      <c r="C210" s="4">
        <v>18.415</v>
      </c>
      <c r="D210" s="4">
        <v>16.721</v>
      </c>
      <c r="E210" s="4">
        <v>12.063</v>
      </c>
      <c r="F210" s="4">
        <v>-0.159</v>
      </c>
      <c r="G210" s="4">
        <v>4.607</v>
      </c>
      <c r="H210" s="4">
        <v>-4.207</v>
      </c>
      <c r="I210" s="4">
        <v>8.973</v>
      </c>
      <c r="J210" s="4">
        <v>-1.4</v>
      </c>
      <c r="K210" s="4">
        <v>1.001</v>
      </c>
      <c r="L210" s="4">
        <v>-1.004</v>
      </c>
      <c r="M210" s="4">
        <v>0.986</v>
      </c>
    </row>
    <row r="211" ht="15.75" customHeight="1">
      <c r="A211" s="4" t="s">
        <v>218</v>
      </c>
      <c r="B211" s="4">
        <v>0.799</v>
      </c>
      <c r="C211" s="4">
        <v>12.963</v>
      </c>
      <c r="D211" s="4">
        <v>11.193</v>
      </c>
      <c r="E211" s="4">
        <v>8.318</v>
      </c>
      <c r="F211" s="4">
        <v>-0.146</v>
      </c>
      <c r="G211" s="4">
        <v>3.233</v>
      </c>
      <c r="H211" s="4">
        <v>-2.824</v>
      </c>
      <c r="I211" s="4">
        <v>6.203</v>
      </c>
      <c r="J211" s="4">
        <v>-1.275</v>
      </c>
      <c r="K211" s="4">
        <v>0.994</v>
      </c>
      <c r="L211" s="4">
        <v>-0.994</v>
      </c>
      <c r="M211" s="4">
        <v>0.985</v>
      </c>
    </row>
    <row r="212" ht="15.75" customHeight="1">
      <c r="A212" s="4" t="s">
        <v>219</v>
      </c>
      <c r="B212" s="4">
        <v>0.657</v>
      </c>
      <c r="C212" s="4">
        <v>10.232</v>
      </c>
      <c r="D212" s="4">
        <v>8.483</v>
      </c>
      <c r="E212" s="4">
        <v>6.457</v>
      </c>
      <c r="F212" s="4">
        <v>-0.128</v>
      </c>
      <c r="G212" s="4">
        <v>2.536</v>
      </c>
      <c r="H212" s="4">
        <v>-2.121</v>
      </c>
      <c r="I212" s="4">
        <v>4.785</v>
      </c>
      <c r="J212" s="4">
        <v>-1.227</v>
      </c>
      <c r="K212" s="4">
        <v>0.99</v>
      </c>
      <c r="L212" s="4">
        <v>-0.989</v>
      </c>
      <c r="M212" s="4">
        <v>0.982</v>
      </c>
    </row>
    <row r="213" ht="15.75" customHeight="1">
      <c r="A213" s="4" t="s">
        <v>220</v>
      </c>
      <c r="B213" s="4">
        <v>0.619</v>
      </c>
      <c r="C213" s="4">
        <v>9.513</v>
      </c>
      <c r="D213" s="4">
        <v>7.802</v>
      </c>
      <c r="E213" s="4">
        <v>5.978</v>
      </c>
      <c r="F213" s="4">
        <v>-0.123</v>
      </c>
      <c r="G213" s="4">
        <v>2.359</v>
      </c>
      <c r="H213" s="4">
        <v>-1.956</v>
      </c>
      <c r="I213" s="4">
        <v>4.437</v>
      </c>
      <c r="J213" s="4">
        <v>-1.209</v>
      </c>
      <c r="K213" s="4">
        <v>0.988</v>
      </c>
      <c r="L213" s="4">
        <v>-0.987</v>
      </c>
      <c r="M213" s="4">
        <v>0.98</v>
      </c>
    </row>
    <row r="214" ht="15.75" customHeight="1">
      <c r="A214" s="4" t="s">
        <v>221</v>
      </c>
      <c r="B214" s="4">
        <v>0.557</v>
      </c>
      <c r="C214" s="4">
        <v>8.455</v>
      </c>
      <c r="D214" s="4">
        <v>6.763</v>
      </c>
      <c r="E214" s="4">
        <v>5.259</v>
      </c>
      <c r="F214" s="4">
        <v>-0.112</v>
      </c>
      <c r="G214" s="4">
        <v>2.085</v>
      </c>
      <c r="H214" s="4">
        <v>-1.671</v>
      </c>
      <c r="I214" s="4">
        <v>3.868</v>
      </c>
      <c r="J214" s="4">
        <v>-1.196</v>
      </c>
      <c r="K214" s="4">
        <v>0.988</v>
      </c>
      <c r="L214" s="4">
        <v>-0.982</v>
      </c>
      <c r="M214" s="4">
        <v>0.979</v>
      </c>
    </row>
    <row r="215" ht="15.75" customHeight="1">
      <c r="A215" s="4" t="s">
        <v>222</v>
      </c>
      <c r="B215" s="4">
        <v>0.47</v>
      </c>
      <c r="C215" s="4">
        <v>7.059</v>
      </c>
      <c r="D215" s="4">
        <v>5.377</v>
      </c>
      <c r="E215" s="4">
        <v>4.302</v>
      </c>
      <c r="F215" s="4">
        <v>-0.097</v>
      </c>
      <c r="G215" s="4">
        <v>1.723</v>
      </c>
      <c r="H215" s="4">
        <v>-1.309</v>
      </c>
      <c r="I215" s="4">
        <v>3.129</v>
      </c>
      <c r="J215" s="4">
        <v>-1.17</v>
      </c>
      <c r="K215" s="4">
        <v>0.983</v>
      </c>
      <c r="L215" s="4">
        <v>-0.971</v>
      </c>
      <c r="M215" s="4">
        <v>0.972</v>
      </c>
    </row>
    <row r="216" ht="15.75" customHeight="1">
      <c r="A216" s="4" t="s">
        <v>223</v>
      </c>
      <c r="B216" s="4">
        <v>0.4</v>
      </c>
      <c r="C216" s="4">
        <v>5.852</v>
      </c>
      <c r="D216" s="4">
        <v>4.198</v>
      </c>
      <c r="E216" s="4">
        <v>3.484</v>
      </c>
      <c r="F216" s="4">
        <v>-0.087</v>
      </c>
      <c r="G216" s="4">
        <v>1.418</v>
      </c>
      <c r="H216" s="4">
        <v>-0.998</v>
      </c>
      <c r="I216" s="4">
        <v>2.502</v>
      </c>
      <c r="J216" s="4">
        <v>-1.13</v>
      </c>
      <c r="K216" s="4">
        <v>0.975</v>
      </c>
      <c r="L216" s="4">
        <v>-0.948</v>
      </c>
      <c r="M216" s="4">
        <v>0.96</v>
      </c>
    </row>
    <row r="217" ht="15.75" customHeight="1">
      <c r="A217" s="4" t="s">
        <v>224</v>
      </c>
      <c r="B217" s="4">
        <v>0.389</v>
      </c>
      <c r="C217" s="4">
        <v>5.661</v>
      </c>
      <c r="D217" s="4">
        <v>3.984</v>
      </c>
      <c r="E217" s="4">
        <v>3.345</v>
      </c>
      <c r="F217" s="4">
        <v>-0.085</v>
      </c>
      <c r="G217" s="4">
        <v>1.371</v>
      </c>
      <c r="H217" s="4">
        <v>-0.939</v>
      </c>
      <c r="I217" s="4">
        <v>2.394</v>
      </c>
      <c r="J217" s="4">
        <v>-1.125</v>
      </c>
      <c r="K217" s="4">
        <v>0.972</v>
      </c>
      <c r="L217" s="4">
        <v>-0.939</v>
      </c>
      <c r="M217" s="4">
        <v>0.955</v>
      </c>
    </row>
    <row r="218" ht="15.75" customHeight="1">
      <c r="A218" s="4" t="s">
        <v>225</v>
      </c>
      <c r="B218" s="4">
        <v>0.38</v>
      </c>
      <c r="C218" s="4">
        <v>5.532</v>
      </c>
      <c r="D218" s="4">
        <v>3.847</v>
      </c>
      <c r="E218" s="4">
        <v>3.253</v>
      </c>
      <c r="F218" s="4">
        <v>-0.083</v>
      </c>
      <c r="G218" s="4">
        <v>1.342</v>
      </c>
      <c r="H218" s="4">
        <v>-0.898</v>
      </c>
      <c r="I218" s="4">
        <v>2.324</v>
      </c>
      <c r="J218" s="4">
        <v>-1.121</v>
      </c>
      <c r="K218" s="4">
        <v>0.971</v>
      </c>
      <c r="L218" s="4">
        <v>-0.926</v>
      </c>
      <c r="M218" s="4">
        <v>0.95</v>
      </c>
    </row>
    <row r="219" ht="15.75" customHeight="1">
      <c r="A219" s="4" t="s">
        <v>226</v>
      </c>
      <c r="B219" s="4">
        <v>0.372</v>
      </c>
      <c r="C219" s="4">
        <v>5.382</v>
      </c>
      <c r="D219" s="4">
        <v>3.713</v>
      </c>
      <c r="E219" s="4">
        <v>3.156</v>
      </c>
      <c r="F219" s="4">
        <v>-0.084</v>
      </c>
      <c r="G219" s="4">
        <v>1.315</v>
      </c>
      <c r="H219" s="4">
        <v>-0.872</v>
      </c>
      <c r="I219" s="4">
        <v>2.27</v>
      </c>
      <c r="J219" s="4">
        <v>-1.111</v>
      </c>
      <c r="K219" s="4">
        <v>0.966</v>
      </c>
      <c r="L219" s="4">
        <v>-0.924</v>
      </c>
      <c r="M219" s="4">
        <v>0.947</v>
      </c>
    </row>
    <row r="220" ht="15.75" customHeight="1">
      <c r="A220" s="4" t="s">
        <v>227</v>
      </c>
      <c r="B220" s="4">
        <v>0.361</v>
      </c>
      <c r="C220" s="4">
        <v>4.763</v>
      </c>
      <c r="D220" s="4">
        <v>4.278</v>
      </c>
      <c r="E220" s="4">
        <v>3.134</v>
      </c>
      <c r="F220" s="4">
        <v>-0.077</v>
      </c>
      <c r="G220" s="4">
        <v>1.161</v>
      </c>
      <c r="H220" s="4">
        <v>-1.03</v>
      </c>
      <c r="I220" s="4">
        <v>2.269</v>
      </c>
      <c r="J220" s="4">
        <v>-1.156</v>
      </c>
      <c r="K220" s="4">
        <v>0.961</v>
      </c>
      <c r="L220" s="4">
        <v>-0.943</v>
      </c>
      <c r="M220" s="4">
        <v>0.948</v>
      </c>
    </row>
    <row r="221" ht="15.75" customHeight="1">
      <c r="A221" s="4" t="s">
        <v>228</v>
      </c>
      <c r="B221" s="4">
        <v>0.341</v>
      </c>
      <c r="C221" s="4">
        <v>4.518</v>
      </c>
      <c r="D221" s="4">
        <v>3.93</v>
      </c>
      <c r="E221" s="4">
        <v>2.93</v>
      </c>
      <c r="F221" s="4">
        <v>-0.072</v>
      </c>
      <c r="G221" s="4">
        <v>1.061</v>
      </c>
      <c r="H221" s="4">
        <v>-0.905</v>
      </c>
      <c r="I221" s="4">
        <v>2.039</v>
      </c>
      <c r="J221" s="4">
        <v>-1.145</v>
      </c>
      <c r="K221" s="4">
        <v>0.954</v>
      </c>
      <c r="L221" s="4">
        <v>-0.929</v>
      </c>
      <c r="M221" s="4">
        <v>0.939</v>
      </c>
    </row>
    <row r="222" ht="15.75" customHeight="1">
      <c r="A222" s="4" t="s">
        <v>229</v>
      </c>
      <c r="B222" s="4">
        <v>0.318</v>
      </c>
      <c r="C222" s="4">
        <v>4.134</v>
      </c>
      <c r="D222" s="4">
        <v>3.587</v>
      </c>
      <c r="E222" s="4">
        <v>2.679</v>
      </c>
      <c r="F222" s="4">
        <v>-0.068</v>
      </c>
      <c r="G222" s="4">
        <v>0.968</v>
      </c>
      <c r="H222" s="4">
        <v>-0.824</v>
      </c>
      <c r="I222" s="4">
        <v>1.86</v>
      </c>
      <c r="J222" s="4">
        <v>-1.132</v>
      </c>
      <c r="K222" s="4">
        <v>0.944</v>
      </c>
      <c r="L222" s="4">
        <v>-0.919</v>
      </c>
      <c r="M222" s="4">
        <v>0.93</v>
      </c>
    </row>
    <row r="223" ht="15.75" customHeight="1">
      <c r="A223" s="4" t="s">
        <v>230</v>
      </c>
      <c r="B223" s="4">
        <v>0.273</v>
      </c>
      <c r="C223" s="4">
        <v>3.482</v>
      </c>
      <c r="D223" s="4">
        <v>2.89</v>
      </c>
      <c r="E223" s="4">
        <v>2.215</v>
      </c>
      <c r="F223" s="4">
        <v>-0.06</v>
      </c>
      <c r="G223" s="4">
        <v>0.797</v>
      </c>
      <c r="H223" s="4">
        <v>-0.615</v>
      </c>
      <c r="I223" s="4">
        <v>1.472</v>
      </c>
      <c r="J223" s="4">
        <v>-1.107</v>
      </c>
      <c r="K223" s="4">
        <v>0.92</v>
      </c>
      <c r="L223" s="4">
        <v>-0.849</v>
      </c>
      <c r="M223" s="4">
        <v>0.888</v>
      </c>
    </row>
    <row r="224" ht="15.75" customHeight="1">
      <c r="A224" s="4" t="s">
        <v>231</v>
      </c>
      <c r="B224" s="4">
        <v>0.241</v>
      </c>
      <c r="C224" s="4">
        <v>2.975</v>
      </c>
      <c r="D224" s="4">
        <v>2.464</v>
      </c>
      <c r="E224" s="4">
        <v>1.893</v>
      </c>
      <c r="F224" s="4">
        <v>-0.055</v>
      </c>
      <c r="G224" s="4">
        <v>0.671</v>
      </c>
      <c r="H224" s="4">
        <v>-0.489</v>
      </c>
      <c r="I224" s="4">
        <v>1.216</v>
      </c>
      <c r="J224" s="4">
        <v>-1.075</v>
      </c>
      <c r="K224" s="4">
        <v>0.906</v>
      </c>
      <c r="L224" s="4">
        <v>-0.793</v>
      </c>
      <c r="M224" s="4">
        <v>0.858</v>
      </c>
    </row>
    <row r="225" ht="15.75" customHeight="1">
      <c r="A225" s="4" t="s">
        <v>232</v>
      </c>
      <c r="B225" s="4">
        <v>0.207</v>
      </c>
      <c r="C225" s="4">
        <v>2.513</v>
      </c>
      <c r="D225" s="4">
        <v>1.985</v>
      </c>
      <c r="E225" s="4">
        <v>1.569</v>
      </c>
      <c r="F225" s="4">
        <v>-0.048</v>
      </c>
      <c r="G225" s="4">
        <v>0.563</v>
      </c>
      <c r="H225" s="4">
        <v>-0.377</v>
      </c>
      <c r="I225" s="4">
        <v>0.988</v>
      </c>
      <c r="J225" s="4">
        <v>-1.062</v>
      </c>
      <c r="K225" s="4">
        <v>0.901</v>
      </c>
      <c r="L225" s="4">
        <v>-0.756</v>
      </c>
      <c r="M225" s="4">
        <v>0.841</v>
      </c>
    </row>
    <row r="226" ht="15.75" customHeight="1">
      <c r="A226" s="4" t="s">
        <v>233</v>
      </c>
      <c r="B226" s="4">
        <v>0.183</v>
      </c>
      <c r="C226" s="4">
        <v>2.117</v>
      </c>
      <c r="D226" s="4">
        <v>1.77</v>
      </c>
      <c r="E226" s="4">
        <v>1.357</v>
      </c>
      <c r="F226" s="4">
        <v>-0.044</v>
      </c>
      <c r="G226" s="4">
        <v>0.452</v>
      </c>
      <c r="H226" s="4">
        <v>-0.263</v>
      </c>
      <c r="I226" s="4">
        <v>0.759</v>
      </c>
      <c r="J226" s="4">
        <v>-1.034</v>
      </c>
      <c r="K226" s="4">
        <v>0.856</v>
      </c>
      <c r="L226" s="4">
        <v>-0.591</v>
      </c>
      <c r="M226" s="4">
        <v>0.745</v>
      </c>
    </row>
    <row r="227" ht="15.75" customHeight="1">
      <c r="A227" s="4" t="s">
        <v>234</v>
      </c>
      <c r="B227" s="4">
        <v>0.182</v>
      </c>
      <c r="C227" s="4">
        <v>1.968</v>
      </c>
      <c r="D227" s="4">
        <v>1.867</v>
      </c>
      <c r="E227" s="4">
        <v>1.339</v>
      </c>
      <c r="F227" s="4">
        <v>-0.043</v>
      </c>
      <c r="G227" s="4">
        <v>0.348</v>
      </c>
      <c r="H227" s="4">
        <v>-0.175</v>
      </c>
      <c r="I227" s="4">
        <v>0.565</v>
      </c>
      <c r="J227" s="4">
        <v>-0.958</v>
      </c>
      <c r="K227" s="4">
        <v>0.721</v>
      </c>
      <c r="L227" s="4">
        <v>-0.379</v>
      </c>
      <c r="M227" s="4">
        <v>0.572</v>
      </c>
    </row>
    <row r="228" ht="15.75" customHeight="1">
      <c r="A228" s="4" t="s">
        <v>235</v>
      </c>
      <c r="B228" s="4">
        <v>0.174</v>
      </c>
      <c r="C228" s="4">
        <v>1.712</v>
      </c>
      <c r="D228" s="4">
        <v>1.862</v>
      </c>
      <c r="E228" s="4">
        <v>1.25</v>
      </c>
      <c r="F228" s="4">
        <v>-0.038</v>
      </c>
      <c r="G228" s="4">
        <v>0.228</v>
      </c>
      <c r="H228" s="4">
        <v>-0.046</v>
      </c>
      <c r="I228" s="4">
        <v>0.312</v>
      </c>
      <c r="J228" s="4">
        <v>-0.894</v>
      </c>
      <c r="K228" s="4">
        <v>0.545</v>
      </c>
      <c r="L228" s="4">
        <v>-0.1</v>
      </c>
      <c r="M228" s="4">
        <v>0.339</v>
      </c>
    </row>
    <row r="229" ht="15.75" customHeight="1">
      <c r="A229" s="4" t="s">
        <v>236</v>
      </c>
      <c r="B229" s="4">
        <v>0.173</v>
      </c>
      <c r="C229" s="4">
        <v>1.612</v>
      </c>
      <c r="D229" s="4">
        <v>2.026</v>
      </c>
      <c r="E229" s="4">
        <v>1.27</v>
      </c>
      <c r="F229" s="4">
        <v>-0.034</v>
      </c>
      <c r="G229" s="4">
        <v>0.136</v>
      </c>
      <c r="H229" s="4">
        <v>0.06</v>
      </c>
      <c r="I229" s="4">
        <v>0.23</v>
      </c>
      <c r="J229" s="4">
        <v>-0.806</v>
      </c>
      <c r="K229" s="4">
        <v>0.345</v>
      </c>
      <c r="L229" s="4">
        <v>1.879</v>
      </c>
      <c r="M229" s="4">
        <v>0.247</v>
      </c>
    </row>
    <row r="230" ht="15.75" customHeight="1">
      <c r="A230" s="4" t="s">
        <v>237</v>
      </c>
      <c r="B230" s="4">
        <v>0.174</v>
      </c>
      <c r="C230" s="4">
        <v>1.545</v>
      </c>
      <c r="D230" s="4">
        <v>2.047</v>
      </c>
      <c r="E230" s="4">
        <v>1.255</v>
      </c>
      <c r="F230" s="4">
        <v>-0.03</v>
      </c>
      <c r="G230" s="4">
        <v>0.067</v>
      </c>
      <c r="H230" s="4">
        <v>0.125</v>
      </c>
      <c r="I230" s="4">
        <v>0.222</v>
      </c>
      <c r="J230" s="4">
        <v>-0.715</v>
      </c>
      <c r="K230" s="4">
        <v>0.177</v>
      </c>
      <c r="L230" s="4">
        <v>1.752</v>
      </c>
      <c r="M230" s="4">
        <v>0.24</v>
      </c>
    </row>
    <row r="231" ht="15.75" customHeight="1">
      <c r="A231" s="4" t="s">
        <v>238</v>
      </c>
      <c r="B231" s="4">
        <v>0.166</v>
      </c>
      <c r="C231" s="4">
        <v>1.44</v>
      </c>
      <c r="D231" s="4">
        <v>1.985</v>
      </c>
      <c r="E231" s="4">
        <v>1.197</v>
      </c>
      <c r="F231" s="4">
        <v>-0.026</v>
      </c>
      <c r="G231" s="4">
        <v>0.043</v>
      </c>
      <c r="H231" s="4">
        <v>0.164</v>
      </c>
      <c r="I231" s="4">
        <v>0.234</v>
      </c>
      <c r="J231" s="4">
        <v>-0.654</v>
      </c>
      <c r="K231" s="4">
        <v>0.122</v>
      </c>
      <c r="L231" s="4">
        <v>1.663</v>
      </c>
      <c r="M231" s="4">
        <v>0.265</v>
      </c>
    </row>
    <row r="232" ht="15.75" customHeight="1">
      <c r="A232" s="4" t="s">
        <v>239</v>
      </c>
      <c r="B232" s="4">
        <v>0.166</v>
      </c>
      <c r="C232" s="4">
        <v>1.513</v>
      </c>
      <c r="D232" s="4">
        <v>1.853</v>
      </c>
      <c r="E232" s="4">
        <v>1.177</v>
      </c>
      <c r="F232" s="4">
        <v>-0.019</v>
      </c>
      <c r="G232" s="4">
        <v>0.035</v>
      </c>
      <c r="H232" s="4">
        <v>0.271</v>
      </c>
      <c r="I232" s="4">
        <v>0.326</v>
      </c>
      <c r="J232" s="4">
        <v>-0.478</v>
      </c>
      <c r="K232" s="4">
        <v>0.095</v>
      </c>
      <c r="L232" s="4">
        <v>1.405</v>
      </c>
      <c r="M232" s="4">
        <v>0.375</v>
      </c>
    </row>
    <row r="233" ht="15.75" customHeight="1">
      <c r="A233" s="4" t="s">
        <v>240</v>
      </c>
      <c r="B233" s="4">
        <v>0.171</v>
      </c>
      <c r="C233" s="4">
        <v>1.565</v>
      </c>
      <c r="D233" s="4">
        <v>1.884</v>
      </c>
      <c r="E233" s="4">
        <v>1.207</v>
      </c>
      <c r="F233" s="4">
        <v>-0.02</v>
      </c>
      <c r="G233" s="4">
        <v>0.032</v>
      </c>
      <c r="H233" s="4">
        <v>0.279</v>
      </c>
      <c r="I233" s="4">
        <v>0.332</v>
      </c>
      <c r="J233" s="4">
        <v>-0.484</v>
      </c>
      <c r="K233" s="4">
        <v>0.084</v>
      </c>
      <c r="L233" s="4">
        <v>1.397</v>
      </c>
      <c r="M233" s="4">
        <v>0.373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1.363</v>
      </c>
      <c r="E234" s="4">
        <v>0.454</v>
      </c>
      <c r="F234" s="4">
        <v>0.0</v>
      </c>
      <c r="G234" s="4">
        <v>0.0</v>
      </c>
      <c r="H234" s="4">
        <v>0.29</v>
      </c>
      <c r="I234" s="4">
        <v>0.29</v>
      </c>
      <c r="J234" s="4">
        <v>0.0</v>
      </c>
      <c r="K234" s="4">
        <v>0.0</v>
      </c>
      <c r="L234" s="4">
        <v>0.866</v>
      </c>
      <c r="M234" s="4">
        <v>0.866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1.39</v>
      </c>
      <c r="E235" s="4">
        <v>0.463</v>
      </c>
      <c r="F235" s="4">
        <v>0.0</v>
      </c>
      <c r="G235" s="4">
        <v>0.0</v>
      </c>
      <c r="H235" s="4">
        <v>0.295</v>
      </c>
      <c r="I235" s="4">
        <v>0.295</v>
      </c>
      <c r="J235" s="4">
        <v>0.0</v>
      </c>
      <c r="K235" s="4">
        <v>0.0</v>
      </c>
      <c r="L235" s="4">
        <v>0.864</v>
      </c>
      <c r="M235" s="4">
        <v>0.864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1.389</v>
      </c>
      <c r="E236" s="4">
        <v>0.463</v>
      </c>
      <c r="F236" s="4">
        <v>0.0</v>
      </c>
      <c r="G236" s="4">
        <v>0.0</v>
      </c>
      <c r="H236" s="4">
        <v>0.294</v>
      </c>
      <c r="I236" s="4">
        <v>0.294</v>
      </c>
      <c r="J236" s="4">
        <v>0.0</v>
      </c>
      <c r="K236" s="4">
        <v>0.0</v>
      </c>
      <c r="L236" s="4">
        <v>0.863</v>
      </c>
      <c r="M236" s="4">
        <v>0.863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1.406</v>
      </c>
      <c r="E237" s="4">
        <v>0.469</v>
      </c>
      <c r="F237" s="4">
        <v>0.0</v>
      </c>
      <c r="G237" s="4">
        <v>0.0</v>
      </c>
      <c r="H237" s="4">
        <v>0.297</v>
      </c>
      <c r="I237" s="4">
        <v>0.297</v>
      </c>
      <c r="J237" s="4">
        <v>0.0</v>
      </c>
      <c r="K237" s="4">
        <v>0.0</v>
      </c>
      <c r="L237" s="4">
        <v>0.858</v>
      </c>
      <c r="M237" s="4">
        <v>0.858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1.399</v>
      </c>
      <c r="E238" s="4">
        <v>0.466</v>
      </c>
      <c r="F238" s="4">
        <v>0.0</v>
      </c>
      <c r="G238" s="4">
        <v>0.0</v>
      </c>
      <c r="H238" s="4">
        <v>0.295</v>
      </c>
      <c r="I238" s="4">
        <v>0.295</v>
      </c>
      <c r="J238" s="4">
        <v>0.0</v>
      </c>
      <c r="K238" s="4">
        <v>0.0</v>
      </c>
      <c r="L238" s="4">
        <v>0.859</v>
      </c>
      <c r="M238" s="4">
        <v>0.859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1.395</v>
      </c>
      <c r="E239" s="4">
        <v>0.465</v>
      </c>
      <c r="F239" s="4">
        <v>0.0</v>
      </c>
      <c r="G239" s="4">
        <v>0.0</v>
      </c>
      <c r="H239" s="4">
        <v>0.293</v>
      </c>
      <c r="I239" s="4">
        <v>0.293</v>
      </c>
      <c r="J239" s="4">
        <v>0.0</v>
      </c>
      <c r="K239" s="4">
        <v>0.0</v>
      </c>
      <c r="L239" s="4">
        <v>0.859</v>
      </c>
      <c r="M239" s="4">
        <v>0.859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1.39</v>
      </c>
      <c r="E240" s="4">
        <v>0.463</v>
      </c>
      <c r="F240" s="4">
        <v>0.0</v>
      </c>
      <c r="G240" s="4">
        <v>0.0</v>
      </c>
      <c r="H240" s="4">
        <v>0.296</v>
      </c>
      <c r="I240" s="4">
        <v>0.296</v>
      </c>
      <c r="J240" s="4">
        <v>0.0</v>
      </c>
      <c r="K240" s="4">
        <v>0.0</v>
      </c>
      <c r="L240" s="4">
        <v>0.867</v>
      </c>
      <c r="M240" s="4">
        <v>0.867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1.384</v>
      </c>
      <c r="E241" s="4">
        <v>0.461</v>
      </c>
      <c r="F241" s="4">
        <v>0.0</v>
      </c>
      <c r="G241" s="4">
        <v>0.0</v>
      </c>
      <c r="H241" s="4">
        <v>0.292</v>
      </c>
      <c r="I241" s="4">
        <v>0.292</v>
      </c>
      <c r="J241" s="4">
        <v>0.0</v>
      </c>
      <c r="K241" s="4">
        <v>0.0</v>
      </c>
      <c r="L241" s="4">
        <v>0.857</v>
      </c>
      <c r="M241" s="4">
        <v>0.857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1.38</v>
      </c>
      <c r="E242" s="4">
        <v>0.46</v>
      </c>
      <c r="F242" s="4">
        <v>0.0</v>
      </c>
      <c r="G242" s="4">
        <v>0.0</v>
      </c>
      <c r="H242" s="4">
        <v>0.293</v>
      </c>
      <c r="I242" s="4">
        <v>0.293</v>
      </c>
      <c r="J242" s="4">
        <v>0.0</v>
      </c>
      <c r="K242" s="4">
        <v>0.0</v>
      </c>
      <c r="L242" s="4">
        <v>0.862</v>
      </c>
      <c r="M242" s="4">
        <v>0.862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1.396</v>
      </c>
      <c r="E243" s="4">
        <v>0.465</v>
      </c>
      <c r="F243" s="4">
        <v>0.0</v>
      </c>
      <c r="G243" s="4">
        <v>0.0</v>
      </c>
      <c r="H243" s="4">
        <v>0.298</v>
      </c>
      <c r="I243" s="4">
        <v>0.298</v>
      </c>
      <c r="J243" s="4">
        <v>0.0</v>
      </c>
      <c r="K243" s="4">
        <v>0.0</v>
      </c>
      <c r="L243" s="4">
        <v>0.865</v>
      </c>
      <c r="M243" s="4">
        <v>0.865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1.399</v>
      </c>
      <c r="E244" s="4">
        <v>0.466</v>
      </c>
      <c r="F244" s="4">
        <v>0.0</v>
      </c>
      <c r="G244" s="4">
        <v>0.0</v>
      </c>
      <c r="H244" s="4">
        <v>0.298</v>
      </c>
      <c r="I244" s="4">
        <v>0.298</v>
      </c>
      <c r="J244" s="4">
        <v>0.0</v>
      </c>
      <c r="K244" s="4">
        <v>0.0</v>
      </c>
      <c r="L244" s="4">
        <v>0.864</v>
      </c>
      <c r="M244" s="4">
        <v>0.864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1.39</v>
      </c>
      <c r="E245" s="4">
        <v>0.463</v>
      </c>
      <c r="F245" s="4">
        <v>0.0</v>
      </c>
      <c r="G245" s="4">
        <v>0.0</v>
      </c>
      <c r="H245" s="4">
        <v>0.295</v>
      </c>
      <c r="I245" s="4">
        <v>0.295</v>
      </c>
      <c r="J245" s="4">
        <v>0.0</v>
      </c>
      <c r="K245" s="4">
        <v>0.0</v>
      </c>
      <c r="L245" s="4">
        <v>0.862</v>
      </c>
      <c r="M245" s="4">
        <v>0.862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1.402</v>
      </c>
      <c r="E246" s="4">
        <v>0.467</v>
      </c>
      <c r="F246" s="4">
        <v>0.0</v>
      </c>
      <c r="G246" s="4">
        <v>0.0</v>
      </c>
      <c r="H246" s="4">
        <v>0.298</v>
      </c>
      <c r="I246" s="4">
        <v>0.298</v>
      </c>
      <c r="J246" s="4">
        <v>0.0</v>
      </c>
      <c r="K246" s="4">
        <v>0.0</v>
      </c>
      <c r="L246" s="4">
        <v>0.863</v>
      </c>
      <c r="M246" s="4">
        <v>0.863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1.387</v>
      </c>
      <c r="E247" s="4">
        <v>0.462</v>
      </c>
      <c r="F247" s="4">
        <v>0.0</v>
      </c>
      <c r="G247" s="4">
        <v>0.0</v>
      </c>
      <c r="H247" s="4">
        <v>0.298</v>
      </c>
      <c r="I247" s="4">
        <v>0.298</v>
      </c>
      <c r="J247" s="4">
        <v>0.0</v>
      </c>
      <c r="K247" s="4">
        <v>0.0</v>
      </c>
      <c r="L247" s="4">
        <v>0.871</v>
      </c>
      <c r="M247" s="4">
        <v>0.871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1.392</v>
      </c>
      <c r="E248" s="4">
        <v>0.464</v>
      </c>
      <c r="F248" s="4">
        <v>0.0</v>
      </c>
      <c r="G248" s="4">
        <v>0.0</v>
      </c>
      <c r="H248" s="4">
        <v>0.296</v>
      </c>
      <c r="I248" s="4">
        <v>0.296</v>
      </c>
      <c r="J248" s="4">
        <v>0.0</v>
      </c>
      <c r="K248" s="4">
        <v>0.0</v>
      </c>
      <c r="L248" s="4">
        <v>0.864</v>
      </c>
      <c r="M248" s="4">
        <v>0.864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1.408</v>
      </c>
      <c r="E249" s="4">
        <v>0.469</v>
      </c>
      <c r="F249" s="4">
        <v>0.0</v>
      </c>
      <c r="G249" s="4">
        <v>0.0</v>
      </c>
      <c r="H249" s="4">
        <v>0.299</v>
      </c>
      <c r="I249" s="4">
        <v>0.299</v>
      </c>
      <c r="J249" s="4">
        <v>0.0</v>
      </c>
      <c r="K249" s="4">
        <v>0.0</v>
      </c>
      <c r="L249" s="4">
        <v>0.863</v>
      </c>
      <c r="M249" s="4">
        <v>0.863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1.398</v>
      </c>
      <c r="E250" s="4">
        <v>0.466</v>
      </c>
      <c r="F250" s="4">
        <v>0.0</v>
      </c>
      <c r="G250" s="4">
        <v>0.0</v>
      </c>
      <c r="H250" s="4">
        <v>0.299</v>
      </c>
      <c r="I250" s="4">
        <v>0.299</v>
      </c>
      <c r="J250" s="4">
        <v>0.0</v>
      </c>
      <c r="K250" s="4">
        <v>0.0</v>
      </c>
      <c r="L250" s="4">
        <v>0.869</v>
      </c>
      <c r="M250" s="4">
        <v>0.869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1.394</v>
      </c>
      <c r="E251" s="4">
        <v>0.465</v>
      </c>
      <c r="F251" s="4">
        <v>0.0</v>
      </c>
      <c r="G251" s="4">
        <v>0.0</v>
      </c>
      <c r="H251" s="4">
        <v>0.297</v>
      </c>
      <c r="I251" s="4">
        <v>0.297</v>
      </c>
      <c r="J251" s="4">
        <v>0.0</v>
      </c>
      <c r="K251" s="4">
        <v>0.0</v>
      </c>
      <c r="L251" s="4">
        <v>0.868</v>
      </c>
      <c r="M251" s="4">
        <v>0.868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1.4</v>
      </c>
      <c r="E252" s="4">
        <v>0.467</v>
      </c>
      <c r="F252" s="4">
        <v>0.0</v>
      </c>
      <c r="G252" s="4">
        <v>0.0</v>
      </c>
      <c r="H252" s="4">
        <v>0.299</v>
      </c>
      <c r="I252" s="4">
        <v>0.299</v>
      </c>
      <c r="J252" s="4">
        <v>0.0</v>
      </c>
      <c r="K252" s="4">
        <v>0.0</v>
      </c>
      <c r="L252" s="4">
        <v>0.867</v>
      </c>
      <c r="M252" s="4">
        <v>0.867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1.387</v>
      </c>
      <c r="E253" s="4">
        <v>0.462</v>
      </c>
      <c r="F253" s="4">
        <v>0.0</v>
      </c>
      <c r="G253" s="4">
        <v>0.0</v>
      </c>
      <c r="H253" s="4">
        <v>0.294</v>
      </c>
      <c r="I253" s="4">
        <v>0.294</v>
      </c>
      <c r="J253" s="4">
        <v>0.0</v>
      </c>
      <c r="K253" s="4">
        <v>0.0</v>
      </c>
      <c r="L253" s="4">
        <v>0.864</v>
      </c>
      <c r="M253" s="4">
        <v>0.864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1.389</v>
      </c>
      <c r="E254" s="4">
        <v>0.463</v>
      </c>
      <c r="F254" s="4">
        <v>0.0</v>
      </c>
      <c r="G254" s="4">
        <v>0.0</v>
      </c>
      <c r="H254" s="4">
        <v>0.294</v>
      </c>
      <c r="I254" s="4">
        <v>0.294</v>
      </c>
      <c r="J254" s="4">
        <v>0.0</v>
      </c>
      <c r="K254" s="4">
        <v>0.0</v>
      </c>
      <c r="L254" s="4">
        <v>0.859</v>
      </c>
      <c r="M254" s="4">
        <v>0.859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1.395</v>
      </c>
      <c r="E255" s="4">
        <v>0.465</v>
      </c>
      <c r="F255" s="4">
        <v>0.0</v>
      </c>
      <c r="G255" s="4">
        <v>0.0</v>
      </c>
      <c r="H255" s="4">
        <v>0.296</v>
      </c>
      <c r="I255" s="4">
        <v>0.296</v>
      </c>
      <c r="J255" s="4">
        <v>0.0</v>
      </c>
      <c r="K255" s="4">
        <v>0.0</v>
      </c>
      <c r="L255" s="4">
        <v>0.86</v>
      </c>
      <c r="M255" s="4">
        <v>0.86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1.391</v>
      </c>
      <c r="E256" s="4">
        <v>0.464</v>
      </c>
      <c r="F256" s="4">
        <v>0.0</v>
      </c>
      <c r="G256" s="4">
        <v>0.0</v>
      </c>
      <c r="H256" s="4">
        <v>0.294</v>
      </c>
      <c r="I256" s="4">
        <v>0.294</v>
      </c>
      <c r="J256" s="4">
        <v>0.0</v>
      </c>
      <c r="K256" s="4">
        <v>0.0</v>
      </c>
      <c r="L256" s="4">
        <v>0.859</v>
      </c>
      <c r="M256" s="4">
        <v>0.859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1.39</v>
      </c>
      <c r="E257" s="4">
        <v>0.463</v>
      </c>
      <c r="F257" s="4">
        <v>0.0</v>
      </c>
      <c r="G257" s="4">
        <v>0.0</v>
      </c>
      <c r="H257" s="4">
        <v>0.296</v>
      </c>
      <c r="I257" s="4">
        <v>0.296</v>
      </c>
      <c r="J257" s="4">
        <v>0.0</v>
      </c>
      <c r="K257" s="4">
        <v>0.0</v>
      </c>
      <c r="L257" s="4">
        <v>0.863</v>
      </c>
      <c r="M257" s="4">
        <v>0.863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1.39</v>
      </c>
      <c r="E258" s="4">
        <v>0.463</v>
      </c>
      <c r="F258" s="4">
        <v>0.0</v>
      </c>
      <c r="G258" s="4">
        <v>0.0</v>
      </c>
      <c r="H258" s="4">
        <v>0.295</v>
      </c>
      <c r="I258" s="4">
        <v>0.295</v>
      </c>
      <c r="J258" s="4">
        <v>0.0</v>
      </c>
      <c r="K258" s="4">
        <v>0.0</v>
      </c>
      <c r="L258" s="4">
        <v>0.859</v>
      </c>
      <c r="M258" s="4">
        <v>0.859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1.402</v>
      </c>
      <c r="E259" s="4">
        <v>0.467</v>
      </c>
      <c r="F259" s="4">
        <v>0.0</v>
      </c>
      <c r="G259" s="4">
        <v>0.0</v>
      </c>
      <c r="H259" s="4">
        <v>0.295</v>
      </c>
      <c r="I259" s="4">
        <v>0.295</v>
      </c>
      <c r="J259" s="4">
        <v>0.0</v>
      </c>
      <c r="K259" s="4">
        <v>0.0</v>
      </c>
      <c r="L259" s="4">
        <v>0.853</v>
      </c>
      <c r="M259" s="4">
        <v>0.853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1.406</v>
      </c>
      <c r="E260" s="4">
        <v>0.469</v>
      </c>
      <c r="F260" s="4">
        <v>0.0</v>
      </c>
      <c r="G260" s="4">
        <v>0.0</v>
      </c>
      <c r="H260" s="4">
        <v>0.298</v>
      </c>
      <c r="I260" s="4">
        <v>0.298</v>
      </c>
      <c r="J260" s="4">
        <v>0.0</v>
      </c>
      <c r="K260" s="4">
        <v>0.0</v>
      </c>
      <c r="L260" s="4">
        <v>0.858</v>
      </c>
      <c r="M260" s="4">
        <v>0.858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1.39</v>
      </c>
      <c r="E261" s="4">
        <v>0.463</v>
      </c>
      <c r="F261" s="4">
        <v>0.0</v>
      </c>
      <c r="G261" s="4">
        <v>0.0</v>
      </c>
      <c r="H261" s="4">
        <v>0.294</v>
      </c>
      <c r="I261" s="4">
        <v>0.294</v>
      </c>
      <c r="J261" s="4">
        <v>0.0</v>
      </c>
      <c r="K261" s="4">
        <v>0.0</v>
      </c>
      <c r="L261" s="4">
        <v>0.856</v>
      </c>
      <c r="M261" s="4">
        <v>0.856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1.383</v>
      </c>
      <c r="E262" s="4">
        <v>0.461</v>
      </c>
      <c r="F262" s="4">
        <v>0.0</v>
      </c>
      <c r="G262" s="4">
        <v>0.0</v>
      </c>
      <c r="H262" s="4">
        <v>0.293</v>
      </c>
      <c r="I262" s="4">
        <v>0.293</v>
      </c>
      <c r="J262" s="4">
        <v>0.0</v>
      </c>
      <c r="K262" s="4">
        <v>0.0</v>
      </c>
      <c r="L262" s="4">
        <v>0.858</v>
      </c>
      <c r="M262" s="4">
        <v>0.858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1.381</v>
      </c>
      <c r="E263" s="4">
        <v>0.46</v>
      </c>
      <c r="F263" s="4">
        <v>0.0</v>
      </c>
      <c r="G263" s="4">
        <v>0.0</v>
      </c>
      <c r="H263" s="4">
        <v>0.294</v>
      </c>
      <c r="I263" s="4">
        <v>0.294</v>
      </c>
      <c r="J263" s="4">
        <v>0.0</v>
      </c>
      <c r="K263" s="4">
        <v>0.0</v>
      </c>
      <c r="L263" s="4">
        <v>0.863</v>
      </c>
      <c r="M263" s="4">
        <v>0.863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1.395</v>
      </c>
      <c r="E264" s="4">
        <v>0.465</v>
      </c>
      <c r="F264" s="4">
        <v>0.0</v>
      </c>
      <c r="G264" s="4">
        <v>0.0</v>
      </c>
      <c r="H264" s="4">
        <v>0.298</v>
      </c>
      <c r="I264" s="4">
        <v>0.298</v>
      </c>
      <c r="J264" s="4">
        <v>0.0</v>
      </c>
      <c r="K264" s="4">
        <v>0.0</v>
      </c>
      <c r="L264" s="4">
        <v>0.867</v>
      </c>
      <c r="M264" s="4">
        <v>0.867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1.388</v>
      </c>
      <c r="E265" s="4">
        <v>0.463</v>
      </c>
      <c r="F265" s="4">
        <v>0.0</v>
      </c>
      <c r="G265" s="4">
        <v>0.0</v>
      </c>
      <c r="H265" s="4">
        <v>0.294</v>
      </c>
      <c r="I265" s="4">
        <v>0.294</v>
      </c>
      <c r="J265" s="4">
        <v>0.0</v>
      </c>
      <c r="K265" s="4">
        <v>0.0</v>
      </c>
      <c r="L265" s="4">
        <v>0.862</v>
      </c>
      <c r="M265" s="4">
        <v>0.862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1.395</v>
      </c>
      <c r="E266" s="4">
        <v>0.465</v>
      </c>
      <c r="F266" s="4">
        <v>0.0</v>
      </c>
      <c r="G266" s="4">
        <v>0.0</v>
      </c>
      <c r="H266" s="4">
        <v>0.296</v>
      </c>
      <c r="I266" s="4">
        <v>0.296</v>
      </c>
      <c r="J266" s="4">
        <v>0.0</v>
      </c>
      <c r="K266" s="4">
        <v>0.0</v>
      </c>
      <c r="L266" s="4">
        <v>0.865</v>
      </c>
      <c r="M266" s="4">
        <v>0.865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1.385</v>
      </c>
      <c r="E267" s="4">
        <v>0.462</v>
      </c>
      <c r="F267" s="4">
        <v>0.0</v>
      </c>
      <c r="G267" s="4">
        <v>0.0</v>
      </c>
      <c r="H267" s="4">
        <v>0.293</v>
      </c>
      <c r="I267" s="4">
        <v>0.293</v>
      </c>
      <c r="J267" s="4">
        <v>0.0</v>
      </c>
      <c r="K267" s="4">
        <v>0.0</v>
      </c>
      <c r="L267" s="4">
        <v>0.862</v>
      </c>
      <c r="M267" s="4">
        <v>0.862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1.394</v>
      </c>
      <c r="E268" s="4">
        <v>0.465</v>
      </c>
      <c r="F268" s="4">
        <v>0.0</v>
      </c>
      <c r="G268" s="4">
        <v>0.0</v>
      </c>
      <c r="H268" s="4">
        <v>0.298</v>
      </c>
      <c r="I268" s="4">
        <v>0.298</v>
      </c>
      <c r="J268" s="4">
        <v>0.0</v>
      </c>
      <c r="K268" s="4">
        <v>0.0</v>
      </c>
      <c r="L268" s="4">
        <v>0.87</v>
      </c>
      <c r="M268" s="4">
        <v>0.87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1.385</v>
      </c>
      <c r="E269" s="4">
        <v>0.462</v>
      </c>
      <c r="F269" s="4">
        <v>0.0</v>
      </c>
      <c r="G269" s="4">
        <v>0.0</v>
      </c>
      <c r="H269" s="4">
        <v>0.295</v>
      </c>
      <c r="I269" s="4">
        <v>0.295</v>
      </c>
      <c r="J269" s="4">
        <v>0.0</v>
      </c>
      <c r="K269" s="4">
        <v>0.0</v>
      </c>
      <c r="L269" s="4">
        <v>0.868</v>
      </c>
      <c r="M269" s="4">
        <v>0.868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1.397</v>
      </c>
      <c r="E270" s="4">
        <v>0.466</v>
      </c>
      <c r="F270" s="4">
        <v>0.0</v>
      </c>
      <c r="G270" s="4">
        <v>0.0</v>
      </c>
      <c r="H270" s="4">
        <v>0.299</v>
      </c>
      <c r="I270" s="4">
        <v>0.299</v>
      </c>
      <c r="J270" s="4">
        <v>0.0</v>
      </c>
      <c r="K270" s="4">
        <v>0.0</v>
      </c>
      <c r="L270" s="4">
        <v>0.872</v>
      </c>
      <c r="M270" s="4">
        <v>0.872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1.382</v>
      </c>
      <c r="E271" s="4">
        <v>0.461</v>
      </c>
      <c r="F271" s="4">
        <v>0.0</v>
      </c>
      <c r="G271" s="4">
        <v>0.0</v>
      </c>
      <c r="H271" s="4">
        <v>0.295</v>
      </c>
      <c r="I271" s="4">
        <v>0.295</v>
      </c>
      <c r="J271" s="4">
        <v>0.0</v>
      </c>
      <c r="K271" s="4">
        <v>0.0</v>
      </c>
      <c r="L271" s="4">
        <v>0.871</v>
      </c>
      <c r="M271" s="4">
        <v>0.871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1.391</v>
      </c>
      <c r="E272" s="4">
        <v>0.464</v>
      </c>
      <c r="F272" s="4">
        <v>0.0</v>
      </c>
      <c r="G272" s="4">
        <v>0.0</v>
      </c>
      <c r="H272" s="4">
        <v>0.298</v>
      </c>
      <c r="I272" s="4">
        <v>0.298</v>
      </c>
      <c r="J272" s="4">
        <v>0.0</v>
      </c>
      <c r="K272" s="4">
        <v>0.0</v>
      </c>
      <c r="L272" s="4">
        <v>0.873</v>
      </c>
      <c r="M272" s="4">
        <v>0.873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1.385</v>
      </c>
      <c r="E273" s="4">
        <v>0.462</v>
      </c>
      <c r="F273" s="4">
        <v>0.0</v>
      </c>
      <c r="G273" s="4">
        <v>0.0</v>
      </c>
      <c r="H273" s="4">
        <v>0.294</v>
      </c>
      <c r="I273" s="4">
        <v>0.294</v>
      </c>
      <c r="J273" s="4">
        <v>0.0</v>
      </c>
      <c r="K273" s="4">
        <v>0.0</v>
      </c>
      <c r="L273" s="4">
        <v>0.871</v>
      </c>
      <c r="M273" s="4">
        <v>0.871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1.374</v>
      </c>
      <c r="E274" s="4">
        <v>0.458</v>
      </c>
      <c r="F274" s="4">
        <v>0.0</v>
      </c>
      <c r="G274" s="4">
        <v>0.0</v>
      </c>
      <c r="H274" s="4">
        <v>0.293</v>
      </c>
      <c r="I274" s="4">
        <v>0.293</v>
      </c>
      <c r="J274" s="4">
        <v>0.0</v>
      </c>
      <c r="K274" s="4">
        <v>0.0</v>
      </c>
      <c r="L274" s="4">
        <v>0.872</v>
      </c>
      <c r="M274" s="4">
        <v>0.872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1.387</v>
      </c>
      <c r="E275" s="4">
        <v>0.462</v>
      </c>
      <c r="F275" s="4">
        <v>0.0</v>
      </c>
      <c r="G275" s="4">
        <v>0.0</v>
      </c>
      <c r="H275" s="4">
        <v>0.294</v>
      </c>
      <c r="I275" s="4">
        <v>0.294</v>
      </c>
      <c r="J275" s="4">
        <v>0.0</v>
      </c>
      <c r="K275" s="4">
        <v>0.0</v>
      </c>
      <c r="L275" s="4">
        <v>0.867</v>
      </c>
      <c r="M275" s="4">
        <v>0.867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1.421</v>
      </c>
      <c r="E276" s="4">
        <v>0.474</v>
      </c>
      <c r="F276" s="4">
        <v>0.0</v>
      </c>
      <c r="G276" s="4">
        <v>0.0</v>
      </c>
      <c r="H276" s="4">
        <v>0.296</v>
      </c>
      <c r="I276" s="4">
        <v>0.296</v>
      </c>
      <c r="J276" s="4">
        <v>0.0</v>
      </c>
      <c r="K276" s="4">
        <v>0.0</v>
      </c>
      <c r="L276" s="4">
        <v>0.854</v>
      </c>
      <c r="M276" s="4">
        <v>0.854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1.422</v>
      </c>
      <c r="E277" s="4">
        <v>0.474</v>
      </c>
      <c r="F277" s="4">
        <v>0.0</v>
      </c>
      <c r="G277" s="4">
        <v>0.0</v>
      </c>
      <c r="H277" s="4">
        <v>0.298</v>
      </c>
      <c r="I277" s="4">
        <v>0.298</v>
      </c>
      <c r="J277" s="4">
        <v>0.0</v>
      </c>
      <c r="K277" s="4">
        <v>0.0</v>
      </c>
      <c r="L277" s="4">
        <v>0.857</v>
      </c>
      <c r="M277" s="4">
        <v>0.857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1.415</v>
      </c>
      <c r="E278" s="4">
        <v>0.472</v>
      </c>
      <c r="F278" s="4">
        <v>0.0</v>
      </c>
      <c r="G278" s="4">
        <v>0.0</v>
      </c>
      <c r="H278" s="4">
        <v>0.298</v>
      </c>
      <c r="I278" s="4">
        <v>0.298</v>
      </c>
      <c r="J278" s="4">
        <v>0.0</v>
      </c>
      <c r="K278" s="4">
        <v>0.0</v>
      </c>
      <c r="L278" s="4">
        <v>0.86</v>
      </c>
      <c r="M278" s="4">
        <v>0.86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1.412</v>
      </c>
      <c r="E279" s="4">
        <v>0.471</v>
      </c>
      <c r="F279" s="4">
        <v>0.0</v>
      </c>
      <c r="G279" s="4">
        <v>0.0</v>
      </c>
      <c r="H279" s="4">
        <v>0.297</v>
      </c>
      <c r="I279" s="4">
        <v>0.297</v>
      </c>
      <c r="J279" s="4">
        <v>0.0</v>
      </c>
      <c r="K279" s="4">
        <v>0.0</v>
      </c>
      <c r="L279" s="4">
        <v>0.859</v>
      </c>
      <c r="M279" s="4">
        <v>0.859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1.415</v>
      </c>
      <c r="E280" s="4">
        <v>0.472</v>
      </c>
      <c r="F280" s="4">
        <v>0.0</v>
      </c>
      <c r="G280" s="4">
        <v>0.0</v>
      </c>
      <c r="H280" s="4">
        <v>0.297</v>
      </c>
      <c r="I280" s="4">
        <v>0.297</v>
      </c>
      <c r="J280" s="4">
        <v>0.0</v>
      </c>
      <c r="K280" s="4">
        <v>0.0</v>
      </c>
      <c r="L280" s="4">
        <v>0.857</v>
      </c>
      <c r="M280" s="4">
        <v>0.857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1.419</v>
      </c>
      <c r="E281" s="4">
        <v>0.473</v>
      </c>
      <c r="F281" s="4">
        <v>0.0</v>
      </c>
      <c r="G281" s="4">
        <v>0.0</v>
      </c>
      <c r="H281" s="4">
        <v>0.298</v>
      </c>
      <c r="I281" s="4">
        <v>0.298</v>
      </c>
      <c r="J281" s="4">
        <v>0.0</v>
      </c>
      <c r="K281" s="4">
        <v>0.0</v>
      </c>
      <c r="L281" s="4">
        <v>0.856</v>
      </c>
      <c r="M281" s="4">
        <v>0.856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1.412</v>
      </c>
      <c r="E282" s="4">
        <v>0.471</v>
      </c>
      <c r="F282" s="4">
        <v>0.0</v>
      </c>
      <c r="G282" s="4">
        <v>0.0</v>
      </c>
      <c r="H282" s="4">
        <v>0.296</v>
      </c>
      <c r="I282" s="4">
        <v>0.296</v>
      </c>
      <c r="J282" s="4">
        <v>0.0</v>
      </c>
      <c r="K282" s="4">
        <v>0.0</v>
      </c>
      <c r="L282" s="4">
        <v>0.854</v>
      </c>
      <c r="M282" s="4">
        <v>0.854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1.411</v>
      </c>
      <c r="E283" s="4">
        <v>0.47</v>
      </c>
      <c r="F283" s="4">
        <v>0.0</v>
      </c>
      <c r="G283" s="4">
        <v>0.0</v>
      </c>
      <c r="H283" s="4">
        <v>0.297</v>
      </c>
      <c r="I283" s="4">
        <v>0.297</v>
      </c>
      <c r="J283" s="4">
        <v>0.0</v>
      </c>
      <c r="K283" s="4">
        <v>0.0</v>
      </c>
      <c r="L283" s="4">
        <v>0.857</v>
      </c>
      <c r="M283" s="4">
        <v>0.857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1.408</v>
      </c>
      <c r="E284" s="4">
        <v>0.469</v>
      </c>
      <c r="F284" s="4">
        <v>0.0</v>
      </c>
      <c r="G284" s="4">
        <v>0.0</v>
      </c>
      <c r="H284" s="4">
        <v>0.298</v>
      </c>
      <c r="I284" s="4">
        <v>0.298</v>
      </c>
      <c r="J284" s="4">
        <v>0.0</v>
      </c>
      <c r="K284" s="4">
        <v>0.0</v>
      </c>
      <c r="L284" s="4">
        <v>0.861</v>
      </c>
      <c r="M284" s="4">
        <v>0.861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1.415</v>
      </c>
      <c r="E285" s="4">
        <v>0.472</v>
      </c>
      <c r="F285" s="4">
        <v>0.0</v>
      </c>
      <c r="G285" s="4">
        <v>0.0</v>
      </c>
      <c r="H285" s="4">
        <v>0.296</v>
      </c>
      <c r="I285" s="4">
        <v>0.296</v>
      </c>
      <c r="J285" s="4">
        <v>0.0</v>
      </c>
      <c r="K285" s="4">
        <v>0.0</v>
      </c>
      <c r="L285" s="4">
        <v>0.855</v>
      </c>
      <c r="M285" s="4">
        <v>0.855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1.416</v>
      </c>
      <c r="E286" s="4">
        <v>0.472</v>
      </c>
      <c r="F286" s="4">
        <v>0.0</v>
      </c>
      <c r="G286" s="4">
        <v>0.0</v>
      </c>
      <c r="H286" s="4">
        <v>0.298</v>
      </c>
      <c r="I286" s="4">
        <v>0.298</v>
      </c>
      <c r="J286" s="4">
        <v>0.0</v>
      </c>
      <c r="K286" s="4">
        <v>0.0</v>
      </c>
      <c r="L286" s="4">
        <v>0.856</v>
      </c>
      <c r="M286" s="4">
        <v>0.856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1.422</v>
      </c>
      <c r="E287" s="4">
        <v>0.474</v>
      </c>
      <c r="F287" s="4">
        <v>0.0</v>
      </c>
      <c r="G287" s="4">
        <v>0.0</v>
      </c>
      <c r="H287" s="4">
        <v>0.299</v>
      </c>
      <c r="I287" s="4">
        <v>0.299</v>
      </c>
      <c r="J287" s="4">
        <v>0.0</v>
      </c>
      <c r="K287" s="4">
        <v>0.0</v>
      </c>
      <c r="L287" s="4">
        <v>0.854</v>
      </c>
      <c r="M287" s="4">
        <v>0.854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1.416</v>
      </c>
      <c r="E288" s="4">
        <v>0.472</v>
      </c>
      <c r="F288" s="4">
        <v>0.0</v>
      </c>
      <c r="G288" s="4">
        <v>0.0</v>
      </c>
      <c r="H288" s="4">
        <v>0.297</v>
      </c>
      <c r="I288" s="4">
        <v>0.297</v>
      </c>
      <c r="J288" s="4">
        <v>0.0</v>
      </c>
      <c r="K288" s="4">
        <v>0.0</v>
      </c>
      <c r="L288" s="4">
        <v>0.856</v>
      </c>
      <c r="M288" s="4">
        <v>0.856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1.418</v>
      </c>
      <c r="E289" s="4">
        <v>0.473</v>
      </c>
      <c r="F289" s="4">
        <v>0.0</v>
      </c>
      <c r="G289" s="4">
        <v>0.0</v>
      </c>
      <c r="H289" s="4">
        <v>0.298</v>
      </c>
      <c r="I289" s="4">
        <v>0.298</v>
      </c>
      <c r="J289" s="4">
        <v>0.0</v>
      </c>
      <c r="K289" s="4">
        <v>0.0</v>
      </c>
      <c r="L289" s="4">
        <v>0.857</v>
      </c>
      <c r="M289" s="4">
        <v>0.857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1.416</v>
      </c>
      <c r="E290" s="4">
        <v>0.472</v>
      </c>
      <c r="F290" s="4">
        <v>0.0</v>
      </c>
      <c r="G290" s="4">
        <v>0.0</v>
      </c>
      <c r="H290" s="4">
        <v>0.297</v>
      </c>
      <c r="I290" s="4">
        <v>0.297</v>
      </c>
      <c r="J290" s="4">
        <v>0.0</v>
      </c>
      <c r="K290" s="4">
        <v>0.0</v>
      </c>
      <c r="L290" s="4">
        <v>0.855</v>
      </c>
      <c r="M290" s="4">
        <v>0.855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1.426</v>
      </c>
      <c r="E291" s="4">
        <v>0.475</v>
      </c>
      <c r="F291" s="4">
        <v>0.0</v>
      </c>
      <c r="G291" s="4">
        <v>0.0</v>
      </c>
      <c r="H291" s="4">
        <v>0.298</v>
      </c>
      <c r="I291" s="4">
        <v>0.298</v>
      </c>
      <c r="J291" s="4">
        <v>0.0</v>
      </c>
      <c r="K291" s="4">
        <v>0.0</v>
      </c>
      <c r="L291" s="4">
        <v>0.851</v>
      </c>
      <c r="M291" s="4">
        <v>0.851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1.437</v>
      </c>
      <c r="E292" s="4">
        <v>0.479</v>
      </c>
      <c r="F292" s="4">
        <v>0.0</v>
      </c>
      <c r="G292" s="4">
        <v>0.0</v>
      </c>
      <c r="H292" s="4">
        <v>0.301</v>
      </c>
      <c r="I292" s="4">
        <v>0.301</v>
      </c>
      <c r="J292" s="4">
        <v>0.0</v>
      </c>
      <c r="K292" s="4">
        <v>0.0</v>
      </c>
      <c r="L292" s="4">
        <v>0.851</v>
      </c>
      <c r="M292" s="4">
        <v>0.851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-22.068</v>
      </c>
      <c r="G2" s="4">
        <v>-21.94</v>
      </c>
      <c r="H2" s="4">
        <v>-14.762</v>
      </c>
      <c r="I2" s="4">
        <v>0.0</v>
      </c>
      <c r="J2" s="4">
        <v>-1.653</v>
      </c>
      <c r="K2" s="4">
        <v>-0.999</v>
      </c>
      <c r="L2" s="4">
        <v>-1.968</v>
      </c>
      <c r="M2" s="4">
        <v>0.0</v>
      </c>
    </row>
    <row r="3">
      <c r="A3" s="4" t="s">
        <v>10</v>
      </c>
      <c r="B3" s="4">
        <v>88.388</v>
      </c>
      <c r="C3" s="4">
        <v>87.772</v>
      </c>
      <c r="D3" s="4">
        <v>78.799</v>
      </c>
      <c r="E3" s="4">
        <v>77.652</v>
      </c>
      <c r="F3" s="4">
        <v>0.0</v>
      </c>
      <c r="G3" s="4">
        <v>2.377</v>
      </c>
      <c r="H3" s="4">
        <v>19.145</v>
      </c>
      <c r="I3" s="4">
        <v>57.608</v>
      </c>
      <c r="J3" s="4">
        <v>0.0</v>
      </c>
      <c r="K3" s="4">
        <v>1.823</v>
      </c>
      <c r="L3" s="4">
        <v>1.643</v>
      </c>
      <c r="M3" s="4">
        <v>0.999</v>
      </c>
    </row>
    <row r="4">
      <c r="A4" s="4" t="s">
        <v>11</v>
      </c>
      <c r="B4" s="4">
        <v>17.784</v>
      </c>
      <c r="C4" s="4">
        <v>17.828</v>
      </c>
      <c r="D4" s="4">
        <v>40.801</v>
      </c>
      <c r="E4" s="4">
        <v>25.471</v>
      </c>
      <c r="F4" s="4">
        <v>-4.333</v>
      </c>
      <c r="G4" s="4">
        <v>-4.138</v>
      </c>
      <c r="H4" s="4">
        <v>5.973</v>
      </c>
      <c r="I4" s="4">
        <v>18.46</v>
      </c>
      <c r="J4" s="4">
        <v>-1.054</v>
      </c>
      <c r="K4" s="4">
        <v>0.132</v>
      </c>
      <c r="L4" s="4">
        <v>0.379</v>
      </c>
      <c r="M4" s="4">
        <v>0.844</v>
      </c>
    </row>
    <row r="5">
      <c r="A5" s="4" t="s">
        <v>12</v>
      </c>
      <c r="B5" s="4">
        <v>0.395</v>
      </c>
      <c r="C5" s="4">
        <v>0.747</v>
      </c>
      <c r="D5" s="4">
        <v>52.496</v>
      </c>
      <c r="E5" s="4">
        <v>17.879</v>
      </c>
      <c r="F5" s="4">
        <v>-0.041</v>
      </c>
      <c r="G5" s="4">
        <v>0.173</v>
      </c>
      <c r="H5" s="4">
        <v>13.049</v>
      </c>
      <c r="I5" s="4">
        <v>13.263</v>
      </c>
      <c r="J5" s="4">
        <v>-1.577</v>
      </c>
      <c r="K5" s="4">
        <v>1.06</v>
      </c>
      <c r="L5" s="4">
        <v>0.998</v>
      </c>
      <c r="M5" s="4">
        <v>0.993</v>
      </c>
    </row>
    <row r="6">
      <c r="A6" s="4" t="s">
        <v>13</v>
      </c>
      <c r="B6" s="4">
        <v>0.422</v>
      </c>
      <c r="C6" s="4">
        <v>0.781</v>
      </c>
      <c r="D6" s="4">
        <v>55.826</v>
      </c>
      <c r="E6" s="4">
        <v>19.01</v>
      </c>
      <c r="F6" s="4">
        <v>-0.043</v>
      </c>
      <c r="G6" s="4">
        <v>0.181</v>
      </c>
      <c r="H6" s="4">
        <v>13.783</v>
      </c>
      <c r="I6" s="4">
        <v>14.007</v>
      </c>
      <c r="J6" s="4">
        <v>-1.584</v>
      </c>
      <c r="K6" s="4">
        <v>1.057</v>
      </c>
      <c r="L6" s="4">
        <v>0.999</v>
      </c>
      <c r="M6" s="4">
        <v>0.994</v>
      </c>
    </row>
    <row r="7">
      <c r="A7" s="4" t="s">
        <v>14</v>
      </c>
      <c r="B7" s="4">
        <v>0.389</v>
      </c>
      <c r="C7" s="4">
        <v>0.743</v>
      </c>
      <c r="D7" s="4">
        <v>52.332</v>
      </c>
      <c r="E7" s="4">
        <v>17.821</v>
      </c>
      <c r="F7" s="4">
        <v>-0.04</v>
      </c>
      <c r="G7" s="4">
        <v>0.172</v>
      </c>
      <c r="H7" s="4">
        <v>12.925</v>
      </c>
      <c r="I7" s="4">
        <v>13.137</v>
      </c>
      <c r="J7" s="4">
        <v>-1.58</v>
      </c>
      <c r="K7" s="4">
        <v>1.057</v>
      </c>
      <c r="L7" s="4">
        <v>0.998</v>
      </c>
      <c r="M7" s="4">
        <v>0.993</v>
      </c>
    </row>
    <row r="8">
      <c r="A8" s="4" t="s">
        <v>15</v>
      </c>
      <c r="B8" s="4">
        <v>0.395</v>
      </c>
      <c r="C8" s="4">
        <v>0.751</v>
      </c>
      <c r="D8" s="4">
        <v>52.61</v>
      </c>
      <c r="E8" s="4">
        <v>17.919</v>
      </c>
      <c r="F8" s="4">
        <v>-0.041</v>
      </c>
      <c r="G8" s="4">
        <v>0.173</v>
      </c>
      <c r="H8" s="4">
        <v>12.992</v>
      </c>
      <c r="I8" s="4">
        <v>13.206</v>
      </c>
      <c r="J8" s="4">
        <v>-1.578</v>
      </c>
      <c r="K8" s="4">
        <v>1.059</v>
      </c>
      <c r="L8" s="4">
        <v>0.999</v>
      </c>
      <c r="M8" s="4">
        <v>0.994</v>
      </c>
    </row>
    <row r="9">
      <c r="A9" s="4" t="s">
        <v>16</v>
      </c>
      <c r="B9" s="4">
        <v>0.387</v>
      </c>
      <c r="C9" s="4">
        <v>0.741</v>
      </c>
      <c r="D9" s="4">
        <v>52.139</v>
      </c>
      <c r="E9" s="4">
        <v>17.756</v>
      </c>
      <c r="F9" s="4">
        <v>-0.04</v>
      </c>
      <c r="G9" s="4">
        <v>0.171</v>
      </c>
      <c r="H9" s="4">
        <v>12.864</v>
      </c>
      <c r="I9" s="4">
        <v>13.074</v>
      </c>
      <c r="J9" s="4">
        <v>-1.578</v>
      </c>
      <c r="K9" s="4">
        <v>1.059</v>
      </c>
      <c r="L9" s="4">
        <v>0.998</v>
      </c>
      <c r="M9" s="4">
        <v>0.993</v>
      </c>
    </row>
    <row r="10">
      <c r="A10" s="4" t="s">
        <v>17</v>
      </c>
      <c r="B10" s="4">
        <v>0.392</v>
      </c>
      <c r="C10" s="4">
        <v>0.737</v>
      </c>
      <c r="D10" s="4">
        <v>51.875</v>
      </c>
      <c r="E10" s="4">
        <v>17.668</v>
      </c>
      <c r="F10" s="4">
        <v>-0.041</v>
      </c>
      <c r="G10" s="4">
        <v>0.169</v>
      </c>
      <c r="H10" s="4">
        <v>12.772</v>
      </c>
      <c r="I10" s="4">
        <v>12.982</v>
      </c>
      <c r="J10" s="4">
        <v>-1.576</v>
      </c>
      <c r="K10" s="4">
        <v>1.061</v>
      </c>
      <c r="L10" s="4">
        <v>0.998</v>
      </c>
      <c r="M10" s="4">
        <v>0.993</v>
      </c>
    </row>
    <row r="11">
      <c r="A11" s="4" t="s">
        <v>18</v>
      </c>
      <c r="B11" s="4">
        <v>0.414</v>
      </c>
      <c r="C11" s="4">
        <v>0.772</v>
      </c>
      <c r="D11" s="4">
        <v>55.025</v>
      </c>
      <c r="E11" s="4">
        <v>18.737</v>
      </c>
      <c r="F11" s="4">
        <v>-0.042</v>
      </c>
      <c r="G11" s="4">
        <v>0.178</v>
      </c>
      <c r="H11" s="4">
        <v>13.563</v>
      </c>
      <c r="I11" s="4">
        <v>13.782</v>
      </c>
      <c r="J11" s="4">
        <v>-1.584</v>
      </c>
      <c r="K11" s="4">
        <v>1.058</v>
      </c>
      <c r="L11" s="4">
        <v>0.999</v>
      </c>
      <c r="M11" s="4">
        <v>0.994</v>
      </c>
    </row>
    <row r="12">
      <c r="A12" s="4" t="s">
        <v>19</v>
      </c>
      <c r="B12" s="4">
        <v>0.386</v>
      </c>
      <c r="C12" s="4">
        <v>0.739</v>
      </c>
      <c r="D12" s="4">
        <v>51.968</v>
      </c>
      <c r="E12" s="4">
        <v>17.698</v>
      </c>
      <c r="F12" s="4">
        <v>-0.04</v>
      </c>
      <c r="G12" s="4">
        <v>0.17</v>
      </c>
      <c r="H12" s="4">
        <v>12.802</v>
      </c>
      <c r="I12" s="4">
        <v>13.011</v>
      </c>
      <c r="J12" s="4">
        <v>-1.581</v>
      </c>
      <c r="K12" s="4">
        <v>1.06</v>
      </c>
      <c r="L12" s="4">
        <v>0.998</v>
      </c>
      <c r="M12" s="4">
        <v>0.993</v>
      </c>
    </row>
    <row r="13">
      <c r="A13" s="4" t="s">
        <v>20</v>
      </c>
      <c r="B13" s="4">
        <v>0.386</v>
      </c>
      <c r="C13" s="4">
        <v>0.736</v>
      </c>
      <c r="D13" s="4">
        <v>51.786</v>
      </c>
      <c r="E13" s="4">
        <v>17.636</v>
      </c>
      <c r="F13" s="4">
        <v>-0.039</v>
      </c>
      <c r="G13" s="4">
        <v>0.169</v>
      </c>
      <c r="H13" s="4">
        <v>12.754</v>
      </c>
      <c r="I13" s="4">
        <v>12.962</v>
      </c>
      <c r="J13" s="4">
        <v>-1.587</v>
      </c>
      <c r="K13" s="4">
        <v>1.059</v>
      </c>
      <c r="L13" s="4">
        <v>0.998</v>
      </c>
      <c r="M13" s="4">
        <v>0.993</v>
      </c>
    </row>
    <row r="14">
      <c r="A14" s="4" t="s">
        <v>21</v>
      </c>
      <c r="B14" s="4">
        <v>0.386</v>
      </c>
      <c r="C14" s="4">
        <v>0.735</v>
      </c>
      <c r="D14" s="4">
        <v>51.665</v>
      </c>
      <c r="E14" s="4">
        <v>17.595</v>
      </c>
      <c r="F14" s="4">
        <v>-0.039</v>
      </c>
      <c r="G14" s="4">
        <v>0.168</v>
      </c>
      <c r="H14" s="4">
        <v>12.724</v>
      </c>
      <c r="I14" s="4">
        <v>12.932</v>
      </c>
      <c r="J14" s="4">
        <v>-1.582</v>
      </c>
      <c r="K14" s="4">
        <v>1.06</v>
      </c>
      <c r="L14" s="4">
        <v>0.998</v>
      </c>
      <c r="M14" s="4">
        <v>0.993</v>
      </c>
    </row>
    <row r="15">
      <c r="A15" s="4" t="s">
        <v>22</v>
      </c>
      <c r="B15" s="4">
        <v>0.376</v>
      </c>
      <c r="C15" s="4">
        <v>0.739</v>
      </c>
      <c r="D15" s="4">
        <v>51.464</v>
      </c>
      <c r="E15" s="4">
        <v>17.526</v>
      </c>
      <c r="F15" s="4">
        <v>-0.04</v>
      </c>
      <c r="G15" s="4">
        <v>0.169</v>
      </c>
      <c r="H15" s="4">
        <v>12.65</v>
      </c>
      <c r="I15" s="4">
        <v>12.86</v>
      </c>
      <c r="J15" s="4">
        <v>-1.56</v>
      </c>
      <c r="K15" s="4">
        <v>1.062</v>
      </c>
      <c r="L15" s="4">
        <v>0.999</v>
      </c>
      <c r="M15" s="4">
        <v>0.994</v>
      </c>
    </row>
    <row r="16">
      <c r="A16" s="4" t="s">
        <v>23</v>
      </c>
      <c r="B16" s="4">
        <v>0.378</v>
      </c>
      <c r="C16" s="4">
        <v>0.735</v>
      </c>
      <c r="D16" s="4">
        <v>51.633</v>
      </c>
      <c r="E16" s="4">
        <v>17.582</v>
      </c>
      <c r="F16" s="4">
        <v>-0.04</v>
      </c>
      <c r="G16" s="4">
        <v>0.169</v>
      </c>
      <c r="H16" s="4">
        <v>12.723</v>
      </c>
      <c r="I16" s="4">
        <v>12.931</v>
      </c>
      <c r="J16" s="4">
        <v>-1.569</v>
      </c>
      <c r="K16" s="4">
        <v>1.06</v>
      </c>
      <c r="L16" s="4">
        <v>0.999</v>
      </c>
      <c r="M16" s="4">
        <v>0.994</v>
      </c>
    </row>
    <row r="17">
      <c r="A17" s="4" t="s">
        <v>24</v>
      </c>
      <c r="B17" s="4">
        <v>0.38</v>
      </c>
      <c r="C17" s="4">
        <v>0.734</v>
      </c>
      <c r="D17" s="4">
        <v>51.686</v>
      </c>
      <c r="E17" s="4">
        <v>17.6</v>
      </c>
      <c r="F17" s="4">
        <v>-0.04</v>
      </c>
      <c r="G17" s="4">
        <v>0.168</v>
      </c>
      <c r="H17" s="4">
        <v>12.739</v>
      </c>
      <c r="I17" s="4">
        <v>12.947</v>
      </c>
      <c r="J17" s="4">
        <v>-1.565</v>
      </c>
      <c r="K17" s="4">
        <v>1.061</v>
      </c>
      <c r="L17" s="4">
        <v>0.999</v>
      </c>
      <c r="M17" s="4">
        <v>0.994</v>
      </c>
    </row>
    <row r="18">
      <c r="A18" s="4" t="s">
        <v>25</v>
      </c>
      <c r="B18" s="4">
        <v>0.379</v>
      </c>
      <c r="C18" s="4">
        <v>0.733</v>
      </c>
      <c r="D18" s="4">
        <v>51.523</v>
      </c>
      <c r="E18" s="4">
        <v>17.545</v>
      </c>
      <c r="F18" s="4">
        <v>-0.04</v>
      </c>
      <c r="G18" s="4">
        <v>0.168</v>
      </c>
      <c r="H18" s="4">
        <v>12.706</v>
      </c>
      <c r="I18" s="4">
        <v>12.914</v>
      </c>
      <c r="J18" s="4">
        <v>-1.57</v>
      </c>
      <c r="K18" s="4">
        <v>1.061</v>
      </c>
      <c r="L18" s="4">
        <v>0.999</v>
      </c>
      <c r="M18" s="4">
        <v>0.994</v>
      </c>
    </row>
    <row r="19">
      <c r="A19" s="4" t="s">
        <v>26</v>
      </c>
      <c r="B19" s="4">
        <v>0.382</v>
      </c>
      <c r="C19" s="4">
        <v>0.735</v>
      </c>
      <c r="D19" s="4">
        <v>51.587</v>
      </c>
      <c r="E19" s="4">
        <v>17.568</v>
      </c>
      <c r="F19" s="4">
        <v>-0.042</v>
      </c>
      <c r="G19" s="4">
        <v>0.169</v>
      </c>
      <c r="H19" s="4">
        <v>12.719</v>
      </c>
      <c r="I19" s="4">
        <v>12.929</v>
      </c>
      <c r="J19" s="4">
        <v>-1.553</v>
      </c>
      <c r="K19" s="4">
        <v>1.061</v>
      </c>
      <c r="L19" s="4">
        <v>0.999</v>
      </c>
      <c r="M19" s="4">
        <v>0.994</v>
      </c>
    </row>
    <row r="20">
      <c r="A20" s="4" t="s">
        <v>27</v>
      </c>
      <c r="B20" s="4">
        <v>0.377</v>
      </c>
      <c r="C20" s="4">
        <v>0.736</v>
      </c>
      <c r="D20" s="4">
        <v>51.356</v>
      </c>
      <c r="E20" s="4">
        <v>17.49</v>
      </c>
      <c r="F20" s="4">
        <v>-0.041</v>
      </c>
      <c r="G20" s="4">
        <v>0.17</v>
      </c>
      <c r="H20" s="4">
        <v>12.66</v>
      </c>
      <c r="I20" s="4">
        <v>12.871</v>
      </c>
      <c r="J20" s="4">
        <v>-1.553</v>
      </c>
      <c r="K20" s="4">
        <v>1.058</v>
      </c>
      <c r="L20" s="4">
        <v>0.998</v>
      </c>
      <c r="M20" s="4">
        <v>0.994</v>
      </c>
    </row>
    <row r="21" ht="15.75" customHeight="1">
      <c r="A21" s="4" t="s">
        <v>28</v>
      </c>
      <c r="B21" s="4">
        <v>0.374</v>
      </c>
      <c r="C21" s="4">
        <v>0.736</v>
      </c>
      <c r="D21" s="4">
        <v>51.448</v>
      </c>
      <c r="E21" s="4">
        <v>17.519</v>
      </c>
      <c r="F21" s="4">
        <v>-0.04</v>
      </c>
      <c r="G21" s="4">
        <v>0.169</v>
      </c>
      <c r="H21" s="4">
        <v>12.694</v>
      </c>
      <c r="I21" s="4">
        <v>12.903</v>
      </c>
      <c r="J21" s="4">
        <v>-1.564</v>
      </c>
      <c r="K21" s="4">
        <v>1.059</v>
      </c>
      <c r="L21" s="4">
        <v>0.998</v>
      </c>
      <c r="M21" s="4">
        <v>0.994</v>
      </c>
    </row>
    <row r="22" ht="15.75" customHeight="1">
      <c r="A22" s="4" t="s">
        <v>29</v>
      </c>
      <c r="B22" s="4">
        <v>0.375</v>
      </c>
      <c r="C22" s="4">
        <v>0.733</v>
      </c>
      <c r="D22" s="4">
        <v>51.359</v>
      </c>
      <c r="E22" s="4">
        <v>17.489</v>
      </c>
      <c r="F22" s="4">
        <v>-0.041</v>
      </c>
      <c r="G22" s="4">
        <v>0.169</v>
      </c>
      <c r="H22" s="4">
        <v>12.673</v>
      </c>
      <c r="I22" s="4">
        <v>12.882</v>
      </c>
      <c r="J22" s="4">
        <v>-1.558</v>
      </c>
      <c r="K22" s="4">
        <v>1.058</v>
      </c>
      <c r="L22" s="4">
        <v>0.998</v>
      </c>
      <c r="M22" s="4">
        <v>0.994</v>
      </c>
    </row>
    <row r="23" ht="15.75" customHeight="1">
      <c r="A23" s="4" t="s">
        <v>30</v>
      </c>
      <c r="B23" s="4">
        <v>0.38</v>
      </c>
      <c r="C23" s="4">
        <v>0.734</v>
      </c>
      <c r="D23" s="4">
        <v>51.289</v>
      </c>
      <c r="E23" s="4">
        <v>17.468</v>
      </c>
      <c r="F23" s="4">
        <v>-0.041</v>
      </c>
      <c r="G23" s="4">
        <v>0.169</v>
      </c>
      <c r="H23" s="4">
        <v>12.641</v>
      </c>
      <c r="I23" s="4">
        <v>12.852</v>
      </c>
      <c r="J23" s="4">
        <v>-1.555</v>
      </c>
      <c r="K23" s="4">
        <v>1.058</v>
      </c>
      <c r="L23" s="4">
        <v>0.998</v>
      </c>
      <c r="M23" s="4">
        <v>0.994</v>
      </c>
    </row>
    <row r="24" ht="15.75" customHeight="1">
      <c r="A24" s="4" t="s">
        <v>31</v>
      </c>
      <c r="B24" s="4">
        <v>0.381</v>
      </c>
      <c r="C24" s="4">
        <v>0.734</v>
      </c>
      <c r="D24" s="4">
        <v>51.297</v>
      </c>
      <c r="E24" s="4">
        <v>17.471</v>
      </c>
      <c r="F24" s="4">
        <v>-0.043</v>
      </c>
      <c r="G24" s="4">
        <v>0.169</v>
      </c>
      <c r="H24" s="4">
        <v>12.641</v>
      </c>
      <c r="I24" s="4">
        <v>12.852</v>
      </c>
      <c r="J24" s="4">
        <v>-1.544</v>
      </c>
      <c r="K24" s="4">
        <v>1.06</v>
      </c>
      <c r="L24" s="4">
        <v>0.998</v>
      </c>
      <c r="M24" s="4">
        <v>0.994</v>
      </c>
    </row>
    <row r="25" ht="15.75" customHeight="1">
      <c r="A25" s="4" t="s">
        <v>32</v>
      </c>
      <c r="B25" s="4">
        <v>0.379</v>
      </c>
      <c r="C25" s="4">
        <v>0.735</v>
      </c>
      <c r="D25" s="4">
        <v>51.288</v>
      </c>
      <c r="E25" s="4">
        <v>17.467</v>
      </c>
      <c r="F25" s="4">
        <v>-0.042</v>
      </c>
      <c r="G25" s="4">
        <v>0.169</v>
      </c>
      <c r="H25" s="4">
        <v>12.649</v>
      </c>
      <c r="I25" s="4">
        <v>12.861</v>
      </c>
      <c r="J25" s="4">
        <v>-1.542</v>
      </c>
      <c r="K25" s="4">
        <v>1.06</v>
      </c>
      <c r="L25" s="4">
        <v>0.999</v>
      </c>
      <c r="M25" s="4">
        <v>0.994</v>
      </c>
    </row>
    <row r="26" ht="15.75" customHeight="1">
      <c r="A26" s="4" t="s">
        <v>33</v>
      </c>
      <c r="B26" s="4">
        <v>0.381</v>
      </c>
      <c r="C26" s="4">
        <v>0.734</v>
      </c>
      <c r="D26" s="4">
        <v>51.265</v>
      </c>
      <c r="E26" s="4">
        <v>17.46</v>
      </c>
      <c r="F26" s="4">
        <v>-0.042</v>
      </c>
      <c r="G26" s="4">
        <v>0.169</v>
      </c>
      <c r="H26" s="4">
        <v>12.644</v>
      </c>
      <c r="I26" s="4">
        <v>12.856</v>
      </c>
      <c r="J26" s="4">
        <v>-1.545</v>
      </c>
      <c r="K26" s="4">
        <v>1.06</v>
      </c>
      <c r="L26" s="4">
        <v>0.998</v>
      </c>
      <c r="M26" s="4">
        <v>0.994</v>
      </c>
    </row>
    <row r="27" ht="15.75" customHeight="1">
      <c r="A27" s="4" t="s">
        <v>34</v>
      </c>
      <c r="B27" s="4">
        <v>0.376</v>
      </c>
      <c r="C27" s="4">
        <v>0.732</v>
      </c>
      <c r="D27" s="4">
        <v>51.242</v>
      </c>
      <c r="E27" s="4">
        <v>17.45</v>
      </c>
      <c r="F27" s="4">
        <v>-0.042</v>
      </c>
      <c r="G27" s="4">
        <v>0.168</v>
      </c>
      <c r="H27" s="4">
        <v>12.615</v>
      </c>
      <c r="I27" s="4">
        <v>12.825</v>
      </c>
      <c r="J27" s="4">
        <v>-1.548</v>
      </c>
      <c r="K27" s="4">
        <v>1.059</v>
      </c>
      <c r="L27" s="4">
        <v>0.998</v>
      </c>
      <c r="M27" s="4">
        <v>0.994</v>
      </c>
    </row>
    <row r="28" ht="15.75" customHeight="1">
      <c r="A28" s="4" t="s">
        <v>35</v>
      </c>
      <c r="B28" s="4">
        <v>0.376</v>
      </c>
      <c r="C28" s="4">
        <v>0.732</v>
      </c>
      <c r="D28" s="4">
        <v>51.29</v>
      </c>
      <c r="E28" s="4">
        <v>17.466</v>
      </c>
      <c r="F28" s="4">
        <v>-0.041</v>
      </c>
      <c r="G28" s="4">
        <v>0.168</v>
      </c>
      <c r="H28" s="4">
        <v>12.646</v>
      </c>
      <c r="I28" s="4">
        <v>12.855</v>
      </c>
      <c r="J28" s="4">
        <v>-1.556</v>
      </c>
      <c r="K28" s="4">
        <v>1.06</v>
      </c>
      <c r="L28" s="4">
        <v>0.999</v>
      </c>
      <c r="M28" s="4">
        <v>0.994</v>
      </c>
    </row>
    <row r="29" ht="15.75" customHeight="1">
      <c r="A29" s="4" t="s">
        <v>36</v>
      </c>
      <c r="B29" s="4">
        <v>0.376</v>
      </c>
      <c r="C29" s="4">
        <v>0.729</v>
      </c>
      <c r="D29" s="4">
        <v>50.979</v>
      </c>
      <c r="E29" s="4">
        <v>17.361</v>
      </c>
      <c r="F29" s="4">
        <v>-0.041</v>
      </c>
      <c r="G29" s="4">
        <v>0.168</v>
      </c>
      <c r="H29" s="4">
        <v>12.575</v>
      </c>
      <c r="I29" s="4">
        <v>12.783</v>
      </c>
      <c r="J29" s="4">
        <v>-1.559</v>
      </c>
      <c r="K29" s="4">
        <v>1.06</v>
      </c>
      <c r="L29" s="4">
        <v>0.998</v>
      </c>
      <c r="M29" s="4">
        <v>0.994</v>
      </c>
    </row>
    <row r="30" ht="15.75" customHeight="1">
      <c r="A30" s="4" t="s">
        <v>37</v>
      </c>
      <c r="B30" s="4">
        <v>0.373</v>
      </c>
      <c r="C30" s="4">
        <v>0.731</v>
      </c>
      <c r="D30" s="4">
        <v>50.968</v>
      </c>
      <c r="E30" s="4">
        <v>17.357</v>
      </c>
      <c r="F30" s="4">
        <v>-0.041</v>
      </c>
      <c r="G30" s="4">
        <v>0.168</v>
      </c>
      <c r="H30" s="4">
        <v>12.595</v>
      </c>
      <c r="I30" s="4">
        <v>12.804</v>
      </c>
      <c r="J30" s="4">
        <v>-1.554</v>
      </c>
      <c r="K30" s="4">
        <v>1.059</v>
      </c>
      <c r="L30" s="4">
        <v>0.998</v>
      </c>
      <c r="M30" s="4">
        <v>0.994</v>
      </c>
    </row>
    <row r="31" ht="15.75" customHeight="1">
      <c r="A31" s="4" t="s">
        <v>38</v>
      </c>
      <c r="B31" s="4">
        <v>0.374</v>
      </c>
      <c r="C31" s="4">
        <v>0.729</v>
      </c>
      <c r="D31" s="4">
        <v>50.838</v>
      </c>
      <c r="E31" s="4">
        <v>17.314</v>
      </c>
      <c r="F31" s="4">
        <v>-0.041</v>
      </c>
      <c r="G31" s="4">
        <v>0.168</v>
      </c>
      <c r="H31" s="4">
        <v>12.516</v>
      </c>
      <c r="I31" s="4">
        <v>12.725</v>
      </c>
      <c r="J31" s="4">
        <v>-1.552</v>
      </c>
      <c r="K31" s="4">
        <v>1.06</v>
      </c>
      <c r="L31" s="4">
        <v>0.999</v>
      </c>
      <c r="M31" s="4">
        <v>0.994</v>
      </c>
    </row>
    <row r="32" ht="15.75" customHeight="1">
      <c r="A32" s="4" t="s">
        <v>39</v>
      </c>
      <c r="B32" s="4">
        <v>0.375</v>
      </c>
      <c r="C32" s="4">
        <v>0.73</v>
      </c>
      <c r="D32" s="4">
        <v>50.942</v>
      </c>
      <c r="E32" s="4">
        <v>17.349</v>
      </c>
      <c r="F32" s="4">
        <v>-0.04</v>
      </c>
      <c r="G32" s="4">
        <v>0.167</v>
      </c>
      <c r="H32" s="4">
        <v>12.564</v>
      </c>
      <c r="I32" s="4">
        <v>12.772</v>
      </c>
      <c r="J32" s="4">
        <v>-1.566</v>
      </c>
      <c r="K32" s="4">
        <v>1.061</v>
      </c>
      <c r="L32" s="4">
        <v>0.998</v>
      </c>
      <c r="M32" s="4">
        <v>0.994</v>
      </c>
    </row>
    <row r="33" ht="15.75" customHeight="1">
      <c r="A33" s="4" t="s">
        <v>40</v>
      </c>
      <c r="B33" s="4">
        <v>0.373</v>
      </c>
      <c r="C33" s="4">
        <v>0.728</v>
      </c>
      <c r="D33" s="4">
        <v>50.895</v>
      </c>
      <c r="E33" s="4">
        <v>17.332</v>
      </c>
      <c r="F33" s="4">
        <v>-0.04</v>
      </c>
      <c r="G33" s="4">
        <v>0.167</v>
      </c>
      <c r="H33" s="4">
        <v>12.536</v>
      </c>
      <c r="I33" s="4">
        <v>12.744</v>
      </c>
      <c r="J33" s="4">
        <v>-1.56</v>
      </c>
      <c r="K33" s="4">
        <v>1.061</v>
      </c>
      <c r="L33" s="4">
        <v>0.999</v>
      </c>
      <c r="M33" s="4">
        <v>0.994</v>
      </c>
    </row>
    <row r="34" ht="15.75" customHeight="1">
      <c r="A34" s="4" t="s">
        <v>41</v>
      </c>
      <c r="B34" s="4">
        <v>0.374</v>
      </c>
      <c r="C34" s="4">
        <v>0.731</v>
      </c>
      <c r="D34" s="4">
        <v>50.853</v>
      </c>
      <c r="E34" s="4">
        <v>17.32</v>
      </c>
      <c r="F34" s="4">
        <v>-0.041</v>
      </c>
      <c r="G34" s="4">
        <v>0.168</v>
      </c>
      <c r="H34" s="4">
        <v>12.511</v>
      </c>
      <c r="I34" s="4">
        <v>12.72</v>
      </c>
      <c r="J34" s="4">
        <v>-1.555</v>
      </c>
      <c r="K34" s="4">
        <v>1.06</v>
      </c>
      <c r="L34" s="4">
        <v>0.998</v>
      </c>
      <c r="M34" s="4">
        <v>0.994</v>
      </c>
    </row>
    <row r="35" ht="15.75" customHeight="1">
      <c r="A35" s="4" t="s">
        <v>42</v>
      </c>
      <c r="B35" s="4">
        <v>0.376</v>
      </c>
      <c r="C35" s="4">
        <v>0.727</v>
      </c>
      <c r="D35" s="4">
        <v>50.813</v>
      </c>
      <c r="E35" s="4">
        <v>17.305</v>
      </c>
      <c r="F35" s="4">
        <v>-0.041</v>
      </c>
      <c r="G35" s="4">
        <v>0.166</v>
      </c>
      <c r="H35" s="4">
        <v>12.497</v>
      </c>
      <c r="I35" s="4">
        <v>12.704</v>
      </c>
      <c r="J35" s="4">
        <v>-1.557</v>
      </c>
      <c r="K35" s="4">
        <v>1.061</v>
      </c>
      <c r="L35" s="4">
        <v>0.999</v>
      </c>
      <c r="M35" s="4">
        <v>0.994</v>
      </c>
    </row>
    <row r="36" ht="15.75" customHeight="1">
      <c r="A36" s="4" t="s">
        <v>43</v>
      </c>
      <c r="B36" s="4">
        <v>0.376</v>
      </c>
      <c r="C36" s="4">
        <v>0.73</v>
      </c>
      <c r="D36" s="4">
        <v>50.767</v>
      </c>
      <c r="E36" s="4">
        <v>17.291</v>
      </c>
      <c r="F36" s="4">
        <v>-0.041</v>
      </c>
      <c r="G36" s="4">
        <v>0.167</v>
      </c>
      <c r="H36" s="4">
        <v>12.449</v>
      </c>
      <c r="I36" s="4">
        <v>12.657</v>
      </c>
      <c r="J36" s="4">
        <v>-1.557</v>
      </c>
      <c r="K36" s="4">
        <v>1.06</v>
      </c>
      <c r="L36" s="4">
        <v>0.999</v>
      </c>
      <c r="M36" s="4">
        <v>0.994</v>
      </c>
    </row>
    <row r="37" ht="15.75" customHeight="1">
      <c r="A37" s="4" t="s">
        <v>44</v>
      </c>
      <c r="B37" s="4">
        <v>0.378</v>
      </c>
      <c r="C37" s="4">
        <v>0.727</v>
      </c>
      <c r="D37" s="4">
        <v>50.797</v>
      </c>
      <c r="E37" s="4">
        <v>17.301</v>
      </c>
      <c r="F37" s="4">
        <v>-0.042</v>
      </c>
      <c r="G37" s="4">
        <v>0.167</v>
      </c>
      <c r="H37" s="4">
        <v>12.488</v>
      </c>
      <c r="I37" s="4">
        <v>12.697</v>
      </c>
      <c r="J37" s="4">
        <v>-1.543</v>
      </c>
      <c r="K37" s="4">
        <v>1.059</v>
      </c>
      <c r="L37" s="4">
        <v>0.998</v>
      </c>
      <c r="M37" s="4">
        <v>0.994</v>
      </c>
    </row>
    <row r="38" ht="15.75" customHeight="1">
      <c r="A38" s="4" t="s">
        <v>45</v>
      </c>
      <c r="B38" s="4">
        <v>0.376</v>
      </c>
      <c r="C38" s="4">
        <v>0.73</v>
      </c>
      <c r="D38" s="4">
        <v>50.776</v>
      </c>
      <c r="E38" s="4">
        <v>17.294</v>
      </c>
      <c r="F38" s="4">
        <v>-0.041</v>
      </c>
      <c r="G38" s="4">
        <v>0.167</v>
      </c>
      <c r="H38" s="4">
        <v>12.461</v>
      </c>
      <c r="I38" s="4">
        <v>12.669</v>
      </c>
      <c r="J38" s="4">
        <v>-1.555</v>
      </c>
      <c r="K38" s="4">
        <v>1.061</v>
      </c>
      <c r="L38" s="4">
        <v>0.999</v>
      </c>
      <c r="M38" s="4">
        <v>0.994</v>
      </c>
    </row>
    <row r="39" ht="15.75" customHeight="1">
      <c r="A39" s="4" t="s">
        <v>46</v>
      </c>
      <c r="B39" s="4">
        <v>0.373</v>
      </c>
      <c r="C39" s="4">
        <v>0.724</v>
      </c>
      <c r="D39" s="4">
        <v>50.633</v>
      </c>
      <c r="E39" s="4">
        <v>17.244</v>
      </c>
      <c r="F39" s="4">
        <v>-0.04</v>
      </c>
      <c r="G39" s="4">
        <v>0.165</v>
      </c>
      <c r="H39" s="4">
        <v>12.401</v>
      </c>
      <c r="I39" s="4">
        <v>12.606</v>
      </c>
      <c r="J39" s="4">
        <v>-1.557</v>
      </c>
      <c r="K39" s="4">
        <v>1.06</v>
      </c>
      <c r="L39" s="4">
        <v>0.999</v>
      </c>
      <c r="M39" s="4">
        <v>0.994</v>
      </c>
    </row>
    <row r="40" ht="15.75" customHeight="1">
      <c r="A40" s="4" t="s">
        <v>47</v>
      </c>
      <c r="B40" s="4">
        <v>0.374</v>
      </c>
      <c r="C40" s="4">
        <v>0.727</v>
      </c>
      <c r="D40" s="4">
        <v>50.887</v>
      </c>
      <c r="E40" s="4">
        <v>17.329</v>
      </c>
      <c r="F40" s="4">
        <v>-0.04</v>
      </c>
      <c r="G40" s="4">
        <v>0.165</v>
      </c>
      <c r="H40" s="4">
        <v>12.448</v>
      </c>
      <c r="I40" s="4">
        <v>12.654</v>
      </c>
      <c r="J40" s="4">
        <v>-1.56</v>
      </c>
      <c r="K40" s="4">
        <v>1.063</v>
      </c>
      <c r="L40" s="4">
        <v>0.998</v>
      </c>
      <c r="M40" s="4">
        <v>0.994</v>
      </c>
    </row>
    <row r="41" ht="15.75" customHeight="1">
      <c r="A41" s="4" t="s">
        <v>48</v>
      </c>
      <c r="B41" s="4">
        <v>0.377</v>
      </c>
      <c r="C41" s="4">
        <v>0.725</v>
      </c>
      <c r="D41" s="4">
        <v>50.829</v>
      </c>
      <c r="E41" s="4">
        <v>17.31</v>
      </c>
      <c r="F41" s="4">
        <v>-0.041</v>
      </c>
      <c r="G41" s="4">
        <v>0.165</v>
      </c>
      <c r="H41" s="4">
        <v>12.417</v>
      </c>
      <c r="I41" s="4">
        <v>12.623</v>
      </c>
      <c r="J41" s="4">
        <v>-1.553</v>
      </c>
      <c r="K41" s="4">
        <v>1.059</v>
      </c>
      <c r="L41" s="4">
        <v>0.998</v>
      </c>
      <c r="M41" s="4">
        <v>0.994</v>
      </c>
    </row>
    <row r="42" ht="15.75" customHeight="1">
      <c r="A42" s="4" t="s">
        <v>49</v>
      </c>
      <c r="B42" s="4">
        <v>0.374</v>
      </c>
      <c r="C42" s="4">
        <v>0.726</v>
      </c>
      <c r="D42" s="4">
        <v>50.59</v>
      </c>
      <c r="E42" s="4">
        <v>17.23</v>
      </c>
      <c r="F42" s="4">
        <v>-0.039</v>
      </c>
      <c r="G42" s="4">
        <v>0.164</v>
      </c>
      <c r="H42" s="4">
        <v>12.291</v>
      </c>
      <c r="I42" s="4">
        <v>12.493</v>
      </c>
      <c r="J42" s="4">
        <v>-1.573</v>
      </c>
      <c r="K42" s="4">
        <v>1.06</v>
      </c>
      <c r="L42" s="4">
        <v>0.999</v>
      </c>
      <c r="M42" s="4">
        <v>0.994</v>
      </c>
    </row>
    <row r="43" ht="15.75" customHeight="1">
      <c r="A43" s="4" t="s">
        <v>50</v>
      </c>
      <c r="B43" s="4">
        <v>0.377</v>
      </c>
      <c r="C43" s="4">
        <v>0.725</v>
      </c>
      <c r="D43" s="4">
        <v>50.624</v>
      </c>
      <c r="E43" s="4">
        <v>17.242</v>
      </c>
      <c r="F43" s="4">
        <v>-0.039</v>
      </c>
      <c r="G43" s="4">
        <v>0.164</v>
      </c>
      <c r="H43" s="4">
        <v>12.287</v>
      </c>
      <c r="I43" s="4">
        <v>12.49</v>
      </c>
      <c r="J43" s="4">
        <v>-1.569</v>
      </c>
      <c r="K43" s="4">
        <v>1.062</v>
      </c>
      <c r="L43" s="4">
        <v>0.998</v>
      </c>
      <c r="M43" s="4">
        <v>0.994</v>
      </c>
    </row>
    <row r="44" ht="15.75" customHeight="1">
      <c r="A44" s="4" t="s">
        <v>51</v>
      </c>
      <c r="B44" s="4">
        <v>0.374</v>
      </c>
      <c r="C44" s="4">
        <v>0.726</v>
      </c>
      <c r="D44" s="4">
        <v>50.502</v>
      </c>
      <c r="E44" s="4">
        <v>17.201</v>
      </c>
      <c r="F44" s="4">
        <v>-0.039</v>
      </c>
      <c r="G44" s="4">
        <v>0.165</v>
      </c>
      <c r="H44" s="4">
        <v>12.242</v>
      </c>
      <c r="I44" s="4">
        <v>12.446</v>
      </c>
      <c r="J44" s="4">
        <v>-1.562</v>
      </c>
      <c r="K44" s="4">
        <v>1.057</v>
      </c>
      <c r="L44" s="4">
        <v>0.998</v>
      </c>
      <c r="M44" s="4">
        <v>0.994</v>
      </c>
    </row>
    <row r="45" ht="15.75" customHeight="1">
      <c r="A45" s="4" t="s">
        <v>52</v>
      </c>
      <c r="B45" s="4">
        <v>0.365</v>
      </c>
      <c r="C45" s="4">
        <v>0.716</v>
      </c>
      <c r="D45" s="4">
        <v>49.49</v>
      </c>
      <c r="E45" s="4">
        <v>16.857</v>
      </c>
      <c r="F45" s="4">
        <v>-0.035</v>
      </c>
      <c r="G45" s="4">
        <v>0.16</v>
      </c>
      <c r="H45" s="4">
        <v>11.966</v>
      </c>
      <c r="I45" s="4">
        <v>12.161</v>
      </c>
      <c r="J45" s="4">
        <v>-1.596</v>
      </c>
      <c r="K45" s="4">
        <v>1.071</v>
      </c>
      <c r="L45" s="4">
        <v>1.002</v>
      </c>
      <c r="M45" s="4">
        <v>0.993</v>
      </c>
    </row>
    <row r="46" ht="15.75" customHeight="1">
      <c r="A46" s="4" t="s">
        <v>53</v>
      </c>
      <c r="B46" s="4">
        <v>0.369</v>
      </c>
      <c r="C46" s="4">
        <v>0.717</v>
      </c>
      <c r="D46" s="4">
        <v>49.592</v>
      </c>
      <c r="E46" s="4">
        <v>16.892</v>
      </c>
      <c r="F46" s="4">
        <v>-0.035</v>
      </c>
      <c r="G46" s="4">
        <v>0.16</v>
      </c>
      <c r="H46" s="4">
        <v>11.995</v>
      </c>
      <c r="I46" s="4">
        <v>12.19</v>
      </c>
      <c r="J46" s="4">
        <v>-1.603</v>
      </c>
      <c r="K46" s="4">
        <v>1.07</v>
      </c>
      <c r="L46" s="4">
        <v>1.002</v>
      </c>
      <c r="M46" s="4">
        <v>0.993</v>
      </c>
    </row>
    <row r="47" ht="15.75" customHeight="1">
      <c r="A47" s="4" t="s">
        <v>54</v>
      </c>
      <c r="B47" s="4">
        <v>0.369</v>
      </c>
      <c r="C47" s="4">
        <v>0.719</v>
      </c>
      <c r="D47" s="4">
        <v>49.635</v>
      </c>
      <c r="E47" s="4">
        <v>16.908</v>
      </c>
      <c r="F47" s="4">
        <v>-0.036</v>
      </c>
      <c r="G47" s="4">
        <v>0.161</v>
      </c>
      <c r="H47" s="4">
        <v>12.026</v>
      </c>
      <c r="I47" s="4">
        <v>12.223</v>
      </c>
      <c r="J47" s="4">
        <v>-1.592</v>
      </c>
      <c r="K47" s="4">
        <v>1.069</v>
      </c>
      <c r="L47" s="4">
        <v>1.001</v>
      </c>
      <c r="M47" s="4">
        <v>0.993</v>
      </c>
    </row>
    <row r="48" ht="15.75" customHeight="1">
      <c r="A48" s="4" t="s">
        <v>55</v>
      </c>
      <c r="B48" s="4">
        <v>0.365</v>
      </c>
      <c r="C48" s="4">
        <v>0.714</v>
      </c>
      <c r="D48" s="4">
        <v>49.409</v>
      </c>
      <c r="E48" s="4">
        <v>16.829</v>
      </c>
      <c r="F48" s="4">
        <v>-0.035</v>
      </c>
      <c r="G48" s="4">
        <v>0.159</v>
      </c>
      <c r="H48" s="4">
        <v>11.942</v>
      </c>
      <c r="I48" s="4">
        <v>12.136</v>
      </c>
      <c r="J48" s="4">
        <v>-1.601</v>
      </c>
      <c r="K48" s="4">
        <v>1.07</v>
      </c>
      <c r="L48" s="4">
        <v>1.001</v>
      </c>
      <c r="M48" s="4">
        <v>0.993</v>
      </c>
    </row>
    <row r="49" ht="15.75" customHeight="1">
      <c r="A49" s="4" t="s">
        <v>56</v>
      </c>
      <c r="B49" s="4">
        <v>0.369</v>
      </c>
      <c r="C49" s="4">
        <v>0.72</v>
      </c>
      <c r="D49" s="4">
        <v>49.729</v>
      </c>
      <c r="E49" s="4">
        <v>16.94</v>
      </c>
      <c r="F49" s="4">
        <v>-0.035</v>
      </c>
      <c r="G49" s="4">
        <v>0.161</v>
      </c>
      <c r="H49" s="4">
        <v>12.032</v>
      </c>
      <c r="I49" s="4">
        <v>12.229</v>
      </c>
      <c r="J49" s="4">
        <v>-1.601</v>
      </c>
      <c r="K49" s="4">
        <v>1.068</v>
      </c>
      <c r="L49" s="4">
        <v>1.001</v>
      </c>
      <c r="M49" s="4">
        <v>0.993</v>
      </c>
    </row>
    <row r="50" ht="15.75" customHeight="1">
      <c r="A50" s="4" t="s">
        <v>57</v>
      </c>
      <c r="B50" s="4">
        <v>0.368</v>
      </c>
      <c r="C50" s="4">
        <v>0.715</v>
      </c>
      <c r="D50" s="4">
        <v>49.733</v>
      </c>
      <c r="E50" s="4">
        <v>16.939</v>
      </c>
      <c r="F50" s="4">
        <v>-0.035</v>
      </c>
      <c r="G50" s="4">
        <v>0.16</v>
      </c>
      <c r="H50" s="4">
        <v>12.034</v>
      </c>
      <c r="I50" s="4">
        <v>12.229</v>
      </c>
      <c r="J50" s="4">
        <v>-1.6</v>
      </c>
      <c r="K50" s="4">
        <v>1.066</v>
      </c>
      <c r="L50" s="4">
        <v>1.001</v>
      </c>
      <c r="M50" s="4">
        <v>0.993</v>
      </c>
    </row>
    <row r="51" ht="15.75" customHeight="1">
      <c r="A51" s="4" t="s">
        <v>58</v>
      </c>
      <c r="B51" s="4">
        <v>0.37</v>
      </c>
      <c r="C51" s="4">
        <v>0.715</v>
      </c>
      <c r="D51" s="4">
        <v>49.75</v>
      </c>
      <c r="E51" s="4">
        <v>16.945</v>
      </c>
      <c r="F51" s="4">
        <v>-0.035</v>
      </c>
      <c r="G51" s="4">
        <v>0.16</v>
      </c>
      <c r="H51" s="4">
        <v>12.041</v>
      </c>
      <c r="I51" s="4">
        <v>12.236</v>
      </c>
      <c r="J51" s="4">
        <v>-1.609</v>
      </c>
      <c r="K51" s="4">
        <v>1.067</v>
      </c>
      <c r="L51" s="4">
        <v>1.001</v>
      </c>
      <c r="M51" s="4">
        <v>0.993</v>
      </c>
    </row>
    <row r="52" ht="15.75" customHeight="1">
      <c r="A52" s="4" t="s">
        <v>59</v>
      </c>
      <c r="B52" s="4">
        <v>0.368</v>
      </c>
      <c r="C52" s="4">
        <v>0.72</v>
      </c>
      <c r="D52" s="4">
        <v>49.708</v>
      </c>
      <c r="E52" s="4">
        <v>16.932</v>
      </c>
      <c r="F52" s="4">
        <v>-0.035</v>
      </c>
      <c r="G52" s="4">
        <v>0.16</v>
      </c>
      <c r="H52" s="4">
        <v>12.017</v>
      </c>
      <c r="I52" s="4">
        <v>12.212</v>
      </c>
      <c r="J52" s="4">
        <v>-1.605</v>
      </c>
      <c r="K52" s="4">
        <v>1.069</v>
      </c>
      <c r="L52" s="4">
        <v>1.001</v>
      </c>
      <c r="M52" s="4">
        <v>0.993</v>
      </c>
    </row>
    <row r="53" ht="15.75" customHeight="1">
      <c r="A53" s="4" t="s">
        <v>60</v>
      </c>
      <c r="B53" s="4">
        <v>0.371</v>
      </c>
      <c r="C53" s="4">
        <v>0.716</v>
      </c>
      <c r="D53" s="4">
        <v>49.76</v>
      </c>
      <c r="E53" s="4">
        <v>16.949</v>
      </c>
      <c r="F53" s="4">
        <v>-0.034</v>
      </c>
      <c r="G53" s="4">
        <v>0.159</v>
      </c>
      <c r="H53" s="4">
        <v>12.03</v>
      </c>
      <c r="I53" s="4">
        <v>12.224</v>
      </c>
      <c r="J53" s="4">
        <v>-1.613</v>
      </c>
      <c r="K53" s="4">
        <v>1.07</v>
      </c>
      <c r="L53" s="4">
        <v>1.001</v>
      </c>
      <c r="M53" s="4">
        <v>0.993</v>
      </c>
    </row>
    <row r="54" ht="15.75" customHeight="1">
      <c r="A54" s="4" t="s">
        <v>61</v>
      </c>
      <c r="B54" s="4">
        <v>0.367</v>
      </c>
      <c r="C54" s="4">
        <v>0.715</v>
      </c>
      <c r="D54" s="4">
        <v>49.561</v>
      </c>
      <c r="E54" s="4">
        <v>16.881</v>
      </c>
      <c r="F54" s="4">
        <v>-0.035</v>
      </c>
      <c r="G54" s="4">
        <v>0.159</v>
      </c>
      <c r="H54" s="4">
        <v>11.946</v>
      </c>
      <c r="I54" s="4">
        <v>12.14</v>
      </c>
      <c r="J54" s="4">
        <v>-1.603</v>
      </c>
      <c r="K54" s="4">
        <v>1.068</v>
      </c>
      <c r="L54" s="4">
        <v>1.001</v>
      </c>
      <c r="M54" s="4">
        <v>0.993</v>
      </c>
    </row>
    <row r="55" ht="15.75" customHeight="1">
      <c r="A55" s="4" t="s">
        <v>62</v>
      </c>
      <c r="B55" s="4">
        <v>0.371</v>
      </c>
      <c r="C55" s="4">
        <v>0.718</v>
      </c>
      <c r="D55" s="4">
        <v>49.72</v>
      </c>
      <c r="E55" s="4">
        <v>16.936</v>
      </c>
      <c r="F55" s="4">
        <v>-0.035</v>
      </c>
      <c r="G55" s="4">
        <v>0.161</v>
      </c>
      <c r="H55" s="4">
        <v>11.995</v>
      </c>
      <c r="I55" s="4">
        <v>12.191</v>
      </c>
      <c r="J55" s="4">
        <v>-1.604</v>
      </c>
      <c r="K55" s="4">
        <v>1.065</v>
      </c>
      <c r="L55" s="4">
        <v>1.001</v>
      </c>
      <c r="M55" s="4">
        <v>0.993</v>
      </c>
    </row>
    <row r="56" ht="15.75" customHeight="1">
      <c r="A56" s="4" t="s">
        <v>63</v>
      </c>
      <c r="B56" s="4">
        <v>0.371</v>
      </c>
      <c r="C56" s="4">
        <v>0.716</v>
      </c>
      <c r="D56" s="4">
        <v>49.697</v>
      </c>
      <c r="E56" s="4">
        <v>16.928</v>
      </c>
      <c r="F56" s="4">
        <v>-0.035</v>
      </c>
      <c r="G56" s="4">
        <v>0.16</v>
      </c>
      <c r="H56" s="4">
        <v>11.994</v>
      </c>
      <c r="I56" s="4">
        <v>12.189</v>
      </c>
      <c r="J56" s="4">
        <v>-1.608</v>
      </c>
      <c r="K56" s="4">
        <v>1.067</v>
      </c>
      <c r="L56" s="4">
        <v>1.001</v>
      </c>
      <c r="M56" s="4">
        <v>0.993</v>
      </c>
    </row>
    <row r="57" ht="15.75" customHeight="1">
      <c r="A57" s="4" t="s">
        <v>64</v>
      </c>
      <c r="B57" s="4">
        <v>0.37</v>
      </c>
      <c r="C57" s="4">
        <v>0.717</v>
      </c>
      <c r="D57" s="4">
        <v>49.643</v>
      </c>
      <c r="E57" s="4">
        <v>16.91</v>
      </c>
      <c r="F57" s="4">
        <v>-0.035</v>
      </c>
      <c r="G57" s="4">
        <v>0.16</v>
      </c>
      <c r="H57" s="4">
        <v>11.956</v>
      </c>
      <c r="I57" s="4">
        <v>12.151</v>
      </c>
      <c r="J57" s="4">
        <v>-1.606</v>
      </c>
      <c r="K57" s="4">
        <v>1.067</v>
      </c>
      <c r="L57" s="4">
        <v>1.001</v>
      </c>
      <c r="M57" s="4">
        <v>0.993</v>
      </c>
    </row>
    <row r="58" ht="15.75" customHeight="1">
      <c r="A58" s="4" t="s">
        <v>65</v>
      </c>
      <c r="B58" s="4">
        <v>0.372</v>
      </c>
      <c r="C58" s="4">
        <v>0.716</v>
      </c>
      <c r="D58" s="4">
        <v>49.652</v>
      </c>
      <c r="E58" s="4">
        <v>16.913</v>
      </c>
      <c r="F58" s="4">
        <v>-0.035</v>
      </c>
      <c r="G58" s="4">
        <v>0.16</v>
      </c>
      <c r="H58" s="4">
        <v>11.981</v>
      </c>
      <c r="I58" s="4">
        <v>12.176</v>
      </c>
      <c r="J58" s="4">
        <v>-1.606</v>
      </c>
      <c r="K58" s="4">
        <v>1.068</v>
      </c>
      <c r="L58" s="4">
        <v>1.001</v>
      </c>
      <c r="M58" s="4">
        <v>0.993</v>
      </c>
    </row>
    <row r="59" ht="15.75" customHeight="1">
      <c r="A59" s="4" t="s">
        <v>66</v>
      </c>
      <c r="B59" s="4">
        <v>0.38</v>
      </c>
      <c r="C59" s="4">
        <v>0.695</v>
      </c>
      <c r="D59" s="4">
        <v>49.43</v>
      </c>
      <c r="E59" s="4">
        <v>16.835</v>
      </c>
      <c r="F59" s="4">
        <v>-0.04</v>
      </c>
      <c r="G59" s="4">
        <v>0.155</v>
      </c>
      <c r="H59" s="4">
        <v>11.919</v>
      </c>
      <c r="I59" s="4">
        <v>12.113</v>
      </c>
      <c r="J59" s="4">
        <v>-1.563</v>
      </c>
      <c r="K59" s="4">
        <v>1.069</v>
      </c>
      <c r="L59" s="4">
        <v>1.001</v>
      </c>
      <c r="M59" s="4">
        <v>0.993</v>
      </c>
    </row>
    <row r="60" ht="15.75" customHeight="1">
      <c r="A60" s="4" t="s">
        <v>67</v>
      </c>
      <c r="B60" s="4">
        <v>0.46</v>
      </c>
      <c r="C60" s="4">
        <v>0.726</v>
      </c>
      <c r="D60" s="4">
        <v>56.571</v>
      </c>
      <c r="E60" s="4">
        <v>19.252</v>
      </c>
      <c r="F60" s="4">
        <v>-0.074</v>
      </c>
      <c r="G60" s="4">
        <v>0.171</v>
      </c>
      <c r="H60" s="4">
        <v>13.274</v>
      </c>
      <c r="I60" s="4">
        <v>13.519</v>
      </c>
      <c r="J60" s="4">
        <v>-1.326</v>
      </c>
      <c r="K60" s="4">
        <v>1.014</v>
      </c>
      <c r="L60" s="4">
        <v>0.975</v>
      </c>
      <c r="M60" s="4">
        <v>0.972</v>
      </c>
    </row>
    <row r="61" ht="15.75" customHeight="1">
      <c r="A61" s="4" t="s">
        <v>68</v>
      </c>
      <c r="B61" s="4">
        <v>0.464</v>
      </c>
      <c r="C61" s="4">
        <v>0.733</v>
      </c>
      <c r="D61" s="4">
        <v>56.635</v>
      </c>
      <c r="E61" s="4">
        <v>19.277</v>
      </c>
      <c r="F61" s="4">
        <v>-0.075</v>
      </c>
      <c r="G61" s="4">
        <v>0.172</v>
      </c>
      <c r="H61" s="4">
        <v>13.264</v>
      </c>
      <c r="I61" s="4">
        <v>13.511</v>
      </c>
      <c r="J61" s="4">
        <v>-1.327</v>
      </c>
      <c r="K61" s="4">
        <v>1.013</v>
      </c>
      <c r="L61" s="4">
        <v>0.975</v>
      </c>
      <c r="M61" s="4">
        <v>0.973</v>
      </c>
    </row>
    <row r="62" ht="15.75" customHeight="1">
      <c r="A62" s="4" t="s">
        <v>69</v>
      </c>
      <c r="B62" s="4">
        <v>0.466</v>
      </c>
      <c r="C62" s="4">
        <v>0.728</v>
      </c>
      <c r="D62" s="4">
        <v>56.753</v>
      </c>
      <c r="E62" s="4">
        <v>19.316</v>
      </c>
      <c r="F62" s="4">
        <v>-0.074</v>
      </c>
      <c r="G62" s="4">
        <v>0.171</v>
      </c>
      <c r="H62" s="4">
        <v>13.271</v>
      </c>
      <c r="I62" s="4">
        <v>13.515</v>
      </c>
      <c r="J62" s="4">
        <v>-1.333</v>
      </c>
      <c r="K62" s="4">
        <v>1.014</v>
      </c>
      <c r="L62" s="4">
        <v>0.976</v>
      </c>
      <c r="M62" s="4">
        <v>0.973</v>
      </c>
    </row>
    <row r="63" ht="15.75" customHeight="1">
      <c r="A63" s="4" t="s">
        <v>70</v>
      </c>
      <c r="B63" s="4">
        <v>0.493</v>
      </c>
      <c r="C63" s="4">
        <v>0.769</v>
      </c>
      <c r="D63" s="4">
        <v>60.967</v>
      </c>
      <c r="E63" s="4">
        <v>20.743</v>
      </c>
      <c r="F63" s="4">
        <v>-0.076</v>
      </c>
      <c r="G63" s="4">
        <v>0.18</v>
      </c>
      <c r="H63" s="4">
        <v>14.326</v>
      </c>
      <c r="I63" s="4">
        <v>14.582</v>
      </c>
      <c r="J63" s="4">
        <v>-1.349</v>
      </c>
      <c r="K63" s="4">
        <v>1.015</v>
      </c>
      <c r="L63" s="4">
        <v>0.979</v>
      </c>
      <c r="M63" s="4">
        <v>0.976</v>
      </c>
    </row>
    <row r="64" ht="15.75" customHeight="1">
      <c r="A64" s="4" t="s">
        <v>71</v>
      </c>
      <c r="B64" s="4">
        <v>0.462</v>
      </c>
      <c r="C64" s="4">
        <v>0.722</v>
      </c>
      <c r="D64" s="4">
        <v>56.411</v>
      </c>
      <c r="E64" s="4">
        <v>19.198</v>
      </c>
      <c r="F64" s="4">
        <v>-0.074</v>
      </c>
      <c r="G64" s="4">
        <v>0.169</v>
      </c>
      <c r="H64" s="4">
        <v>13.187</v>
      </c>
      <c r="I64" s="4">
        <v>13.43</v>
      </c>
      <c r="J64" s="4">
        <v>-1.322</v>
      </c>
      <c r="K64" s="4">
        <v>1.015</v>
      </c>
      <c r="L64" s="4">
        <v>0.976</v>
      </c>
      <c r="M64" s="4">
        <v>0.973</v>
      </c>
    </row>
    <row r="65" ht="15.75" customHeight="1">
      <c r="A65" s="4" t="s">
        <v>72</v>
      </c>
      <c r="B65" s="4">
        <v>0.459</v>
      </c>
      <c r="C65" s="4">
        <v>0.725</v>
      </c>
      <c r="D65" s="4">
        <v>56.382</v>
      </c>
      <c r="E65" s="4">
        <v>19.189</v>
      </c>
      <c r="F65" s="4">
        <v>-0.073</v>
      </c>
      <c r="G65" s="4">
        <v>0.17</v>
      </c>
      <c r="H65" s="4">
        <v>13.166</v>
      </c>
      <c r="I65" s="4">
        <v>13.408</v>
      </c>
      <c r="J65" s="4">
        <v>-1.331</v>
      </c>
      <c r="K65" s="4">
        <v>1.014</v>
      </c>
      <c r="L65" s="4">
        <v>0.976</v>
      </c>
      <c r="M65" s="4">
        <v>0.974</v>
      </c>
    </row>
    <row r="66" ht="15.75" customHeight="1">
      <c r="A66" s="4" t="s">
        <v>73</v>
      </c>
      <c r="B66" s="4">
        <v>0.475</v>
      </c>
      <c r="C66" s="4">
        <v>0.746</v>
      </c>
      <c r="D66" s="4">
        <v>58.051</v>
      </c>
      <c r="E66" s="4">
        <v>19.758</v>
      </c>
      <c r="F66" s="4">
        <v>-0.076</v>
      </c>
      <c r="G66" s="4">
        <v>0.175</v>
      </c>
      <c r="H66" s="4">
        <v>13.551</v>
      </c>
      <c r="I66" s="4">
        <v>13.801</v>
      </c>
      <c r="J66" s="4">
        <v>-1.328</v>
      </c>
      <c r="K66" s="4">
        <v>1.013</v>
      </c>
      <c r="L66" s="4">
        <v>0.976</v>
      </c>
      <c r="M66" s="4">
        <v>0.974</v>
      </c>
    </row>
    <row r="67" ht="15.75" customHeight="1">
      <c r="A67" s="4" t="s">
        <v>74</v>
      </c>
      <c r="B67" s="4">
        <v>0.481</v>
      </c>
      <c r="C67" s="4">
        <v>0.75</v>
      </c>
      <c r="D67" s="4">
        <v>59.017</v>
      </c>
      <c r="E67" s="4">
        <v>20.083</v>
      </c>
      <c r="F67" s="4">
        <v>-0.078</v>
      </c>
      <c r="G67" s="4">
        <v>0.175</v>
      </c>
      <c r="H67" s="4">
        <v>13.687</v>
      </c>
      <c r="I67" s="4">
        <v>13.941</v>
      </c>
      <c r="J67" s="4">
        <v>-1.316</v>
      </c>
      <c r="K67" s="4">
        <v>1.012</v>
      </c>
      <c r="L67" s="4">
        <v>0.973</v>
      </c>
      <c r="M67" s="4">
        <v>0.971</v>
      </c>
    </row>
    <row r="68" ht="15.75" customHeight="1">
      <c r="A68" s="4" t="s">
        <v>75</v>
      </c>
      <c r="B68" s="4">
        <v>0.502</v>
      </c>
      <c r="C68" s="4">
        <v>0.782</v>
      </c>
      <c r="D68" s="4">
        <v>61.833</v>
      </c>
      <c r="E68" s="4">
        <v>21.039</v>
      </c>
      <c r="F68" s="4">
        <v>-0.078</v>
      </c>
      <c r="G68" s="4">
        <v>0.183</v>
      </c>
      <c r="H68" s="4">
        <v>14.355</v>
      </c>
      <c r="I68" s="4">
        <v>14.616</v>
      </c>
      <c r="J68" s="4">
        <v>-1.339</v>
      </c>
      <c r="K68" s="4">
        <v>1.01</v>
      </c>
      <c r="L68" s="4">
        <v>0.975</v>
      </c>
      <c r="M68" s="4">
        <v>0.973</v>
      </c>
    </row>
    <row r="69" ht="15.75" customHeight="1">
      <c r="A69" s="4" t="s">
        <v>76</v>
      </c>
      <c r="B69" s="4">
        <v>0.542</v>
      </c>
      <c r="C69" s="4">
        <v>0.822</v>
      </c>
      <c r="D69" s="4">
        <v>67.917</v>
      </c>
      <c r="E69" s="4">
        <v>23.094</v>
      </c>
      <c r="F69" s="4">
        <v>-0.084</v>
      </c>
      <c r="G69" s="4">
        <v>0.192</v>
      </c>
      <c r="H69" s="4">
        <v>15.6</v>
      </c>
      <c r="I69" s="4">
        <v>15.877</v>
      </c>
      <c r="J69" s="4">
        <v>-1.34</v>
      </c>
      <c r="K69" s="4">
        <v>1.009</v>
      </c>
      <c r="L69" s="4">
        <v>0.968</v>
      </c>
      <c r="M69" s="4">
        <v>0.966</v>
      </c>
    </row>
    <row r="70" ht="15.75" customHeight="1">
      <c r="A70" s="4" t="s">
        <v>77</v>
      </c>
      <c r="B70" s="4">
        <v>0.489</v>
      </c>
      <c r="C70" s="4">
        <v>0.753</v>
      </c>
      <c r="D70" s="4">
        <v>60.455</v>
      </c>
      <c r="E70" s="4">
        <v>20.566</v>
      </c>
      <c r="F70" s="4">
        <v>-0.081</v>
      </c>
      <c r="G70" s="4">
        <v>0.175</v>
      </c>
      <c r="H70" s="4">
        <v>13.792</v>
      </c>
      <c r="I70" s="4">
        <v>14.048</v>
      </c>
      <c r="J70" s="4">
        <v>-1.3</v>
      </c>
      <c r="K70" s="4">
        <v>1.009</v>
      </c>
      <c r="L70" s="4">
        <v>0.963</v>
      </c>
      <c r="M70" s="4">
        <v>0.961</v>
      </c>
    </row>
    <row r="71" ht="15.75" customHeight="1">
      <c r="A71" s="4" t="s">
        <v>78</v>
      </c>
      <c r="B71" s="4">
        <v>0.454</v>
      </c>
      <c r="C71" s="4">
        <v>0.724</v>
      </c>
      <c r="D71" s="4">
        <v>56.889</v>
      </c>
      <c r="E71" s="4">
        <v>19.356</v>
      </c>
      <c r="F71" s="4">
        <v>-0.072</v>
      </c>
      <c r="G71" s="4">
        <v>0.169</v>
      </c>
      <c r="H71" s="4">
        <v>13.165</v>
      </c>
      <c r="I71" s="4">
        <v>13.407</v>
      </c>
      <c r="J71" s="4">
        <v>-1.332</v>
      </c>
      <c r="K71" s="4">
        <v>1.011</v>
      </c>
      <c r="L71" s="4">
        <v>0.971</v>
      </c>
      <c r="M71" s="4">
        <v>0.969</v>
      </c>
    </row>
    <row r="72" ht="15.75" customHeight="1">
      <c r="A72" s="4" t="s">
        <v>79</v>
      </c>
      <c r="B72" s="4">
        <v>0.464</v>
      </c>
      <c r="C72" s="4">
        <v>0.72</v>
      </c>
      <c r="D72" s="4">
        <v>57.683</v>
      </c>
      <c r="E72" s="4">
        <v>19.622</v>
      </c>
      <c r="F72" s="4">
        <v>-0.077</v>
      </c>
      <c r="G72" s="4">
        <v>0.173</v>
      </c>
      <c r="H72" s="4">
        <v>13.644</v>
      </c>
      <c r="I72" s="4">
        <v>13.893</v>
      </c>
      <c r="J72" s="4">
        <v>-1.318</v>
      </c>
      <c r="K72" s="4">
        <v>1.011</v>
      </c>
      <c r="L72" s="4">
        <v>0.968</v>
      </c>
      <c r="M72" s="4">
        <v>0.966</v>
      </c>
    </row>
    <row r="73" ht="15.75" customHeight="1">
      <c r="A73" s="4" t="s">
        <v>80</v>
      </c>
      <c r="B73" s="4">
        <v>1.817</v>
      </c>
      <c r="C73" s="4">
        <v>2.122</v>
      </c>
      <c r="D73" s="4">
        <v>52.998</v>
      </c>
      <c r="E73" s="4">
        <v>18.979</v>
      </c>
      <c r="F73" s="4">
        <v>-0.082</v>
      </c>
      <c r="G73" s="4">
        <v>0.119</v>
      </c>
      <c r="H73" s="4">
        <v>12.496</v>
      </c>
      <c r="I73" s="4">
        <v>12.697</v>
      </c>
      <c r="J73" s="4">
        <v>-0.187</v>
      </c>
      <c r="K73" s="4">
        <v>1.767</v>
      </c>
      <c r="L73" s="4">
        <v>0.972</v>
      </c>
      <c r="M73" s="4">
        <v>0.92</v>
      </c>
    </row>
    <row r="74" ht="15.75" customHeight="1">
      <c r="A74" s="4" t="s">
        <v>81</v>
      </c>
      <c r="B74" s="4">
        <v>1.774</v>
      </c>
      <c r="C74" s="4">
        <v>2.082</v>
      </c>
      <c r="D74" s="4">
        <v>53.323</v>
      </c>
      <c r="E74" s="4">
        <v>19.06</v>
      </c>
      <c r="F74" s="4">
        <v>-0.138</v>
      </c>
      <c r="G74" s="4">
        <v>0.096</v>
      </c>
      <c r="H74" s="4">
        <v>12.582</v>
      </c>
      <c r="I74" s="4">
        <v>12.815</v>
      </c>
      <c r="J74" s="4">
        <v>-0.322</v>
      </c>
      <c r="K74" s="4">
        <v>1.809</v>
      </c>
      <c r="L74" s="4">
        <v>0.972</v>
      </c>
      <c r="M74" s="4">
        <v>0.924</v>
      </c>
    </row>
    <row r="75" ht="15.75" customHeight="1">
      <c r="A75" s="4" t="s">
        <v>82</v>
      </c>
      <c r="B75" s="4">
        <v>1.882</v>
      </c>
      <c r="C75" s="4">
        <v>2.029</v>
      </c>
      <c r="D75" s="4">
        <v>41.934</v>
      </c>
      <c r="E75" s="4">
        <v>15.281</v>
      </c>
      <c r="F75" s="4">
        <v>-0.211</v>
      </c>
      <c r="G75" s="4">
        <v>-0.01</v>
      </c>
      <c r="H75" s="4">
        <v>9.915</v>
      </c>
      <c r="I75" s="4">
        <v>10.136</v>
      </c>
      <c r="J75" s="4">
        <v>-0.463</v>
      </c>
      <c r="K75" s="4">
        <v>-0.019</v>
      </c>
      <c r="L75" s="4">
        <v>0.965</v>
      </c>
      <c r="M75" s="4">
        <v>0.903</v>
      </c>
    </row>
    <row r="76" ht="15.75" customHeight="1">
      <c r="A76" s="4" t="s">
        <v>83</v>
      </c>
      <c r="B76" s="4">
        <v>2.004</v>
      </c>
      <c r="C76" s="4">
        <v>2.036</v>
      </c>
      <c r="D76" s="4">
        <v>41.545</v>
      </c>
      <c r="E76" s="4">
        <v>15.195</v>
      </c>
      <c r="F76" s="4">
        <v>-0.278</v>
      </c>
      <c r="G76" s="4">
        <v>-0.089</v>
      </c>
      <c r="H76" s="4">
        <v>9.786</v>
      </c>
      <c r="I76" s="4">
        <v>10.154</v>
      </c>
      <c r="J76" s="4">
        <v>-0.574</v>
      </c>
      <c r="K76" s="4">
        <v>-0.182</v>
      </c>
      <c r="L76" s="4">
        <v>0.967</v>
      </c>
      <c r="M76" s="4">
        <v>0.915</v>
      </c>
    </row>
    <row r="77" ht="15.75" customHeight="1">
      <c r="A77" s="4" t="s">
        <v>84</v>
      </c>
      <c r="B77" s="4">
        <v>2.447</v>
      </c>
      <c r="C77" s="4">
        <v>2.202</v>
      </c>
      <c r="D77" s="4">
        <v>40.528</v>
      </c>
      <c r="E77" s="4">
        <v>15.059</v>
      </c>
      <c r="F77" s="4">
        <v>-0.44</v>
      </c>
      <c r="G77" s="4">
        <v>-0.244</v>
      </c>
      <c r="H77" s="4">
        <v>9.494</v>
      </c>
      <c r="I77" s="4">
        <v>10.179</v>
      </c>
      <c r="J77" s="4">
        <v>-0.749</v>
      </c>
      <c r="K77" s="4">
        <v>-0.461</v>
      </c>
      <c r="L77" s="4">
        <v>0.964</v>
      </c>
      <c r="M77" s="4">
        <v>0.928</v>
      </c>
    </row>
    <row r="78" ht="15.75" customHeight="1">
      <c r="A78" s="4" t="s">
        <v>85</v>
      </c>
      <c r="B78" s="4">
        <v>2.98</v>
      </c>
      <c r="C78" s="4">
        <v>2.573</v>
      </c>
      <c r="D78" s="4">
        <v>37.293</v>
      </c>
      <c r="E78" s="4">
        <v>14.282</v>
      </c>
      <c r="F78" s="4">
        <v>-0.603</v>
      </c>
      <c r="G78" s="4">
        <v>-0.416</v>
      </c>
      <c r="H78" s="4">
        <v>8.656</v>
      </c>
      <c r="I78" s="4">
        <v>9.675</v>
      </c>
      <c r="J78" s="4">
        <v>-0.845</v>
      </c>
      <c r="K78" s="4">
        <v>-0.677</v>
      </c>
      <c r="L78" s="4">
        <v>0.959</v>
      </c>
      <c r="M78" s="4">
        <v>0.934</v>
      </c>
    </row>
    <row r="79" ht="15.75" customHeight="1">
      <c r="A79" s="4" t="s">
        <v>86</v>
      </c>
      <c r="B79" s="4">
        <v>3.393</v>
      </c>
      <c r="C79" s="4">
        <v>2.917</v>
      </c>
      <c r="D79" s="4">
        <v>32.571</v>
      </c>
      <c r="E79" s="4">
        <v>12.96</v>
      </c>
      <c r="F79" s="4">
        <v>-0.776</v>
      </c>
      <c r="G79" s="4">
        <v>-0.634</v>
      </c>
      <c r="H79" s="4">
        <v>7.437</v>
      </c>
      <c r="I79" s="4">
        <v>8.848</v>
      </c>
      <c r="J79" s="4">
        <v>-0.95</v>
      </c>
      <c r="K79" s="4">
        <v>-0.908</v>
      </c>
      <c r="L79" s="4">
        <v>0.94</v>
      </c>
      <c r="M79" s="4">
        <v>0.939</v>
      </c>
    </row>
    <row r="80" ht="15.75" customHeight="1">
      <c r="A80" s="4" t="s">
        <v>87</v>
      </c>
      <c r="B80" s="4">
        <v>4.871</v>
      </c>
      <c r="C80" s="4">
        <v>4.315</v>
      </c>
      <c r="D80" s="4">
        <v>30.342</v>
      </c>
      <c r="E80" s="4">
        <v>13.176</v>
      </c>
      <c r="F80" s="4">
        <v>-1.142</v>
      </c>
      <c r="G80" s="4">
        <v>-0.987</v>
      </c>
      <c r="H80" s="4">
        <v>6.881</v>
      </c>
      <c r="I80" s="4">
        <v>9.01</v>
      </c>
      <c r="J80" s="4">
        <v>-0.968</v>
      </c>
      <c r="K80" s="4">
        <v>-0.945</v>
      </c>
      <c r="L80" s="4">
        <v>0.927</v>
      </c>
      <c r="M80" s="4">
        <v>0.934</v>
      </c>
    </row>
    <row r="81" ht="15.75" customHeight="1">
      <c r="A81" s="4" t="s">
        <v>88</v>
      </c>
      <c r="B81" s="4">
        <v>6.396</v>
      </c>
      <c r="C81" s="4">
        <v>5.82</v>
      </c>
      <c r="D81" s="4">
        <v>28.739</v>
      </c>
      <c r="E81" s="4">
        <v>13.651</v>
      </c>
      <c r="F81" s="4">
        <v>-1.526</v>
      </c>
      <c r="G81" s="4">
        <v>-1.367</v>
      </c>
      <c r="H81" s="4">
        <v>6.461</v>
      </c>
      <c r="I81" s="4">
        <v>9.354</v>
      </c>
      <c r="J81" s="4">
        <v>-0.981</v>
      </c>
      <c r="K81" s="4">
        <v>-0.968</v>
      </c>
      <c r="L81" s="4">
        <v>0.919</v>
      </c>
      <c r="M81" s="4">
        <v>0.936</v>
      </c>
    </row>
    <row r="82" ht="15.75" customHeight="1">
      <c r="A82" s="4" t="s">
        <v>89</v>
      </c>
      <c r="B82" s="4">
        <v>7.001</v>
      </c>
      <c r="C82" s="4">
        <v>6.397</v>
      </c>
      <c r="D82" s="4">
        <v>28.366</v>
      </c>
      <c r="E82" s="4">
        <v>13.922</v>
      </c>
      <c r="F82" s="4">
        <v>-1.671</v>
      </c>
      <c r="G82" s="4">
        <v>-1.506</v>
      </c>
      <c r="H82" s="4">
        <v>6.353</v>
      </c>
      <c r="I82" s="4">
        <v>9.53</v>
      </c>
      <c r="J82" s="4">
        <v>-0.984</v>
      </c>
      <c r="K82" s="4">
        <v>-0.973</v>
      </c>
      <c r="L82" s="4">
        <v>0.916</v>
      </c>
      <c r="M82" s="4">
        <v>0.936</v>
      </c>
    </row>
    <row r="83" ht="15.75" customHeight="1">
      <c r="A83" s="4" t="s">
        <v>90</v>
      </c>
      <c r="B83" s="4">
        <v>7.541</v>
      </c>
      <c r="C83" s="4">
        <v>6.843</v>
      </c>
      <c r="D83" s="4">
        <v>32.317</v>
      </c>
      <c r="E83" s="4">
        <v>15.567</v>
      </c>
      <c r="F83" s="4">
        <v>-1.803</v>
      </c>
      <c r="G83" s="4">
        <v>-1.616</v>
      </c>
      <c r="H83" s="4">
        <v>7.37</v>
      </c>
      <c r="I83" s="4">
        <v>10.788</v>
      </c>
      <c r="J83" s="4">
        <v>-0.987</v>
      </c>
      <c r="K83" s="4">
        <v>-0.978</v>
      </c>
      <c r="L83" s="4">
        <v>0.933</v>
      </c>
      <c r="M83" s="4">
        <v>0.948</v>
      </c>
    </row>
    <row r="84" ht="15.75" customHeight="1">
      <c r="A84" s="4" t="s">
        <v>91</v>
      </c>
      <c r="B84" s="4">
        <v>6.713</v>
      </c>
      <c r="C84" s="4">
        <v>6.234</v>
      </c>
      <c r="D84" s="4">
        <v>29.608</v>
      </c>
      <c r="E84" s="4">
        <v>14.185</v>
      </c>
      <c r="F84" s="4">
        <v>-1.6</v>
      </c>
      <c r="G84" s="4">
        <v>-1.461</v>
      </c>
      <c r="H84" s="4">
        <v>7.188</v>
      </c>
      <c r="I84" s="4">
        <v>10.249</v>
      </c>
      <c r="J84" s="4">
        <v>-0.984</v>
      </c>
      <c r="K84" s="4">
        <v>-0.97</v>
      </c>
      <c r="L84" s="4">
        <v>1.004</v>
      </c>
      <c r="M84" s="4">
        <v>0.99</v>
      </c>
    </row>
    <row r="85" ht="15.75" customHeight="1">
      <c r="A85" s="4" t="s">
        <v>92</v>
      </c>
      <c r="B85" s="4">
        <v>7.579</v>
      </c>
      <c r="C85" s="4">
        <v>7.047</v>
      </c>
      <c r="D85" s="4">
        <v>28.9</v>
      </c>
      <c r="E85" s="4">
        <v>14.509</v>
      </c>
      <c r="F85" s="4">
        <v>-1.813</v>
      </c>
      <c r="G85" s="4">
        <v>-1.664</v>
      </c>
      <c r="H85" s="4">
        <v>7.037</v>
      </c>
      <c r="I85" s="4">
        <v>10.514</v>
      </c>
      <c r="J85" s="4">
        <v>-0.987</v>
      </c>
      <c r="K85" s="4">
        <v>-0.974</v>
      </c>
      <c r="L85" s="4">
        <v>1.004</v>
      </c>
      <c r="M85" s="4">
        <v>0.991</v>
      </c>
    </row>
    <row r="86" ht="15.75" customHeight="1">
      <c r="A86" s="4" t="s">
        <v>93</v>
      </c>
      <c r="B86" s="4">
        <v>9.543</v>
      </c>
      <c r="C86" s="4">
        <v>9.091</v>
      </c>
      <c r="D86" s="4">
        <v>26.94</v>
      </c>
      <c r="E86" s="4">
        <v>15.191</v>
      </c>
      <c r="F86" s="4">
        <v>-2.294</v>
      </c>
      <c r="G86" s="4">
        <v>-2.171</v>
      </c>
      <c r="H86" s="4">
        <v>6.555</v>
      </c>
      <c r="I86" s="4">
        <v>11.019</v>
      </c>
      <c r="J86" s="4">
        <v>-0.991</v>
      </c>
      <c r="K86" s="4">
        <v>-0.985</v>
      </c>
      <c r="L86" s="4">
        <v>1.006</v>
      </c>
      <c r="M86" s="4">
        <v>0.991</v>
      </c>
    </row>
    <row r="87" ht="15.75" customHeight="1">
      <c r="A87" s="4" t="s">
        <v>94</v>
      </c>
      <c r="B87" s="4">
        <v>13.207</v>
      </c>
      <c r="C87" s="4">
        <v>12.694</v>
      </c>
      <c r="D87" s="4">
        <v>28.983</v>
      </c>
      <c r="E87" s="4">
        <v>18.295</v>
      </c>
      <c r="F87" s="4">
        <v>-3.189</v>
      </c>
      <c r="G87" s="4">
        <v>-3.058</v>
      </c>
      <c r="H87" s="4">
        <v>7.034</v>
      </c>
      <c r="I87" s="4">
        <v>13.281</v>
      </c>
      <c r="J87" s="4">
        <v>-0.995</v>
      </c>
      <c r="K87" s="4">
        <v>-0.993</v>
      </c>
      <c r="L87" s="4">
        <v>1.005</v>
      </c>
      <c r="M87" s="4">
        <v>0.995</v>
      </c>
    </row>
    <row r="88" ht="15.75" customHeight="1">
      <c r="A88" s="4" t="s">
        <v>95</v>
      </c>
      <c r="B88" s="4">
        <v>12.906</v>
      </c>
      <c r="C88" s="4">
        <v>12.538</v>
      </c>
      <c r="D88" s="4">
        <v>19.802</v>
      </c>
      <c r="E88" s="4">
        <v>15.082</v>
      </c>
      <c r="F88" s="4">
        <v>-3.113</v>
      </c>
      <c r="G88" s="4">
        <v>-3.01</v>
      </c>
      <c r="H88" s="4">
        <v>4.799</v>
      </c>
      <c r="I88" s="4">
        <v>10.923</v>
      </c>
      <c r="J88" s="4">
        <v>-0.995</v>
      </c>
      <c r="K88" s="4">
        <v>-0.993</v>
      </c>
      <c r="L88" s="4">
        <v>1.012</v>
      </c>
      <c r="M88" s="4">
        <v>0.991</v>
      </c>
    </row>
    <row r="89" ht="15.75" customHeight="1">
      <c r="A89" s="4" t="s">
        <v>96</v>
      </c>
      <c r="B89" s="4">
        <v>12.627</v>
      </c>
      <c r="C89" s="4">
        <v>12.244</v>
      </c>
      <c r="D89" s="4">
        <v>19.721</v>
      </c>
      <c r="E89" s="4">
        <v>14.864</v>
      </c>
      <c r="F89" s="4">
        <v>-3.042</v>
      </c>
      <c r="G89" s="4">
        <v>-2.947</v>
      </c>
      <c r="H89" s="4">
        <v>4.771</v>
      </c>
      <c r="I89" s="4">
        <v>10.759</v>
      </c>
      <c r="J89" s="4">
        <v>-0.995</v>
      </c>
      <c r="K89" s="4">
        <v>-0.992</v>
      </c>
      <c r="L89" s="4">
        <v>1.012</v>
      </c>
      <c r="M89" s="4">
        <v>0.991</v>
      </c>
    </row>
    <row r="90" ht="15.75" customHeight="1">
      <c r="A90" s="4" t="s">
        <v>97</v>
      </c>
      <c r="B90" s="4">
        <v>25.407</v>
      </c>
      <c r="C90" s="4">
        <v>24.54</v>
      </c>
      <c r="D90" s="4">
        <v>26.749</v>
      </c>
      <c r="E90" s="4">
        <v>25.565</v>
      </c>
      <c r="F90" s="4">
        <v>-6.175</v>
      </c>
      <c r="G90" s="4">
        <v>-5.994</v>
      </c>
      <c r="H90" s="4">
        <v>5.419</v>
      </c>
      <c r="I90" s="4">
        <v>17.588</v>
      </c>
      <c r="J90" s="4">
        <v>-0.996</v>
      </c>
      <c r="K90" s="4">
        <v>-0.995</v>
      </c>
      <c r="L90" s="4">
        <v>0.825</v>
      </c>
      <c r="M90" s="4">
        <v>0.936</v>
      </c>
    </row>
    <row r="91" ht="15.75" customHeight="1">
      <c r="A91" s="4" t="s">
        <v>98</v>
      </c>
      <c r="B91" s="4">
        <v>0.327</v>
      </c>
      <c r="C91" s="4">
        <v>0.531</v>
      </c>
      <c r="D91" s="4">
        <v>38.314</v>
      </c>
      <c r="E91" s="4">
        <v>13.057</v>
      </c>
      <c r="F91" s="4">
        <v>-0.064</v>
      </c>
      <c r="G91" s="4">
        <v>0.128</v>
      </c>
      <c r="H91" s="4">
        <v>8.61</v>
      </c>
      <c r="I91" s="4">
        <v>8.802</v>
      </c>
      <c r="J91" s="4">
        <v>-1.193</v>
      </c>
      <c r="K91" s="4">
        <v>0.991</v>
      </c>
      <c r="L91" s="4">
        <v>0.923</v>
      </c>
      <c r="M91" s="4">
        <v>0.923</v>
      </c>
    </row>
    <row r="92" ht="15.75" customHeight="1">
      <c r="A92" s="4" t="s">
        <v>99</v>
      </c>
      <c r="B92" s="4">
        <v>81.913</v>
      </c>
      <c r="C92" s="4">
        <v>81.021</v>
      </c>
      <c r="D92" s="4">
        <v>45.313</v>
      </c>
      <c r="E92" s="4">
        <v>69.416</v>
      </c>
      <c r="F92" s="4">
        <v>-20.294</v>
      </c>
      <c r="G92" s="4">
        <v>-20.176</v>
      </c>
      <c r="H92" s="4">
        <v>-10.248</v>
      </c>
      <c r="I92" s="4">
        <v>50.719</v>
      </c>
      <c r="J92" s="4">
        <v>-0.999</v>
      </c>
      <c r="K92" s="4">
        <v>-0.999</v>
      </c>
      <c r="L92" s="4">
        <v>-1.096</v>
      </c>
      <c r="M92" s="4">
        <v>0.978</v>
      </c>
    </row>
    <row r="93" ht="15.75" customHeight="1">
      <c r="A93" s="4" t="s">
        <v>100</v>
      </c>
      <c r="B93" s="4">
        <v>50.621</v>
      </c>
      <c r="C93" s="4">
        <v>49.867</v>
      </c>
      <c r="D93" s="4">
        <v>20.442</v>
      </c>
      <c r="E93" s="4">
        <v>40.31</v>
      </c>
      <c r="F93" s="4">
        <v>-12.434</v>
      </c>
      <c r="G93" s="4">
        <v>-12.264</v>
      </c>
      <c r="H93" s="4">
        <v>-2.499</v>
      </c>
      <c r="I93" s="4">
        <v>27.196</v>
      </c>
      <c r="J93" s="4">
        <v>-0.999</v>
      </c>
      <c r="K93" s="4">
        <v>-0.999</v>
      </c>
      <c r="L93" s="4">
        <v>-1.506</v>
      </c>
      <c r="M93" s="4">
        <v>0.913</v>
      </c>
    </row>
    <row r="94" ht="15.75" customHeight="1">
      <c r="A94" s="4" t="s">
        <v>101</v>
      </c>
      <c r="B94" s="4">
        <v>82.788</v>
      </c>
      <c r="C94" s="4">
        <v>81.937</v>
      </c>
      <c r="D94" s="4">
        <v>44.262</v>
      </c>
      <c r="E94" s="4">
        <v>69.662</v>
      </c>
      <c r="F94" s="4">
        <v>-20.405</v>
      </c>
      <c r="G94" s="4">
        <v>-20.237</v>
      </c>
      <c r="H94" s="4">
        <v>-9.984</v>
      </c>
      <c r="I94" s="4">
        <v>50.626</v>
      </c>
      <c r="J94" s="4">
        <v>-0.999</v>
      </c>
      <c r="K94" s="4">
        <v>-0.999</v>
      </c>
      <c r="L94" s="4">
        <v>-1.091</v>
      </c>
      <c r="M94" s="4">
        <v>0.98</v>
      </c>
    </row>
    <row r="95" ht="15.75" customHeight="1">
      <c r="A95" s="4" t="s">
        <v>102</v>
      </c>
      <c r="B95" s="4">
        <v>54.379</v>
      </c>
      <c r="C95" s="4">
        <v>53.692</v>
      </c>
      <c r="D95" s="4">
        <v>23.024</v>
      </c>
      <c r="E95" s="4">
        <v>43.698</v>
      </c>
      <c r="F95" s="4">
        <v>-13.332</v>
      </c>
      <c r="G95" s="4">
        <v>-13.201</v>
      </c>
      <c r="H95" s="4">
        <v>-3.868</v>
      </c>
      <c r="I95" s="4">
        <v>30.401</v>
      </c>
      <c r="J95" s="4">
        <v>-1.001</v>
      </c>
      <c r="K95" s="4">
        <v>-0.999</v>
      </c>
      <c r="L95" s="4">
        <v>-1.321</v>
      </c>
      <c r="M95" s="4">
        <v>0.942</v>
      </c>
    </row>
    <row r="96" ht="15.75" customHeight="1">
      <c r="A96" s="4" t="s">
        <v>103</v>
      </c>
      <c r="B96" s="4">
        <v>70.669</v>
      </c>
      <c r="C96" s="4">
        <v>70.025</v>
      </c>
      <c r="D96" s="4">
        <v>35.502</v>
      </c>
      <c r="E96" s="4">
        <v>58.732</v>
      </c>
      <c r="F96" s="4">
        <v>-17.39</v>
      </c>
      <c r="G96" s="4">
        <v>-17.24</v>
      </c>
      <c r="H96" s="4">
        <v>-7.978</v>
      </c>
      <c r="I96" s="4">
        <v>42.608</v>
      </c>
      <c r="J96" s="4">
        <v>-0.999</v>
      </c>
      <c r="K96" s="4">
        <v>-0.999</v>
      </c>
      <c r="L96" s="4">
        <v>-1.095</v>
      </c>
      <c r="M96" s="4">
        <v>0.98</v>
      </c>
    </row>
    <row r="97" ht="15.75" customHeight="1">
      <c r="A97" s="4" t="s">
        <v>104</v>
      </c>
      <c r="B97" s="4">
        <v>59.631</v>
      </c>
      <c r="C97" s="4">
        <v>58.914</v>
      </c>
      <c r="D97" s="4">
        <v>25.136</v>
      </c>
      <c r="E97" s="4">
        <v>47.894</v>
      </c>
      <c r="F97" s="4">
        <v>-14.649</v>
      </c>
      <c r="G97" s="4">
        <v>-14.529</v>
      </c>
      <c r="H97" s="4">
        <v>-5.015</v>
      </c>
      <c r="I97" s="4">
        <v>34.193</v>
      </c>
      <c r="J97" s="4">
        <v>-0.999</v>
      </c>
      <c r="K97" s="4">
        <v>-0.998</v>
      </c>
      <c r="L97" s="4">
        <v>-1.195</v>
      </c>
      <c r="M97" s="4">
        <v>0.964</v>
      </c>
    </row>
    <row r="98" ht="15.75" customHeight="1">
      <c r="A98" s="4" t="s">
        <v>105</v>
      </c>
      <c r="B98" s="4">
        <v>71.782</v>
      </c>
      <c r="C98" s="4">
        <v>71.0</v>
      </c>
      <c r="D98" s="4">
        <v>35.827</v>
      </c>
      <c r="E98" s="4">
        <v>59.536</v>
      </c>
      <c r="F98" s="4">
        <v>-17.606</v>
      </c>
      <c r="G98" s="4">
        <v>-17.439</v>
      </c>
      <c r="H98" s="4">
        <v>-8.205</v>
      </c>
      <c r="I98" s="4">
        <v>43.249</v>
      </c>
      <c r="J98" s="4">
        <v>-0.999</v>
      </c>
      <c r="K98" s="4">
        <v>-0.998</v>
      </c>
      <c r="L98" s="4">
        <v>-1.074</v>
      </c>
      <c r="M98" s="4">
        <v>0.984</v>
      </c>
    </row>
    <row r="99" ht="15.75" customHeight="1">
      <c r="A99" s="4" t="s">
        <v>106</v>
      </c>
      <c r="B99" s="4">
        <v>70.36</v>
      </c>
      <c r="C99" s="4">
        <v>69.67</v>
      </c>
      <c r="D99" s="4">
        <v>35.366</v>
      </c>
      <c r="E99" s="4">
        <v>58.465</v>
      </c>
      <c r="F99" s="4">
        <v>-17.306</v>
      </c>
      <c r="G99" s="4">
        <v>-17.138</v>
      </c>
      <c r="H99" s="4">
        <v>-8.111</v>
      </c>
      <c r="I99" s="4">
        <v>42.555</v>
      </c>
      <c r="J99" s="4">
        <v>-0.999</v>
      </c>
      <c r="K99" s="4">
        <v>-0.999</v>
      </c>
      <c r="L99" s="4">
        <v>-1.072</v>
      </c>
      <c r="M99" s="4">
        <v>0.985</v>
      </c>
    </row>
    <row r="100" ht="15.75" customHeight="1">
      <c r="A100" s="4" t="s">
        <v>107</v>
      </c>
      <c r="B100" s="4">
        <v>69.975</v>
      </c>
      <c r="C100" s="4">
        <v>69.329</v>
      </c>
      <c r="D100" s="4">
        <v>36.528</v>
      </c>
      <c r="E100" s="4">
        <v>58.611</v>
      </c>
      <c r="F100" s="4">
        <v>-17.241</v>
      </c>
      <c r="G100" s="4">
        <v>-17.089</v>
      </c>
      <c r="H100" s="4">
        <v>-8.441</v>
      </c>
      <c r="I100" s="4">
        <v>42.771</v>
      </c>
      <c r="J100" s="4">
        <v>-0.999</v>
      </c>
      <c r="K100" s="4">
        <v>-0.998</v>
      </c>
      <c r="L100" s="4">
        <v>-1.07</v>
      </c>
      <c r="M100" s="4">
        <v>0.984</v>
      </c>
    </row>
    <row r="101" ht="15.75" customHeight="1">
      <c r="A101" s="4" t="s">
        <v>108</v>
      </c>
      <c r="B101" s="4">
        <v>70.004</v>
      </c>
      <c r="C101" s="4">
        <v>69.395</v>
      </c>
      <c r="D101" s="4">
        <v>36.408</v>
      </c>
      <c r="E101" s="4">
        <v>58.602</v>
      </c>
      <c r="F101" s="4">
        <v>-17.225</v>
      </c>
      <c r="G101" s="4">
        <v>-17.055</v>
      </c>
      <c r="H101" s="4">
        <v>-8.398</v>
      </c>
      <c r="I101" s="4">
        <v>42.678</v>
      </c>
      <c r="J101" s="4">
        <v>-0.999</v>
      </c>
      <c r="K101" s="4">
        <v>-0.998</v>
      </c>
      <c r="L101" s="4">
        <v>-1.07</v>
      </c>
      <c r="M101" s="4">
        <v>0.985</v>
      </c>
    </row>
    <row r="102" ht="15.75" customHeight="1">
      <c r="A102" s="4" t="s">
        <v>109</v>
      </c>
      <c r="B102" s="4">
        <v>61.1</v>
      </c>
      <c r="C102" s="4">
        <v>60.268</v>
      </c>
      <c r="D102" s="4">
        <v>26.325</v>
      </c>
      <c r="E102" s="4">
        <v>49.231</v>
      </c>
      <c r="F102" s="4">
        <v>-14.955</v>
      </c>
      <c r="G102" s="4">
        <v>-14.795</v>
      </c>
      <c r="H102" s="4">
        <v>-4.888</v>
      </c>
      <c r="I102" s="4">
        <v>34.637</v>
      </c>
      <c r="J102" s="4">
        <v>-0.998</v>
      </c>
      <c r="K102" s="4">
        <v>-0.998</v>
      </c>
      <c r="L102" s="4">
        <v>-1.247</v>
      </c>
      <c r="M102" s="4">
        <v>0.954</v>
      </c>
    </row>
    <row r="103" ht="15.75" customHeight="1">
      <c r="A103" s="4" t="s">
        <v>110</v>
      </c>
      <c r="B103" s="4">
        <v>78.03</v>
      </c>
      <c r="C103" s="4">
        <v>77.336</v>
      </c>
      <c r="D103" s="4">
        <v>41.367</v>
      </c>
      <c r="E103" s="4">
        <v>65.578</v>
      </c>
      <c r="F103" s="4">
        <v>-19.162</v>
      </c>
      <c r="G103" s="4">
        <v>-19.001</v>
      </c>
      <c r="H103" s="4">
        <v>-9.255</v>
      </c>
      <c r="I103" s="4">
        <v>47.418</v>
      </c>
      <c r="J103" s="4">
        <v>-0.999</v>
      </c>
      <c r="K103" s="4">
        <v>-0.998</v>
      </c>
      <c r="L103" s="4">
        <v>-1.093</v>
      </c>
      <c r="M103" s="4">
        <v>0.979</v>
      </c>
    </row>
    <row r="104" ht="15.75" customHeight="1">
      <c r="A104" s="4" t="s">
        <v>111</v>
      </c>
      <c r="B104" s="4">
        <v>77.47</v>
      </c>
      <c r="C104" s="4">
        <v>76.816</v>
      </c>
      <c r="D104" s="4">
        <v>40.754</v>
      </c>
      <c r="E104" s="4">
        <v>65.013</v>
      </c>
      <c r="F104" s="4">
        <v>-18.958</v>
      </c>
      <c r="G104" s="4">
        <v>-18.758</v>
      </c>
      <c r="H104" s="4">
        <v>-9.07</v>
      </c>
      <c r="I104" s="4">
        <v>46.786</v>
      </c>
      <c r="J104" s="4">
        <v>-0.999</v>
      </c>
      <c r="K104" s="4">
        <v>-0.998</v>
      </c>
      <c r="L104" s="4">
        <v>-1.096</v>
      </c>
      <c r="M104" s="4">
        <v>0.979</v>
      </c>
    </row>
    <row r="105" ht="15.75" customHeight="1">
      <c r="A105" s="4" t="s">
        <v>112</v>
      </c>
      <c r="B105" s="4">
        <v>77.443</v>
      </c>
      <c r="C105" s="4">
        <v>77.1</v>
      </c>
      <c r="D105" s="4">
        <v>49.45</v>
      </c>
      <c r="E105" s="4">
        <v>67.998</v>
      </c>
      <c r="F105" s="4">
        <v>-18.981</v>
      </c>
      <c r="G105" s="4">
        <v>-18.846</v>
      </c>
      <c r="H105" s="4">
        <v>-12.037</v>
      </c>
      <c r="I105" s="4">
        <v>49.865</v>
      </c>
      <c r="J105" s="4">
        <v>-0.999</v>
      </c>
      <c r="K105" s="4">
        <v>-0.998</v>
      </c>
      <c r="L105" s="4">
        <v>-1.009</v>
      </c>
      <c r="M105" s="4">
        <v>0.997</v>
      </c>
    </row>
    <row r="106" ht="15.75" customHeight="1">
      <c r="A106" s="4" t="s">
        <v>113</v>
      </c>
      <c r="B106" s="4">
        <v>77.628</v>
      </c>
      <c r="C106" s="4">
        <v>77.308</v>
      </c>
      <c r="D106" s="4">
        <v>49.732</v>
      </c>
      <c r="E106" s="4">
        <v>68.223</v>
      </c>
      <c r="F106" s="4">
        <v>-19.032</v>
      </c>
      <c r="G106" s="4">
        <v>-18.943</v>
      </c>
      <c r="H106" s="4">
        <v>-12.167</v>
      </c>
      <c r="I106" s="4">
        <v>50.142</v>
      </c>
      <c r="J106" s="4">
        <v>-0.999</v>
      </c>
      <c r="K106" s="4">
        <v>-0.998</v>
      </c>
      <c r="L106" s="4">
        <v>-1.01</v>
      </c>
      <c r="M106" s="4">
        <v>0.997</v>
      </c>
    </row>
    <row r="107" ht="15.75" customHeight="1">
      <c r="A107" s="4" t="s">
        <v>114</v>
      </c>
      <c r="B107" s="4">
        <v>77.388</v>
      </c>
      <c r="C107" s="4">
        <v>76.965</v>
      </c>
      <c r="D107" s="4">
        <v>44.747</v>
      </c>
      <c r="E107" s="4">
        <v>66.367</v>
      </c>
      <c r="F107" s="4">
        <v>-18.916</v>
      </c>
      <c r="G107" s="4">
        <v>-18.89</v>
      </c>
      <c r="H107" s="4">
        <v>-10.897</v>
      </c>
      <c r="I107" s="4">
        <v>48.703</v>
      </c>
      <c r="J107" s="4">
        <v>-0.999</v>
      </c>
      <c r="K107" s="4">
        <v>-0.998</v>
      </c>
      <c r="L107" s="4">
        <v>-1.013</v>
      </c>
      <c r="M107" s="4">
        <v>0.996</v>
      </c>
    </row>
    <row r="108" ht="15.75" customHeight="1">
      <c r="A108" s="4" t="s">
        <v>115</v>
      </c>
      <c r="B108" s="4">
        <v>78.2</v>
      </c>
      <c r="C108" s="4">
        <v>77.661</v>
      </c>
      <c r="D108" s="4">
        <v>43.449</v>
      </c>
      <c r="E108" s="4">
        <v>66.437</v>
      </c>
      <c r="F108" s="4">
        <v>-19.071</v>
      </c>
      <c r="G108" s="4">
        <v>-19.004</v>
      </c>
      <c r="H108" s="4">
        <v>-9.808</v>
      </c>
      <c r="I108" s="4">
        <v>47.883</v>
      </c>
      <c r="J108" s="4">
        <v>-0.999</v>
      </c>
      <c r="K108" s="4">
        <v>-0.998</v>
      </c>
      <c r="L108" s="4">
        <v>-1.083</v>
      </c>
      <c r="M108" s="4">
        <v>0.981</v>
      </c>
    </row>
    <row r="109" ht="15.75" customHeight="1">
      <c r="A109" s="4" t="s">
        <v>116</v>
      </c>
      <c r="B109" s="4">
        <v>79.196</v>
      </c>
      <c r="C109" s="4">
        <v>78.817</v>
      </c>
      <c r="D109" s="4">
        <v>46.767</v>
      </c>
      <c r="E109" s="4">
        <v>68.26</v>
      </c>
      <c r="F109" s="4">
        <v>-19.41</v>
      </c>
      <c r="G109" s="4">
        <v>-19.315</v>
      </c>
      <c r="H109" s="4">
        <v>-11.402</v>
      </c>
      <c r="I109" s="4">
        <v>50.127</v>
      </c>
      <c r="J109" s="4">
        <v>-0.999</v>
      </c>
      <c r="K109" s="4">
        <v>-0.998</v>
      </c>
      <c r="L109" s="4">
        <v>-1.012</v>
      </c>
      <c r="M109" s="4">
        <v>0.996</v>
      </c>
    </row>
    <row r="110" ht="15.75" customHeight="1">
      <c r="A110" s="4" t="s">
        <v>117</v>
      </c>
      <c r="B110" s="4">
        <v>80.044</v>
      </c>
      <c r="C110" s="4">
        <v>79.709</v>
      </c>
      <c r="D110" s="4">
        <v>47.951</v>
      </c>
      <c r="E110" s="4">
        <v>69.235</v>
      </c>
      <c r="F110" s="4">
        <v>-19.584</v>
      </c>
      <c r="G110" s="4">
        <v>-19.445</v>
      </c>
      <c r="H110" s="4">
        <v>-11.702</v>
      </c>
      <c r="I110" s="4">
        <v>50.731</v>
      </c>
      <c r="J110" s="4">
        <v>-0.999</v>
      </c>
      <c r="K110" s="4">
        <v>-0.998</v>
      </c>
      <c r="L110" s="4">
        <v>-1.009</v>
      </c>
      <c r="M110" s="4">
        <v>0.997</v>
      </c>
    </row>
    <row r="111" ht="15.75" customHeight="1">
      <c r="A111" s="4" t="s">
        <v>118</v>
      </c>
      <c r="B111" s="4">
        <v>80.129</v>
      </c>
      <c r="C111" s="4">
        <v>79.81</v>
      </c>
      <c r="D111" s="4">
        <v>48.77</v>
      </c>
      <c r="E111" s="4">
        <v>69.57</v>
      </c>
      <c r="F111" s="4">
        <v>-19.649</v>
      </c>
      <c r="G111" s="4">
        <v>-19.545</v>
      </c>
      <c r="H111" s="4">
        <v>-11.949</v>
      </c>
      <c r="I111" s="4">
        <v>51.143</v>
      </c>
      <c r="J111" s="4">
        <v>-0.999</v>
      </c>
      <c r="K111" s="4">
        <v>-0.998</v>
      </c>
      <c r="L111" s="4">
        <v>-1.008</v>
      </c>
      <c r="M111" s="4">
        <v>0.997</v>
      </c>
    </row>
    <row r="112" ht="15.75" customHeight="1">
      <c r="A112" s="4" t="s">
        <v>119</v>
      </c>
      <c r="B112" s="4">
        <v>80.962</v>
      </c>
      <c r="C112" s="4">
        <v>80.578</v>
      </c>
      <c r="D112" s="4">
        <v>49.387</v>
      </c>
      <c r="E112" s="4">
        <v>70.309</v>
      </c>
      <c r="F112" s="4">
        <v>-19.813</v>
      </c>
      <c r="G112" s="4">
        <v>-19.738</v>
      </c>
      <c r="H112" s="4">
        <v>-12.062</v>
      </c>
      <c r="I112" s="4">
        <v>51.613</v>
      </c>
      <c r="J112" s="4">
        <v>-0.999</v>
      </c>
      <c r="K112" s="4">
        <v>-0.998</v>
      </c>
      <c r="L112" s="4">
        <v>-1.009</v>
      </c>
      <c r="M112" s="4">
        <v>0.997</v>
      </c>
    </row>
    <row r="113" ht="15.75" customHeight="1">
      <c r="A113" s="4" t="s">
        <v>120</v>
      </c>
      <c r="B113" s="4">
        <v>82.903</v>
      </c>
      <c r="C113" s="4">
        <v>82.579</v>
      </c>
      <c r="D113" s="4">
        <v>52.062</v>
      </c>
      <c r="E113" s="4">
        <v>72.515</v>
      </c>
      <c r="F113" s="4">
        <v>-20.324</v>
      </c>
      <c r="G113" s="4">
        <v>-20.219</v>
      </c>
      <c r="H113" s="4">
        <v>-12.756</v>
      </c>
      <c r="I113" s="4">
        <v>53.299</v>
      </c>
      <c r="J113" s="4">
        <v>-0.999</v>
      </c>
      <c r="K113" s="4">
        <v>-0.998</v>
      </c>
      <c r="L113" s="4">
        <v>-1.008</v>
      </c>
      <c r="M113" s="4">
        <v>0.997</v>
      </c>
    </row>
    <row r="114" ht="15.75" customHeight="1">
      <c r="A114" s="4" t="s">
        <v>121</v>
      </c>
      <c r="B114" s="4">
        <v>74.191</v>
      </c>
      <c r="C114" s="4">
        <v>73.583</v>
      </c>
      <c r="D114" s="4">
        <v>39.958</v>
      </c>
      <c r="E114" s="4">
        <v>62.577</v>
      </c>
      <c r="F114" s="4">
        <v>-18.142</v>
      </c>
      <c r="G114" s="4">
        <v>-17.971</v>
      </c>
      <c r="H114" s="4">
        <v>-9.602</v>
      </c>
      <c r="I114" s="4">
        <v>45.715</v>
      </c>
      <c r="J114" s="4">
        <v>-0.998</v>
      </c>
      <c r="K114" s="4">
        <v>-0.997</v>
      </c>
      <c r="L114" s="4">
        <v>-1.024</v>
      </c>
      <c r="M114" s="4">
        <v>0.993</v>
      </c>
    </row>
    <row r="115" ht="15.75" customHeight="1">
      <c r="A115" s="4" t="s">
        <v>122</v>
      </c>
      <c r="B115" s="4">
        <v>84.609</v>
      </c>
      <c r="C115" s="4">
        <v>83.85</v>
      </c>
      <c r="D115" s="4">
        <v>44.769</v>
      </c>
      <c r="E115" s="4">
        <v>71.076</v>
      </c>
      <c r="F115" s="4">
        <v>-20.735</v>
      </c>
      <c r="G115" s="4">
        <v>-20.585</v>
      </c>
      <c r="H115" s="4">
        <v>-10.046</v>
      </c>
      <c r="I115" s="4">
        <v>51.366</v>
      </c>
      <c r="J115" s="4">
        <v>-0.999</v>
      </c>
      <c r="K115" s="4">
        <v>-0.997</v>
      </c>
      <c r="L115" s="4">
        <v>-1.094</v>
      </c>
      <c r="M115" s="4">
        <v>0.978</v>
      </c>
    </row>
    <row r="116" ht="15.75" customHeight="1">
      <c r="A116" s="4" t="s">
        <v>123</v>
      </c>
      <c r="B116" s="4">
        <v>84.55</v>
      </c>
      <c r="C116" s="4">
        <v>83.842</v>
      </c>
      <c r="D116" s="4">
        <v>45.472</v>
      </c>
      <c r="E116" s="4">
        <v>71.288</v>
      </c>
      <c r="F116" s="4">
        <v>-20.723</v>
      </c>
      <c r="G116" s="4">
        <v>-20.602</v>
      </c>
      <c r="H116" s="4">
        <v>-10.254</v>
      </c>
      <c r="I116" s="4">
        <v>51.58</v>
      </c>
      <c r="J116" s="4">
        <v>-0.999</v>
      </c>
      <c r="K116" s="4">
        <v>-0.997</v>
      </c>
      <c r="L116" s="4">
        <v>-1.091</v>
      </c>
      <c r="M116" s="4">
        <v>0.979</v>
      </c>
    </row>
    <row r="117" ht="15.75" customHeight="1">
      <c r="A117" s="4" t="s">
        <v>124</v>
      </c>
      <c r="B117" s="4">
        <v>84.153</v>
      </c>
      <c r="C117" s="4">
        <v>83.437</v>
      </c>
      <c r="D117" s="4">
        <v>43.593</v>
      </c>
      <c r="E117" s="4">
        <v>70.394</v>
      </c>
      <c r="F117" s="4">
        <v>-20.667</v>
      </c>
      <c r="G117" s="4">
        <v>-20.544</v>
      </c>
      <c r="H117" s="4">
        <v>-9.917</v>
      </c>
      <c r="I117" s="4">
        <v>51.128</v>
      </c>
      <c r="J117" s="4">
        <v>-0.999</v>
      </c>
      <c r="K117" s="4">
        <v>-0.997</v>
      </c>
      <c r="L117" s="4">
        <v>-1.082</v>
      </c>
      <c r="M117" s="4">
        <v>0.981</v>
      </c>
    </row>
    <row r="118" ht="15.75" customHeight="1">
      <c r="A118" s="4" t="s">
        <v>125</v>
      </c>
      <c r="B118" s="4">
        <v>40.049</v>
      </c>
      <c r="C118" s="4">
        <v>39.216</v>
      </c>
      <c r="D118" s="4">
        <v>16.871</v>
      </c>
      <c r="E118" s="4">
        <v>32.046</v>
      </c>
      <c r="F118" s="4">
        <v>-9.732</v>
      </c>
      <c r="G118" s="4">
        <v>-9.551</v>
      </c>
      <c r="H118" s="4">
        <v>1.245</v>
      </c>
      <c r="I118" s="4">
        <v>20.527</v>
      </c>
      <c r="J118" s="4">
        <v>-0.997</v>
      </c>
      <c r="K118" s="4">
        <v>-0.995</v>
      </c>
      <c r="L118" s="4">
        <v>0.301</v>
      </c>
      <c r="M118" s="4">
        <v>0.874</v>
      </c>
    </row>
    <row r="119" ht="15.75" customHeight="1">
      <c r="A119" s="4" t="s">
        <v>126</v>
      </c>
      <c r="B119" s="4">
        <v>76.239</v>
      </c>
      <c r="C119" s="4">
        <v>75.516</v>
      </c>
      <c r="D119" s="4">
        <v>34.49</v>
      </c>
      <c r="E119" s="4">
        <v>62.082</v>
      </c>
      <c r="F119" s="4">
        <v>-18.674</v>
      </c>
      <c r="G119" s="4">
        <v>-18.528</v>
      </c>
      <c r="H119" s="4">
        <v>-7.496</v>
      </c>
      <c r="I119" s="4">
        <v>44.698</v>
      </c>
      <c r="J119" s="4">
        <v>-0.999</v>
      </c>
      <c r="K119" s="4">
        <v>-0.997</v>
      </c>
      <c r="L119" s="4">
        <v>-1.121</v>
      </c>
      <c r="M119" s="4">
        <v>0.976</v>
      </c>
    </row>
    <row r="120" ht="15.75" customHeight="1">
      <c r="A120" s="4" t="s">
        <v>127</v>
      </c>
      <c r="B120" s="4">
        <v>84.154</v>
      </c>
      <c r="C120" s="4">
        <v>83.481</v>
      </c>
      <c r="D120" s="4">
        <v>45.71</v>
      </c>
      <c r="E120" s="4">
        <v>71.115</v>
      </c>
      <c r="F120" s="4">
        <v>-20.575</v>
      </c>
      <c r="G120" s="4">
        <v>-20.502</v>
      </c>
      <c r="H120" s="4">
        <v>-10.529</v>
      </c>
      <c r="I120" s="4">
        <v>51.606</v>
      </c>
      <c r="J120" s="4">
        <v>-0.999</v>
      </c>
      <c r="K120" s="4">
        <v>-0.997</v>
      </c>
      <c r="L120" s="4">
        <v>-1.069</v>
      </c>
      <c r="M120" s="4">
        <v>0.984</v>
      </c>
    </row>
    <row r="121" ht="15.75" customHeight="1">
      <c r="A121" s="4" t="s">
        <v>128</v>
      </c>
      <c r="B121" s="4">
        <v>54.935</v>
      </c>
      <c r="C121" s="4">
        <v>54.166</v>
      </c>
      <c r="D121" s="4">
        <v>20.931</v>
      </c>
      <c r="E121" s="4">
        <v>43.344</v>
      </c>
      <c r="F121" s="4">
        <v>-13.516</v>
      </c>
      <c r="G121" s="4">
        <v>-13.308</v>
      </c>
      <c r="H121" s="4">
        <v>-3.616</v>
      </c>
      <c r="I121" s="4">
        <v>30.44</v>
      </c>
      <c r="J121" s="4">
        <v>-0.998</v>
      </c>
      <c r="K121" s="4">
        <v>-0.997</v>
      </c>
      <c r="L121" s="4">
        <v>-1.303</v>
      </c>
      <c r="M121" s="4">
        <v>0.949</v>
      </c>
    </row>
    <row r="122" ht="15.75" customHeight="1">
      <c r="A122" s="4" t="s">
        <v>129</v>
      </c>
      <c r="B122" s="4">
        <v>44.845</v>
      </c>
      <c r="C122" s="4">
        <v>44.006</v>
      </c>
      <c r="D122" s="4">
        <v>14.529</v>
      </c>
      <c r="E122" s="4">
        <v>34.46</v>
      </c>
      <c r="F122" s="4">
        <v>-11.077</v>
      </c>
      <c r="G122" s="4">
        <v>-10.86</v>
      </c>
      <c r="H122" s="4">
        <v>-0.115</v>
      </c>
      <c r="I122" s="4">
        <v>22.051</v>
      </c>
      <c r="J122" s="4">
        <v>-0.997</v>
      </c>
      <c r="K122" s="4">
        <v>-0.996</v>
      </c>
      <c r="L122" s="4">
        <v>-1.968</v>
      </c>
      <c r="M122" s="4">
        <v>0.861</v>
      </c>
    </row>
    <row r="123" ht="15.75" customHeight="1">
      <c r="A123" s="4" t="s">
        <v>130</v>
      </c>
      <c r="B123" s="4">
        <v>88.388</v>
      </c>
      <c r="C123" s="4">
        <v>87.772</v>
      </c>
      <c r="D123" s="4">
        <v>45.424</v>
      </c>
      <c r="E123" s="4">
        <v>73.862</v>
      </c>
      <c r="F123" s="4">
        <v>-22.068</v>
      </c>
      <c r="G123" s="4">
        <v>-21.94</v>
      </c>
      <c r="H123" s="4">
        <v>-10.793</v>
      </c>
      <c r="I123" s="4">
        <v>54.801</v>
      </c>
      <c r="J123" s="4">
        <v>-0.999</v>
      </c>
      <c r="K123" s="4">
        <v>-0.998</v>
      </c>
      <c r="L123" s="4">
        <v>-1.059</v>
      </c>
      <c r="M123" s="4">
        <v>0.987</v>
      </c>
    </row>
    <row r="124" ht="15.75" customHeight="1">
      <c r="A124" s="4" t="s">
        <v>131</v>
      </c>
      <c r="B124" s="4">
        <v>39.97</v>
      </c>
      <c r="C124" s="4">
        <v>38.978</v>
      </c>
      <c r="D124" s="4">
        <v>15.729</v>
      </c>
      <c r="E124" s="4">
        <v>31.559</v>
      </c>
      <c r="F124" s="4">
        <v>-9.848</v>
      </c>
      <c r="G124" s="4">
        <v>-9.588</v>
      </c>
      <c r="H124" s="4">
        <v>1.169</v>
      </c>
      <c r="I124" s="4">
        <v>20.605</v>
      </c>
      <c r="J124" s="4">
        <v>-1.001</v>
      </c>
      <c r="K124" s="4">
        <v>-0.998</v>
      </c>
      <c r="L124" s="4">
        <v>0.3</v>
      </c>
      <c r="M124" s="4">
        <v>0.882</v>
      </c>
    </row>
    <row r="125" ht="15.75" customHeight="1">
      <c r="A125" s="4" t="s">
        <v>132</v>
      </c>
      <c r="B125" s="4">
        <v>86.787</v>
      </c>
      <c r="C125" s="4">
        <v>86.251</v>
      </c>
      <c r="D125" s="4">
        <v>45.139</v>
      </c>
      <c r="E125" s="4">
        <v>72.726</v>
      </c>
      <c r="F125" s="4">
        <v>-21.689</v>
      </c>
      <c r="G125" s="4">
        <v>-21.525</v>
      </c>
      <c r="H125" s="4">
        <v>-10.696</v>
      </c>
      <c r="I125" s="4">
        <v>53.911</v>
      </c>
      <c r="J125" s="4">
        <v>-0.999</v>
      </c>
      <c r="K125" s="4">
        <v>-0.998</v>
      </c>
      <c r="L125" s="4">
        <v>-1.06</v>
      </c>
      <c r="M125" s="4">
        <v>0.987</v>
      </c>
    </row>
    <row r="126" ht="15.75" customHeight="1">
      <c r="A126" s="4" t="s">
        <v>133</v>
      </c>
      <c r="B126" s="4">
        <v>77.947</v>
      </c>
      <c r="C126" s="4">
        <v>77.353</v>
      </c>
      <c r="D126" s="4">
        <v>37.83</v>
      </c>
      <c r="E126" s="4">
        <v>64.377</v>
      </c>
      <c r="F126" s="4">
        <v>-19.406</v>
      </c>
      <c r="G126" s="4">
        <v>-19.302</v>
      </c>
      <c r="H126" s="4">
        <v>-8.718</v>
      </c>
      <c r="I126" s="4">
        <v>47.426</v>
      </c>
      <c r="J126" s="4">
        <v>-0.999</v>
      </c>
      <c r="K126" s="4">
        <v>-0.998</v>
      </c>
      <c r="L126" s="4">
        <v>-1.083</v>
      </c>
      <c r="M126" s="4">
        <v>0.983</v>
      </c>
    </row>
    <row r="127" ht="15.75" customHeight="1">
      <c r="A127" s="4" t="s">
        <v>134</v>
      </c>
      <c r="B127" s="4">
        <v>68.232</v>
      </c>
      <c r="C127" s="4">
        <v>67.476</v>
      </c>
      <c r="D127" s="4">
        <v>30.13</v>
      </c>
      <c r="E127" s="4">
        <v>55.279</v>
      </c>
      <c r="F127" s="4">
        <v>-16.808</v>
      </c>
      <c r="G127" s="4">
        <v>-16.687</v>
      </c>
      <c r="H127" s="4">
        <v>-6.515</v>
      </c>
      <c r="I127" s="4">
        <v>40.01</v>
      </c>
      <c r="J127" s="4">
        <v>-0.999</v>
      </c>
      <c r="K127" s="4">
        <v>-0.998</v>
      </c>
      <c r="L127" s="4">
        <v>-1.133</v>
      </c>
      <c r="M127" s="4">
        <v>0.975</v>
      </c>
    </row>
    <row r="128" ht="15.75" customHeight="1">
      <c r="A128" s="4" t="s">
        <v>135</v>
      </c>
      <c r="B128" s="4">
        <v>50.712</v>
      </c>
      <c r="C128" s="4">
        <v>50.239</v>
      </c>
      <c r="D128" s="4">
        <v>19.06</v>
      </c>
      <c r="E128" s="4">
        <v>40.004</v>
      </c>
      <c r="F128" s="4">
        <v>-12.48</v>
      </c>
      <c r="G128" s="4">
        <v>-12.368</v>
      </c>
      <c r="H128" s="4">
        <v>-4.587</v>
      </c>
      <c r="I128" s="4">
        <v>29.435</v>
      </c>
      <c r="J128" s="4">
        <v>-0.999</v>
      </c>
      <c r="K128" s="4">
        <v>-0.998</v>
      </c>
      <c r="L128" s="4">
        <v>-1.028</v>
      </c>
      <c r="M128" s="4">
        <v>0.994</v>
      </c>
    </row>
    <row r="129" ht="15.75" customHeight="1">
      <c r="A129" s="4" t="s">
        <v>136</v>
      </c>
      <c r="B129" s="4">
        <v>83.222</v>
      </c>
      <c r="C129" s="4">
        <v>82.736</v>
      </c>
      <c r="D129" s="4">
        <v>54.593</v>
      </c>
      <c r="E129" s="4">
        <v>73.517</v>
      </c>
      <c r="F129" s="4">
        <v>-20.563</v>
      </c>
      <c r="G129" s="4">
        <v>-20.582</v>
      </c>
      <c r="H129" s="4">
        <v>-13.572</v>
      </c>
      <c r="I129" s="4">
        <v>54.717</v>
      </c>
      <c r="J129" s="4">
        <v>-0.999</v>
      </c>
      <c r="K129" s="4">
        <v>-0.998</v>
      </c>
      <c r="L129" s="4">
        <v>-0.996</v>
      </c>
      <c r="M129" s="4">
        <v>0.998</v>
      </c>
    </row>
    <row r="130" ht="15.75" customHeight="1">
      <c r="A130" s="4" t="s">
        <v>137</v>
      </c>
      <c r="B130" s="4">
        <v>86.999</v>
      </c>
      <c r="C130" s="4">
        <v>86.526</v>
      </c>
      <c r="D130" s="4">
        <v>59.431</v>
      </c>
      <c r="E130" s="4">
        <v>77.652</v>
      </c>
      <c r="F130" s="4">
        <v>-21.462</v>
      </c>
      <c r="G130" s="4">
        <v>-21.385</v>
      </c>
      <c r="H130" s="4">
        <v>-14.762</v>
      </c>
      <c r="I130" s="4">
        <v>57.608</v>
      </c>
      <c r="J130" s="4">
        <v>-0.999</v>
      </c>
      <c r="K130" s="4">
        <v>-0.999</v>
      </c>
      <c r="L130" s="4">
        <v>-1.003</v>
      </c>
      <c r="M130" s="4">
        <v>0.999</v>
      </c>
    </row>
    <row r="131" ht="15.75" customHeight="1">
      <c r="A131" s="4" t="s">
        <v>138</v>
      </c>
      <c r="B131" s="4">
        <v>80.527</v>
      </c>
      <c r="C131" s="4">
        <v>80.164</v>
      </c>
      <c r="D131" s="4">
        <v>53.313</v>
      </c>
      <c r="E131" s="4">
        <v>71.335</v>
      </c>
      <c r="F131" s="4">
        <v>-19.87</v>
      </c>
      <c r="G131" s="4">
        <v>-19.809</v>
      </c>
      <c r="H131" s="4">
        <v>-13.114</v>
      </c>
      <c r="I131" s="4">
        <v>52.793</v>
      </c>
      <c r="J131" s="4">
        <v>-0.999</v>
      </c>
      <c r="K131" s="4">
        <v>-0.998</v>
      </c>
      <c r="L131" s="4">
        <v>-0.996</v>
      </c>
      <c r="M131" s="4">
        <v>0.998</v>
      </c>
    </row>
    <row r="132" ht="15.75" customHeight="1">
      <c r="A132" s="4" t="s">
        <v>139</v>
      </c>
      <c r="B132" s="4">
        <v>78.019</v>
      </c>
      <c r="C132" s="4">
        <v>77.478</v>
      </c>
      <c r="D132" s="4">
        <v>50.217</v>
      </c>
      <c r="E132" s="4">
        <v>68.571</v>
      </c>
      <c r="F132" s="4">
        <v>-19.186</v>
      </c>
      <c r="G132" s="4">
        <v>-19.108</v>
      </c>
      <c r="H132" s="4">
        <v>-12.322</v>
      </c>
      <c r="I132" s="4">
        <v>50.616</v>
      </c>
      <c r="J132" s="4">
        <v>-0.998</v>
      </c>
      <c r="K132" s="4">
        <v>-0.998</v>
      </c>
      <c r="L132" s="4">
        <v>-0.994</v>
      </c>
      <c r="M132" s="4">
        <v>0.997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80.723</v>
      </c>
      <c r="C173" s="4">
        <v>80.13</v>
      </c>
      <c r="D173" s="4">
        <v>51.644</v>
      </c>
      <c r="E173" s="4">
        <v>70.833</v>
      </c>
      <c r="F173" s="4">
        <v>-19.843</v>
      </c>
      <c r="G173" s="4">
        <v>-19.813</v>
      </c>
      <c r="H173" s="4">
        <v>-12.626</v>
      </c>
      <c r="I173" s="4">
        <v>52.282</v>
      </c>
      <c r="J173" s="4">
        <v>-0.999</v>
      </c>
      <c r="K173" s="4">
        <v>-0.998</v>
      </c>
      <c r="L173" s="4">
        <v>-0.993</v>
      </c>
      <c r="M173" s="4">
        <v>0.997</v>
      </c>
    </row>
    <row r="174" ht="15.75" customHeight="1">
      <c r="A174" s="4" t="s">
        <v>181</v>
      </c>
      <c r="B174" s="4">
        <v>39.413</v>
      </c>
      <c r="C174" s="4">
        <v>38.679</v>
      </c>
      <c r="D174" s="4">
        <v>10.799</v>
      </c>
      <c r="E174" s="4">
        <v>29.63</v>
      </c>
      <c r="F174" s="4">
        <v>-9.589</v>
      </c>
      <c r="G174" s="4">
        <v>-9.458</v>
      </c>
      <c r="H174" s="4">
        <v>-2.308</v>
      </c>
      <c r="I174" s="4">
        <v>21.355</v>
      </c>
      <c r="J174" s="4">
        <v>-0.998</v>
      </c>
      <c r="K174" s="4">
        <v>-0.997</v>
      </c>
      <c r="L174" s="4">
        <v>-0.875</v>
      </c>
      <c r="M174" s="4">
        <v>0.982</v>
      </c>
    </row>
    <row r="175" ht="15.75" customHeight="1">
      <c r="A175" s="4" t="s">
        <v>182</v>
      </c>
      <c r="B175" s="4">
        <v>76.755</v>
      </c>
      <c r="C175" s="4">
        <v>76.148</v>
      </c>
      <c r="D175" s="4">
        <v>48.364</v>
      </c>
      <c r="E175" s="4">
        <v>67.089</v>
      </c>
      <c r="F175" s="4">
        <v>-18.733</v>
      </c>
      <c r="G175" s="4">
        <v>-18.717</v>
      </c>
      <c r="H175" s="4">
        <v>-11.781</v>
      </c>
      <c r="I175" s="4">
        <v>49.231</v>
      </c>
      <c r="J175" s="4">
        <v>-0.998</v>
      </c>
      <c r="K175" s="4">
        <v>-0.997</v>
      </c>
      <c r="L175" s="4">
        <v>-0.991</v>
      </c>
      <c r="M175" s="4">
        <v>0.996</v>
      </c>
    </row>
    <row r="176" ht="15.75" customHeight="1">
      <c r="A176" s="4" t="s">
        <v>183</v>
      </c>
      <c r="B176" s="4">
        <v>76.162</v>
      </c>
      <c r="C176" s="4">
        <v>75.492</v>
      </c>
      <c r="D176" s="4">
        <v>47.76</v>
      </c>
      <c r="E176" s="4">
        <v>66.471</v>
      </c>
      <c r="F176" s="4">
        <v>-18.574</v>
      </c>
      <c r="G176" s="4">
        <v>-18.521</v>
      </c>
      <c r="H176" s="4">
        <v>-11.591</v>
      </c>
      <c r="I176" s="4">
        <v>48.686</v>
      </c>
      <c r="J176" s="4">
        <v>-0.998</v>
      </c>
      <c r="K176" s="4">
        <v>-0.997</v>
      </c>
      <c r="L176" s="4">
        <v>-0.991</v>
      </c>
      <c r="M176" s="4">
        <v>0.996</v>
      </c>
    </row>
    <row r="177" ht="15.75" customHeight="1">
      <c r="A177" s="4" t="s">
        <v>184</v>
      </c>
      <c r="B177" s="4">
        <v>72.639</v>
      </c>
      <c r="C177" s="4">
        <v>72.016</v>
      </c>
      <c r="D177" s="4">
        <v>44.144</v>
      </c>
      <c r="E177" s="4">
        <v>62.933</v>
      </c>
      <c r="F177" s="4">
        <v>-17.702</v>
      </c>
      <c r="G177" s="4">
        <v>-17.591</v>
      </c>
      <c r="H177" s="4">
        <v>-10.669</v>
      </c>
      <c r="I177" s="4">
        <v>45.962</v>
      </c>
      <c r="J177" s="4">
        <v>-0.998</v>
      </c>
      <c r="K177" s="4">
        <v>-0.997</v>
      </c>
      <c r="L177" s="4">
        <v>-1.009</v>
      </c>
      <c r="M177" s="4">
        <v>0.996</v>
      </c>
    </row>
    <row r="178" ht="15.75" customHeight="1">
      <c r="A178" s="4" t="s">
        <v>185</v>
      </c>
      <c r="B178" s="4">
        <v>73.495</v>
      </c>
      <c r="C178" s="4">
        <v>72.913</v>
      </c>
      <c r="D178" s="4">
        <v>48.098</v>
      </c>
      <c r="E178" s="4">
        <v>64.836</v>
      </c>
      <c r="F178" s="4">
        <v>-17.895</v>
      </c>
      <c r="G178" s="4">
        <v>-17.806</v>
      </c>
      <c r="H178" s="4">
        <v>-11.641</v>
      </c>
      <c r="I178" s="4">
        <v>47.342</v>
      </c>
      <c r="J178" s="4">
        <v>-0.998</v>
      </c>
      <c r="K178" s="4">
        <v>-0.997</v>
      </c>
      <c r="L178" s="4">
        <v>-0.992</v>
      </c>
      <c r="M178" s="4">
        <v>0.996</v>
      </c>
    </row>
    <row r="179" ht="15.75" customHeight="1">
      <c r="A179" s="4" t="s">
        <v>186</v>
      </c>
      <c r="B179" s="4">
        <v>75.88</v>
      </c>
      <c r="C179" s="4">
        <v>75.362</v>
      </c>
      <c r="D179" s="4">
        <v>53.343</v>
      </c>
      <c r="E179" s="4">
        <v>68.195</v>
      </c>
      <c r="F179" s="4">
        <v>-18.53</v>
      </c>
      <c r="G179" s="4">
        <v>-18.458</v>
      </c>
      <c r="H179" s="4">
        <v>-12.983</v>
      </c>
      <c r="I179" s="4">
        <v>49.97</v>
      </c>
      <c r="J179" s="4">
        <v>-0.998</v>
      </c>
      <c r="K179" s="4">
        <v>-0.997</v>
      </c>
      <c r="L179" s="4">
        <v>-0.993</v>
      </c>
      <c r="M179" s="4">
        <v>0.997</v>
      </c>
    </row>
    <row r="180" ht="15.75" customHeight="1">
      <c r="A180" s="4" t="s">
        <v>187</v>
      </c>
      <c r="B180" s="4">
        <v>69.647</v>
      </c>
      <c r="C180" s="4">
        <v>69.134</v>
      </c>
      <c r="D180" s="4">
        <v>47.102</v>
      </c>
      <c r="E180" s="4">
        <v>61.961</v>
      </c>
      <c r="F180" s="4">
        <v>-16.984</v>
      </c>
      <c r="G180" s="4">
        <v>-16.973</v>
      </c>
      <c r="H180" s="4">
        <v>-11.471</v>
      </c>
      <c r="I180" s="4">
        <v>45.428</v>
      </c>
      <c r="J180" s="4">
        <v>-0.998</v>
      </c>
      <c r="K180" s="4">
        <v>-0.997</v>
      </c>
      <c r="L180" s="4">
        <v>-0.992</v>
      </c>
      <c r="M180" s="4">
        <v>0.996</v>
      </c>
    </row>
    <row r="181" ht="15.75" customHeight="1">
      <c r="A181" s="4" t="s">
        <v>188</v>
      </c>
      <c r="B181" s="4">
        <v>68.269</v>
      </c>
      <c r="C181" s="4">
        <v>67.898</v>
      </c>
      <c r="D181" s="4">
        <v>45.168</v>
      </c>
      <c r="E181" s="4">
        <v>60.445</v>
      </c>
      <c r="F181" s="4">
        <v>-16.62</v>
      </c>
      <c r="G181" s="4">
        <v>-16.61</v>
      </c>
      <c r="H181" s="4">
        <v>-10.958</v>
      </c>
      <c r="I181" s="4">
        <v>44.189</v>
      </c>
      <c r="J181" s="4">
        <v>-0.998</v>
      </c>
      <c r="K181" s="4">
        <v>-0.997</v>
      </c>
      <c r="L181" s="4">
        <v>-0.991</v>
      </c>
      <c r="M181" s="4">
        <v>0.996</v>
      </c>
    </row>
    <row r="182" ht="15.75" customHeight="1">
      <c r="A182" s="4" t="s">
        <v>189</v>
      </c>
      <c r="B182" s="4">
        <v>24.378</v>
      </c>
      <c r="C182" s="4">
        <v>23.876</v>
      </c>
      <c r="D182" s="4">
        <v>5.232</v>
      </c>
      <c r="E182" s="4">
        <v>17.829</v>
      </c>
      <c r="F182" s="4">
        <v>-5.87</v>
      </c>
      <c r="G182" s="4">
        <v>-5.78</v>
      </c>
      <c r="H182" s="4">
        <v>-0.261</v>
      </c>
      <c r="I182" s="4">
        <v>11.911</v>
      </c>
      <c r="J182" s="4">
        <v>-0.995</v>
      </c>
      <c r="K182" s="4">
        <v>-0.993</v>
      </c>
      <c r="L182" s="4">
        <v>-0.206</v>
      </c>
      <c r="M182" s="4">
        <v>0.917</v>
      </c>
    </row>
    <row r="183" ht="15.75" customHeight="1">
      <c r="A183" s="4" t="s">
        <v>190</v>
      </c>
      <c r="B183" s="4">
        <v>74.401</v>
      </c>
      <c r="C183" s="4">
        <v>73.867</v>
      </c>
      <c r="D183" s="4">
        <v>48.069</v>
      </c>
      <c r="E183" s="4">
        <v>65.446</v>
      </c>
      <c r="F183" s="4">
        <v>-18.152</v>
      </c>
      <c r="G183" s="4">
        <v>-18.153</v>
      </c>
      <c r="H183" s="4">
        <v>-11.632</v>
      </c>
      <c r="I183" s="4">
        <v>47.938</v>
      </c>
      <c r="J183" s="4">
        <v>-0.998</v>
      </c>
      <c r="K183" s="4">
        <v>-0.997</v>
      </c>
      <c r="L183" s="4">
        <v>-1.013</v>
      </c>
      <c r="M183" s="4">
        <v>0.995</v>
      </c>
    </row>
    <row r="184" ht="15.75" customHeight="1">
      <c r="A184" s="4" t="s">
        <v>191</v>
      </c>
      <c r="B184" s="4">
        <v>73.687</v>
      </c>
      <c r="C184" s="4">
        <v>73.12</v>
      </c>
      <c r="D184" s="4">
        <v>48.067</v>
      </c>
      <c r="E184" s="4">
        <v>64.958</v>
      </c>
      <c r="F184" s="4">
        <v>-17.987</v>
      </c>
      <c r="G184" s="4">
        <v>-17.977</v>
      </c>
      <c r="H184" s="4">
        <v>-11.659</v>
      </c>
      <c r="I184" s="4">
        <v>47.623</v>
      </c>
      <c r="J184" s="4">
        <v>-0.998</v>
      </c>
      <c r="K184" s="4">
        <v>-0.997</v>
      </c>
      <c r="L184" s="4">
        <v>-1.013</v>
      </c>
      <c r="M184" s="4">
        <v>0.995</v>
      </c>
    </row>
    <row r="185" ht="15.75" customHeight="1">
      <c r="A185" s="4" t="s">
        <v>192</v>
      </c>
      <c r="B185" s="4">
        <v>36.796</v>
      </c>
      <c r="C185" s="4">
        <v>36.169</v>
      </c>
      <c r="D185" s="4">
        <v>12.991</v>
      </c>
      <c r="E185" s="4">
        <v>28.652</v>
      </c>
      <c r="F185" s="4">
        <v>-8.951</v>
      </c>
      <c r="G185" s="4">
        <v>-8.861</v>
      </c>
      <c r="H185" s="4">
        <v>-2.669</v>
      </c>
      <c r="I185" s="4">
        <v>20.482</v>
      </c>
      <c r="J185" s="4">
        <v>-0.997</v>
      </c>
      <c r="K185" s="4">
        <v>-0.996</v>
      </c>
      <c r="L185" s="4">
        <v>-1.161</v>
      </c>
      <c r="M185" s="4">
        <v>0.973</v>
      </c>
    </row>
    <row r="186" ht="15.75" customHeight="1">
      <c r="A186" s="4" t="s">
        <v>193</v>
      </c>
      <c r="B186" s="4">
        <v>67.86</v>
      </c>
      <c r="C186" s="4">
        <v>67.342</v>
      </c>
      <c r="D186" s="4">
        <v>42.232</v>
      </c>
      <c r="E186" s="4">
        <v>59.145</v>
      </c>
      <c r="F186" s="4">
        <v>-16.615</v>
      </c>
      <c r="G186" s="4">
        <v>-16.595</v>
      </c>
      <c r="H186" s="4">
        <v>-10.222</v>
      </c>
      <c r="I186" s="4">
        <v>43.432</v>
      </c>
      <c r="J186" s="4">
        <v>-0.998</v>
      </c>
      <c r="K186" s="4">
        <v>-0.997</v>
      </c>
      <c r="L186" s="4">
        <v>-1.018</v>
      </c>
      <c r="M186" s="4">
        <v>0.994</v>
      </c>
    </row>
    <row r="187" ht="15.75" customHeight="1">
      <c r="A187" s="4" t="s">
        <v>194</v>
      </c>
      <c r="B187" s="4">
        <v>67.034</v>
      </c>
      <c r="C187" s="4">
        <v>66.476</v>
      </c>
      <c r="D187" s="4">
        <v>41.499</v>
      </c>
      <c r="E187" s="4">
        <v>58.337</v>
      </c>
      <c r="F187" s="4">
        <v>-16.383</v>
      </c>
      <c r="G187" s="4">
        <v>-16.352</v>
      </c>
      <c r="H187" s="4">
        <v>-10.053</v>
      </c>
      <c r="I187" s="4">
        <v>42.788</v>
      </c>
      <c r="J187" s="4">
        <v>-0.998</v>
      </c>
      <c r="K187" s="4">
        <v>-0.997</v>
      </c>
      <c r="L187" s="4">
        <v>-1.016</v>
      </c>
      <c r="M187" s="4">
        <v>0.995</v>
      </c>
    </row>
    <row r="188" ht="15.75" customHeight="1">
      <c r="A188" s="4" t="s">
        <v>195</v>
      </c>
      <c r="B188" s="4">
        <v>29.153</v>
      </c>
      <c r="C188" s="4">
        <v>28.617</v>
      </c>
      <c r="D188" s="4">
        <v>7.53</v>
      </c>
      <c r="E188" s="4">
        <v>21.767</v>
      </c>
      <c r="F188" s="4">
        <v>-7.062</v>
      </c>
      <c r="G188" s="4">
        <v>-6.98</v>
      </c>
      <c r="H188" s="4">
        <v>-1.047</v>
      </c>
      <c r="I188" s="4">
        <v>15.089</v>
      </c>
      <c r="J188" s="4">
        <v>-0.996</v>
      </c>
      <c r="K188" s="4">
        <v>-0.994</v>
      </c>
      <c r="L188" s="4">
        <v>-0.568</v>
      </c>
      <c r="M188" s="4">
        <v>0.946</v>
      </c>
    </row>
    <row r="189" ht="15.75" customHeight="1">
      <c r="A189" s="4" t="s">
        <v>196</v>
      </c>
      <c r="B189" s="4">
        <v>60.663</v>
      </c>
      <c r="C189" s="4">
        <v>60.125</v>
      </c>
      <c r="D189" s="4">
        <v>37.108</v>
      </c>
      <c r="E189" s="4">
        <v>52.632</v>
      </c>
      <c r="F189" s="4">
        <v>-14.843</v>
      </c>
      <c r="G189" s="4">
        <v>-14.813</v>
      </c>
      <c r="H189" s="4">
        <v>-8.946</v>
      </c>
      <c r="I189" s="4">
        <v>38.602</v>
      </c>
      <c r="J189" s="4">
        <v>-0.998</v>
      </c>
      <c r="K189" s="4">
        <v>-0.997</v>
      </c>
      <c r="L189" s="4">
        <v>-1.019</v>
      </c>
      <c r="M189" s="4">
        <v>0.994</v>
      </c>
    </row>
    <row r="190" ht="15.75" customHeight="1">
      <c r="A190" s="4" t="s">
        <v>197</v>
      </c>
      <c r="B190" s="4">
        <v>20.792</v>
      </c>
      <c r="C190" s="4">
        <v>20.32</v>
      </c>
      <c r="D190" s="4">
        <v>6.872</v>
      </c>
      <c r="E190" s="4">
        <v>15.995</v>
      </c>
      <c r="F190" s="4">
        <v>-5.052</v>
      </c>
      <c r="G190" s="4">
        <v>-4.956</v>
      </c>
      <c r="H190" s="4">
        <v>0.602</v>
      </c>
      <c r="I190" s="4">
        <v>10.61</v>
      </c>
      <c r="J190" s="4">
        <v>-0.994</v>
      </c>
      <c r="K190" s="4">
        <v>-0.991</v>
      </c>
      <c r="L190" s="4">
        <v>1.643</v>
      </c>
      <c r="M190" s="4">
        <v>0.901</v>
      </c>
    </row>
    <row r="191" ht="15.75" customHeight="1">
      <c r="A191" s="4" t="s">
        <v>198</v>
      </c>
      <c r="B191" s="4">
        <v>57.972</v>
      </c>
      <c r="C191" s="4">
        <v>57.381</v>
      </c>
      <c r="D191" s="4">
        <v>31.843</v>
      </c>
      <c r="E191" s="4">
        <v>49.065</v>
      </c>
      <c r="F191" s="4">
        <v>-14.234</v>
      </c>
      <c r="G191" s="4">
        <v>-14.155</v>
      </c>
      <c r="H191" s="4">
        <v>-7.651</v>
      </c>
      <c r="I191" s="4">
        <v>36.04</v>
      </c>
      <c r="J191" s="4">
        <v>-0.998</v>
      </c>
      <c r="K191" s="4">
        <v>-0.997</v>
      </c>
      <c r="L191" s="4">
        <v>-1.026</v>
      </c>
      <c r="M191" s="4">
        <v>0.993</v>
      </c>
    </row>
    <row r="192" ht="15.75" customHeight="1">
      <c r="A192" s="4" t="s">
        <v>199</v>
      </c>
      <c r="B192" s="4">
        <v>19.556</v>
      </c>
      <c r="C192" s="4">
        <v>19.042</v>
      </c>
      <c r="D192" s="4">
        <v>9.437</v>
      </c>
      <c r="E192" s="4">
        <v>16.012</v>
      </c>
      <c r="F192" s="4">
        <v>-4.759</v>
      </c>
      <c r="G192" s="4">
        <v>-4.631</v>
      </c>
      <c r="H192" s="4">
        <v>1.763</v>
      </c>
      <c r="I192" s="4">
        <v>11.154</v>
      </c>
      <c r="J192" s="4">
        <v>-0.994</v>
      </c>
      <c r="K192" s="4">
        <v>-0.991</v>
      </c>
      <c r="L192" s="4">
        <v>1.237</v>
      </c>
      <c r="M192" s="4">
        <v>0.947</v>
      </c>
    </row>
    <row r="193" ht="15.75" customHeight="1">
      <c r="A193" s="4" t="s">
        <v>200</v>
      </c>
      <c r="B193" s="4">
        <v>57.012</v>
      </c>
      <c r="C193" s="4">
        <v>56.4</v>
      </c>
      <c r="D193" s="4">
        <v>28.582</v>
      </c>
      <c r="E193" s="4">
        <v>47.331</v>
      </c>
      <c r="F193" s="4">
        <v>-13.973</v>
      </c>
      <c r="G193" s="4">
        <v>-13.852</v>
      </c>
      <c r="H193" s="4">
        <v>-6.816</v>
      </c>
      <c r="I193" s="4">
        <v>34.641</v>
      </c>
      <c r="J193" s="4">
        <v>-0.998</v>
      </c>
      <c r="K193" s="4">
        <v>-0.997</v>
      </c>
      <c r="L193" s="4">
        <v>-1.029</v>
      </c>
      <c r="M193" s="4">
        <v>0.992</v>
      </c>
    </row>
    <row r="194" ht="15.75" customHeight="1">
      <c r="A194" s="4" t="s">
        <v>201</v>
      </c>
      <c r="B194" s="4">
        <v>50.968</v>
      </c>
      <c r="C194" s="4">
        <v>50.371</v>
      </c>
      <c r="D194" s="4">
        <v>20.205</v>
      </c>
      <c r="E194" s="4">
        <v>40.515</v>
      </c>
      <c r="F194" s="4">
        <v>-12.506</v>
      </c>
      <c r="G194" s="4">
        <v>-12.33</v>
      </c>
      <c r="H194" s="4">
        <v>-4.797</v>
      </c>
      <c r="I194" s="4">
        <v>29.633</v>
      </c>
      <c r="J194" s="4">
        <v>-0.998</v>
      </c>
      <c r="K194" s="4">
        <v>-0.997</v>
      </c>
      <c r="L194" s="4">
        <v>-1.035</v>
      </c>
      <c r="M194" s="4">
        <v>0.992</v>
      </c>
    </row>
    <row r="195" ht="15.75" customHeight="1">
      <c r="A195" s="4" t="s">
        <v>202</v>
      </c>
      <c r="B195" s="4">
        <v>44.309</v>
      </c>
      <c r="C195" s="4">
        <v>43.62</v>
      </c>
      <c r="D195" s="4">
        <v>13.286</v>
      </c>
      <c r="E195" s="4">
        <v>33.738</v>
      </c>
      <c r="F195" s="4">
        <v>-10.859</v>
      </c>
      <c r="G195" s="4">
        <v>-10.671</v>
      </c>
      <c r="H195" s="4">
        <v>-2.953</v>
      </c>
      <c r="I195" s="4">
        <v>24.484</v>
      </c>
      <c r="J195" s="4">
        <v>-0.998</v>
      </c>
      <c r="K195" s="4">
        <v>-0.997</v>
      </c>
      <c r="L195" s="4">
        <v>-1.094</v>
      </c>
      <c r="M195" s="4">
        <v>0.985</v>
      </c>
    </row>
    <row r="196" ht="15.75" customHeight="1">
      <c r="A196" s="4" t="s">
        <v>203</v>
      </c>
      <c r="B196" s="4">
        <v>47.525</v>
      </c>
      <c r="C196" s="4">
        <v>46.934</v>
      </c>
      <c r="D196" s="4">
        <v>18.895</v>
      </c>
      <c r="E196" s="4">
        <v>37.785</v>
      </c>
      <c r="F196" s="4">
        <v>-11.703</v>
      </c>
      <c r="G196" s="4">
        <v>-11.509</v>
      </c>
      <c r="H196" s="4">
        <v>-4.501</v>
      </c>
      <c r="I196" s="4">
        <v>27.713</v>
      </c>
      <c r="J196" s="4">
        <v>-0.998</v>
      </c>
      <c r="K196" s="4">
        <v>-0.997</v>
      </c>
      <c r="L196" s="4">
        <v>-1.032</v>
      </c>
      <c r="M196" s="4">
        <v>0.993</v>
      </c>
    </row>
    <row r="197" ht="15.75" customHeight="1">
      <c r="A197" s="4" t="s">
        <v>204</v>
      </c>
      <c r="B197" s="4">
        <v>44.646</v>
      </c>
      <c r="C197" s="4">
        <v>44.003</v>
      </c>
      <c r="D197" s="4">
        <v>14.722</v>
      </c>
      <c r="E197" s="4">
        <v>34.457</v>
      </c>
      <c r="F197" s="4">
        <v>-11.094</v>
      </c>
      <c r="G197" s="4">
        <v>-10.836</v>
      </c>
      <c r="H197" s="4">
        <v>-3.482</v>
      </c>
      <c r="I197" s="4">
        <v>25.413</v>
      </c>
      <c r="J197" s="4">
        <v>-0.998</v>
      </c>
      <c r="K197" s="4">
        <v>-0.998</v>
      </c>
      <c r="L197" s="4">
        <v>-1.044</v>
      </c>
      <c r="M197" s="4">
        <v>0.992</v>
      </c>
    </row>
    <row r="198" ht="15.75" customHeight="1">
      <c r="A198" s="4" t="s">
        <v>205</v>
      </c>
      <c r="B198" s="4">
        <v>43.054</v>
      </c>
      <c r="C198" s="4">
        <v>42.39</v>
      </c>
      <c r="D198" s="4">
        <v>14.027</v>
      </c>
      <c r="E198" s="4">
        <v>33.157</v>
      </c>
      <c r="F198" s="4">
        <v>-10.689</v>
      </c>
      <c r="G198" s="4">
        <v>-10.486</v>
      </c>
      <c r="H198" s="4">
        <v>-3.287</v>
      </c>
      <c r="I198" s="4">
        <v>24.462</v>
      </c>
      <c r="J198" s="4">
        <v>-0.998</v>
      </c>
      <c r="K198" s="4">
        <v>-0.998</v>
      </c>
      <c r="L198" s="4">
        <v>-1.054</v>
      </c>
      <c r="M198" s="4">
        <v>0.991</v>
      </c>
    </row>
    <row r="199" ht="15.75" customHeight="1">
      <c r="A199" s="4" t="s">
        <v>206</v>
      </c>
      <c r="B199" s="4">
        <v>41.072</v>
      </c>
      <c r="C199" s="4">
        <v>40.525</v>
      </c>
      <c r="D199" s="4">
        <v>10.747</v>
      </c>
      <c r="E199" s="4">
        <v>30.781</v>
      </c>
      <c r="F199" s="4">
        <v>-10.221</v>
      </c>
      <c r="G199" s="4">
        <v>-10.029</v>
      </c>
      <c r="H199" s="4">
        <v>-2.591</v>
      </c>
      <c r="I199" s="4">
        <v>22.841</v>
      </c>
      <c r="J199" s="4">
        <v>-1.001</v>
      </c>
      <c r="K199" s="4">
        <v>-0.998</v>
      </c>
      <c r="L199" s="4">
        <v>-1.036</v>
      </c>
      <c r="M199" s="4">
        <v>0.995</v>
      </c>
    </row>
    <row r="200" ht="15.75" customHeight="1">
      <c r="A200" s="4" t="s">
        <v>207</v>
      </c>
      <c r="B200" s="4">
        <v>36.47</v>
      </c>
      <c r="C200" s="4">
        <v>35.774</v>
      </c>
      <c r="D200" s="4">
        <v>2.998</v>
      </c>
      <c r="E200" s="4">
        <v>25.081</v>
      </c>
      <c r="F200" s="4">
        <v>-9.112</v>
      </c>
      <c r="G200" s="4">
        <v>-8.878</v>
      </c>
      <c r="H200" s="4">
        <v>-0.404</v>
      </c>
      <c r="I200" s="4">
        <v>18.393</v>
      </c>
      <c r="J200" s="4">
        <v>-1.001</v>
      </c>
      <c r="K200" s="4">
        <v>-0.999</v>
      </c>
      <c r="L200" s="4">
        <v>-1.461</v>
      </c>
      <c r="M200" s="4">
        <v>0.981</v>
      </c>
    </row>
    <row r="201" ht="15.75" customHeight="1">
      <c r="A201" s="4" t="s">
        <v>208</v>
      </c>
      <c r="B201" s="4">
        <v>35.332</v>
      </c>
      <c r="C201" s="4">
        <v>34.66</v>
      </c>
      <c r="D201" s="4">
        <v>2.81</v>
      </c>
      <c r="E201" s="4">
        <v>24.267</v>
      </c>
      <c r="F201" s="4">
        <v>-8.748</v>
      </c>
      <c r="G201" s="4">
        <v>-8.551</v>
      </c>
      <c r="H201" s="4">
        <v>-0.025</v>
      </c>
      <c r="I201" s="4">
        <v>17.325</v>
      </c>
      <c r="J201" s="4">
        <v>-0.999</v>
      </c>
      <c r="K201" s="4">
        <v>-0.998</v>
      </c>
      <c r="L201" s="4">
        <v>-0.036</v>
      </c>
      <c r="M201" s="4">
        <v>0.961</v>
      </c>
    </row>
    <row r="202" ht="15.75" customHeight="1">
      <c r="A202" s="4" t="s">
        <v>209</v>
      </c>
      <c r="B202" s="4">
        <v>34.492</v>
      </c>
      <c r="C202" s="4">
        <v>33.895</v>
      </c>
      <c r="D202" s="4">
        <v>2.737</v>
      </c>
      <c r="E202" s="4">
        <v>23.708</v>
      </c>
      <c r="F202" s="4">
        <v>-8.536</v>
      </c>
      <c r="G202" s="4">
        <v>-8.344</v>
      </c>
      <c r="H202" s="4">
        <v>-0.092</v>
      </c>
      <c r="I202" s="4">
        <v>16.972</v>
      </c>
      <c r="J202" s="4">
        <v>-0.999</v>
      </c>
      <c r="K202" s="4">
        <v>-0.998</v>
      </c>
      <c r="L202" s="4">
        <v>-0.136</v>
      </c>
      <c r="M202" s="4">
        <v>0.965</v>
      </c>
    </row>
    <row r="203" ht="15.75" customHeight="1">
      <c r="A203" s="4" t="s">
        <v>210</v>
      </c>
      <c r="B203" s="4">
        <v>27.58</v>
      </c>
      <c r="C203" s="4">
        <v>26.939</v>
      </c>
      <c r="D203" s="4">
        <v>9.862</v>
      </c>
      <c r="E203" s="4">
        <v>21.46</v>
      </c>
      <c r="F203" s="4">
        <v>-6.829</v>
      </c>
      <c r="G203" s="4">
        <v>-6.643</v>
      </c>
      <c r="H203" s="4">
        <v>2.356</v>
      </c>
      <c r="I203" s="4">
        <v>15.828</v>
      </c>
      <c r="J203" s="4">
        <v>-0.999</v>
      </c>
      <c r="K203" s="4">
        <v>-0.997</v>
      </c>
      <c r="L203" s="4">
        <v>1.041</v>
      </c>
      <c r="M203" s="4">
        <v>0.992</v>
      </c>
    </row>
    <row r="204" ht="15.75" customHeight="1">
      <c r="A204" s="4" t="s">
        <v>211</v>
      </c>
      <c r="B204" s="4">
        <v>21.134</v>
      </c>
      <c r="C204" s="4">
        <v>20.532</v>
      </c>
      <c r="D204" s="4">
        <v>15.906</v>
      </c>
      <c r="E204" s="4">
        <v>19.191</v>
      </c>
      <c r="F204" s="4">
        <v>-5.212</v>
      </c>
      <c r="G204" s="4">
        <v>-5.034</v>
      </c>
      <c r="H204" s="4">
        <v>3.876</v>
      </c>
      <c r="I204" s="4">
        <v>14.122</v>
      </c>
      <c r="J204" s="4">
        <v>-0.998</v>
      </c>
      <c r="K204" s="4">
        <v>-0.996</v>
      </c>
      <c r="L204" s="4">
        <v>0.982</v>
      </c>
      <c r="M204" s="4">
        <v>0.993</v>
      </c>
    </row>
    <row r="205" ht="15.75" customHeight="1">
      <c r="A205" s="4" t="s">
        <v>212</v>
      </c>
      <c r="B205" s="4">
        <v>21.833</v>
      </c>
      <c r="C205" s="4">
        <v>21.285</v>
      </c>
      <c r="D205" s="4">
        <v>16.349</v>
      </c>
      <c r="E205" s="4">
        <v>19.822</v>
      </c>
      <c r="F205" s="4">
        <v>-5.394</v>
      </c>
      <c r="G205" s="4">
        <v>-5.219</v>
      </c>
      <c r="H205" s="4">
        <v>3.987</v>
      </c>
      <c r="I205" s="4">
        <v>14.599</v>
      </c>
      <c r="J205" s="4">
        <v>-0.998</v>
      </c>
      <c r="K205" s="4">
        <v>-0.996</v>
      </c>
      <c r="L205" s="4">
        <v>0.982</v>
      </c>
      <c r="M205" s="4">
        <v>0.993</v>
      </c>
    </row>
    <row r="206" ht="15.75" customHeight="1">
      <c r="A206" s="4" t="s">
        <v>213</v>
      </c>
      <c r="B206" s="4">
        <v>22.111</v>
      </c>
      <c r="C206" s="4">
        <v>21.383</v>
      </c>
      <c r="D206" s="4">
        <v>21.26</v>
      </c>
      <c r="E206" s="4">
        <v>21.584</v>
      </c>
      <c r="F206" s="4">
        <v>-5.45</v>
      </c>
      <c r="G206" s="4">
        <v>-5.25</v>
      </c>
      <c r="H206" s="4">
        <v>5.21</v>
      </c>
      <c r="I206" s="4">
        <v>15.91</v>
      </c>
      <c r="J206" s="4">
        <v>-0.998</v>
      </c>
      <c r="K206" s="4">
        <v>-0.997</v>
      </c>
      <c r="L206" s="4">
        <v>1.012</v>
      </c>
      <c r="M206" s="4">
        <v>0.994</v>
      </c>
    </row>
    <row r="207" ht="15.75" customHeight="1">
      <c r="A207" s="4" t="s">
        <v>214</v>
      </c>
      <c r="B207" s="4">
        <v>23.862</v>
      </c>
      <c r="C207" s="4">
        <v>23.074</v>
      </c>
      <c r="D207" s="4">
        <v>27.469</v>
      </c>
      <c r="E207" s="4">
        <v>24.801</v>
      </c>
      <c r="F207" s="4">
        <v>-5.915</v>
      </c>
      <c r="G207" s="4">
        <v>-5.686</v>
      </c>
      <c r="H207" s="4">
        <v>6.796</v>
      </c>
      <c r="I207" s="4">
        <v>18.397</v>
      </c>
      <c r="J207" s="4">
        <v>-0.999</v>
      </c>
      <c r="K207" s="4">
        <v>-0.996</v>
      </c>
      <c r="L207" s="4">
        <v>1.007</v>
      </c>
      <c r="M207" s="4">
        <v>0.996</v>
      </c>
    </row>
    <row r="208" ht="15.75" customHeight="1">
      <c r="A208" s="4" t="s">
        <v>215</v>
      </c>
      <c r="B208" s="4">
        <v>23.956</v>
      </c>
      <c r="C208" s="4">
        <v>23.085</v>
      </c>
      <c r="D208" s="4">
        <v>29.876</v>
      </c>
      <c r="E208" s="4">
        <v>25.639</v>
      </c>
      <c r="F208" s="4">
        <v>-5.948</v>
      </c>
      <c r="G208" s="4">
        <v>-5.706</v>
      </c>
      <c r="H208" s="4">
        <v>7.408</v>
      </c>
      <c r="I208" s="4">
        <v>19.062</v>
      </c>
      <c r="J208" s="4">
        <v>-0.999</v>
      </c>
      <c r="K208" s="4">
        <v>-0.996</v>
      </c>
      <c r="L208" s="4">
        <v>1.006</v>
      </c>
      <c r="M208" s="4">
        <v>0.996</v>
      </c>
    </row>
    <row r="209" ht="15.75" customHeight="1">
      <c r="A209" s="4" t="s">
        <v>216</v>
      </c>
      <c r="B209" s="4">
        <v>27.9</v>
      </c>
      <c r="C209" s="4">
        <v>27.132</v>
      </c>
      <c r="D209" s="4">
        <v>25.828</v>
      </c>
      <c r="E209" s="4">
        <v>26.953</v>
      </c>
      <c r="F209" s="4">
        <v>-6.963</v>
      </c>
      <c r="G209" s="4">
        <v>-6.728</v>
      </c>
      <c r="H209" s="4">
        <v>6.415</v>
      </c>
      <c r="I209" s="4">
        <v>20.105</v>
      </c>
      <c r="J209" s="4">
        <v>-0.999</v>
      </c>
      <c r="K209" s="4">
        <v>-0.997</v>
      </c>
      <c r="L209" s="4">
        <v>1.008</v>
      </c>
      <c r="M209" s="4">
        <v>0.996</v>
      </c>
    </row>
    <row r="210" ht="15.75" customHeight="1">
      <c r="A210" s="4" t="s">
        <v>217</v>
      </c>
      <c r="B210" s="4">
        <v>27.86</v>
      </c>
      <c r="C210" s="4">
        <v>27.027</v>
      </c>
      <c r="D210" s="4">
        <v>30.4</v>
      </c>
      <c r="E210" s="4">
        <v>28.429</v>
      </c>
      <c r="F210" s="4">
        <v>-7.011</v>
      </c>
      <c r="G210" s="4">
        <v>-6.743</v>
      </c>
      <c r="H210" s="4">
        <v>7.615</v>
      </c>
      <c r="I210" s="4">
        <v>21.37</v>
      </c>
      <c r="J210" s="4">
        <v>-0.999</v>
      </c>
      <c r="K210" s="4">
        <v>-0.997</v>
      </c>
      <c r="L210" s="4">
        <v>0.992</v>
      </c>
      <c r="M210" s="4">
        <v>0.996</v>
      </c>
    </row>
    <row r="211" ht="15.75" customHeight="1">
      <c r="A211" s="4" t="s">
        <v>218</v>
      </c>
      <c r="B211" s="4">
        <v>18.066</v>
      </c>
      <c r="C211" s="4">
        <v>17.366</v>
      </c>
      <c r="D211" s="4">
        <v>35.793</v>
      </c>
      <c r="E211" s="4">
        <v>23.742</v>
      </c>
      <c r="F211" s="4">
        <v>-4.54</v>
      </c>
      <c r="G211" s="4">
        <v>-4.33</v>
      </c>
      <c r="H211" s="4">
        <v>9.023</v>
      </c>
      <c r="I211" s="4">
        <v>17.893</v>
      </c>
      <c r="J211" s="4">
        <v>-0.996</v>
      </c>
      <c r="K211" s="4">
        <v>-0.993</v>
      </c>
      <c r="L211" s="4">
        <v>0.994</v>
      </c>
      <c r="M211" s="4">
        <v>0.994</v>
      </c>
    </row>
    <row r="212" ht="15.75" customHeight="1">
      <c r="A212" s="4" t="s">
        <v>219</v>
      </c>
      <c r="B212" s="4">
        <v>16.111</v>
      </c>
      <c r="C212" s="4">
        <v>15.319</v>
      </c>
      <c r="D212" s="4">
        <v>39.74</v>
      </c>
      <c r="E212" s="4">
        <v>23.723</v>
      </c>
      <c r="F212" s="4">
        <v>-4.037</v>
      </c>
      <c r="G212" s="4">
        <v>-3.802</v>
      </c>
      <c r="H212" s="4">
        <v>9.999</v>
      </c>
      <c r="I212" s="4">
        <v>17.839</v>
      </c>
      <c r="J212" s="4">
        <v>-0.996</v>
      </c>
      <c r="K212" s="4">
        <v>-0.991</v>
      </c>
      <c r="L212" s="4">
        <v>0.996</v>
      </c>
      <c r="M212" s="4">
        <v>0.995</v>
      </c>
    </row>
    <row r="213" ht="15.75" customHeight="1">
      <c r="A213" s="4" t="s">
        <v>220</v>
      </c>
      <c r="B213" s="4">
        <v>14.915</v>
      </c>
      <c r="C213" s="4">
        <v>14.247</v>
      </c>
      <c r="D213" s="4">
        <v>41.845</v>
      </c>
      <c r="E213" s="4">
        <v>23.669</v>
      </c>
      <c r="F213" s="4">
        <v>-3.738</v>
      </c>
      <c r="G213" s="4">
        <v>-3.537</v>
      </c>
      <c r="H213" s="4">
        <v>10.578</v>
      </c>
      <c r="I213" s="4">
        <v>17.853</v>
      </c>
      <c r="J213" s="4">
        <v>-0.993</v>
      </c>
      <c r="K213" s="4">
        <v>-0.989</v>
      </c>
      <c r="L213" s="4">
        <v>0.996</v>
      </c>
      <c r="M213" s="4">
        <v>0.994</v>
      </c>
    </row>
    <row r="214" ht="15.75" customHeight="1">
      <c r="A214" s="4" t="s">
        <v>221</v>
      </c>
      <c r="B214" s="4">
        <v>13.327</v>
      </c>
      <c r="C214" s="4">
        <v>12.559</v>
      </c>
      <c r="D214" s="4">
        <v>41.517</v>
      </c>
      <c r="E214" s="4">
        <v>22.468</v>
      </c>
      <c r="F214" s="4">
        <v>-3.314</v>
      </c>
      <c r="G214" s="4">
        <v>-3.099</v>
      </c>
      <c r="H214" s="4">
        <v>10.409</v>
      </c>
      <c r="I214" s="4">
        <v>16.821</v>
      </c>
      <c r="J214" s="4">
        <v>-0.993</v>
      </c>
      <c r="K214" s="4">
        <v>-0.989</v>
      </c>
      <c r="L214" s="4">
        <v>0.997</v>
      </c>
      <c r="M214" s="4">
        <v>0.995</v>
      </c>
    </row>
    <row r="215" ht="15.75" customHeight="1">
      <c r="A215" s="4" t="s">
        <v>222</v>
      </c>
      <c r="B215" s="4">
        <v>11.211</v>
      </c>
      <c r="C215" s="4">
        <v>10.412</v>
      </c>
      <c r="D215" s="4">
        <v>49.295</v>
      </c>
      <c r="E215" s="4">
        <v>23.639</v>
      </c>
      <c r="F215" s="4">
        <v>-2.765</v>
      </c>
      <c r="G215" s="4">
        <v>-2.55</v>
      </c>
      <c r="H215" s="4">
        <v>12.312</v>
      </c>
      <c r="I215" s="4">
        <v>17.628</v>
      </c>
      <c r="J215" s="4">
        <v>-0.992</v>
      </c>
      <c r="K215" s="4">
        <v>-0.986</v>
      </c>
      <c r="L215" s="4">
        <v>0.998</v>
      </c>
      <c r="M215" s="4">
        <v>0.995</v>
      </c>
    </row>
    <row r="216" ht="15.75" customHeight="1">
      <c r="A216" s="4" t="s">
        <v>223</v>
      </c>
      <c r="B216" s="4">
        <v>9.453</v>
      </c>
      <c r="C216" s="4">
        <v>8.651</v>
      </c>
      <c r="D216" s="4">
        <v>52.848</v>
      </c>
      <c r="E216" s="4">
        <v>23.651</v>
      </c>
      <c r="F216" s="4">
        <v>-2.326</v>
      </c>
      <c r="G216" s="4">
        <v>-2.095</v>
      </c>
      <c r="H216" s="4">
        <v>13.213</v>
      </c>
      <c r="I216" s="4">
        <v>17.634</v>
      </c>
      <c r="J216" s="4">
        <v>-0.987</v>
      </c>
      <c r="K216" s="4">
        <v>-0.975</v>
      </c>
      <c r="L216" s="4">
        <v>0.998</v>
      </c>
      <c r="M216" s="4">
        <v>0.993</v>
      </c>
    </row>
    <row r="217" ht="15.75" customHeight="1">
      <c r="A217" s="4" t="s">
        <v>224</v>
      </c>
      <c r="B217" s="4">
        <v>9.057</v>
      </c>
      <c r="C217" s="4">
        <v>8.239</v>
      </c>
      <c r="D217" s="4">
        <v>52.783</v>
      </c>
      <c r="E217" s="4">
        <v>23.36</v>
      </c>
      <c r="F217" s="4">
        <v>-2.231</v>
      </c>
      <c r="G217" s="4">
        <v>-1.999</v>
      </c>
      <c r="H217" s="4">
        <v>13.212</v>
      </c>
      <c r="I217" s="4">
        <v>17.441</v>
      </c>
      <c r="J217" s="4">
        <v>-0.986</v>
      </c>
      <c r="K217" s="4">
        <v>-0.974</v>
      </c>
      <c r="L217" s="4">
        <v>0.998</v>
      </c>
      <c r="M217" s="4">
        <v>0.993</v>
      </c>
    </row>
    <row r="218" ht="15.75" customHeight="1">
      <c r="A218" s="4" t="s">
        <v>225</v>
      </c>
      <c r="B218" s="4">
        <v>8.81</v>
      </c>
      <c r="C218" s="4">
        <v>7.976</v>
      </c>
      <c r="D218" s="4">
        <v>56.336</v>
      </c>
      <c r="E218" s="4">
        <v>24.374</v>
      </c>
      <c r="F218" s="4">
        <v>-2.172</v>
      </c>
      <c r="G218" s="4">
        <v>-1.93</v>
      </c>
      <c r="H218" s="4">
        <v>14.15</v>
      </c>
      <c r="I218" s="4">
        <v>18.252</v>
      </c>
      <c r="J218" s="4">
        <v>-0.985</v>
      </c>
      <c r="K218" s="4">
        <v>-0.968</v>
      </c>
      <c r="L218" s="4">
        <v>0.998</v>
      </c>
      <c r="M218" s="4">
        <v>0.993</v>
      </c>
    </row>
    <row r="219" ht="15.75" customHeight="1">
      <c r="A219" s="4" t="s">
        <v>226</v>
      </c>
      <c r="B219" s="4">
        <v>8.708</v>
      </c>
      <c r="C219" s="4">
        <v>7.782</v>
      </c>
      <c r="D219" s="4">
        <v>63.439</v>
      </c>
      <c r="E219" s="4">
        <v>26.643</v>
      </c>
      <c r="F219" s="4">
        <v>-2.161</v>
      </c>
      <c r="G219" s="4">
        <v>-1.89</v>
      </c>
      <c r="H219" s="4">
        <v>16.081</v>
      </c>
      <c r="I219" s="4">
        <v>20.133</v>
      </c>
      <c r="J219" s="4">
        <v>-0.98</v>
      </c>
      <c r="K219" s="4">
        <v>-0.961</v>
      </c>
      <c r="L219" s="4">
        <v>0.998</v>
      </c>
      <c r="M219" s="4">
        <v>0.993</v>
      </c>
    </row>
    <row r="220" ht="15.75" customHeight="1">
      <c r="A220" s="4" t="s">
        <v>227</v>
      </c>
      <c r="B220" s="4">
        <v>7.716</v>
      </c>
      <c r="C220" s="4">
        <v>7.001</v>
      </c>
      <c r="D220" s="4">
        <v>49.881</v>
      </c>
      <c r="E220" s="4">
        <v>21.532</v>
      </c>
      <c r="F220" s="4">
        <v>-1.907</v>
      </c>
      <c r="G220" s="4">
        <v>-1.691</v>
      </c>
      <c r="H220" s="4">
        <v>12.709</v>
      </c>
      <c r="I220" s="4">
        <v>16.307</v>
      </c>
      <c r="J220" s="4">
        <v>-0.974</v>
      </c>
      <c r="K220" s="4">
        <v>-0.953</v>
      </c>
      <c r="L220" s="4">
        <v>0.998</v>
      </c>
      <c r="M220" s="4">
        <v>0.99</v>
      </c>
    </row>
    <row r="221" ht="15.75" customHeight="1">
      <c r="A221" s="4" t="s">
        <v>228</v>
      </c>
      <c r="B221" s="4">
        <v>7.063</v>
      </c>
      <c r="C221" s="4">
        <v>6.197</v>
      </c>
      <c r="D221" s="4">
        <v>49.354</v>
      </c>
      <c r="E221" s="4">
        <v>20.871</v>
      </c>
      <c r="F221" s="4">
        <v>-1.695</v>
      </c>
      <c r="G221" s="4">
        <v>-1.471</v>
      </c>
      <c r="H221" s="4">
        <v>12.22</v>
      </c>
      <c r="I221" s="4">
        <v>15.386</v>
      </c>
      <c r="J221" s="4">
        <v>-0.975</v>
      </c>
      <c r="K221" s="4">
        <v>-0.964</v>
      </c>
      <c r="L221" s="4">
        <v>0.998</v>
      </c>
      <c r="M221" s="4">
        <v>0.992</v>
      </c>
    </row>
    <row r="222" ht="15.75" customHeight="1">
      <c r="A222" s="4" t="s">
        <v>229</v>
      </c>
      <c r="B222" s="4">
        <v>6.306</v>
      </c>
      <c r="C222" s="4">
        <v>5.55</v>
      </c>
      <c r="D222" s="4">
        <v>54.246</v>
      </c>
      <c r="E222" s="4">
        <v>22.034</v>
      </c>
      <c r="F222" s="4">
        <v>-1.521</v>
      </c>
      <c r="G222" s="4">
        <v>-1.307</v>
      </c>
      <c r="H222" s="4">
        <v>13.551</v>
      </c>
      <c r="I222" s="4">
        <v>16.378</v>
      </c>
      <c r="J222" s="4">
        <v>-0.973</v>
      </c>
      <c r="K222" s="4">
        <v>-0.949</v>
      </c>
      <c r="L222" s="4">
        <v>0.998</v>
      </c>
      <c r="M222" s="4">
        <v>0.992</v>
      </c>
    </row>
    <row r="223" ht="15.75" customHeight="1">
      <c r="A223" s="4" t="s">
        <v>230</v>
      </c>
      <c r="B223" s="4">
        <v>5.298</v>
      </c>
      <c r="C223" s="4">
        <v>4.49</v>
      </c>
      <c r="D223" s="4">
        <v>51.9</v>
      </c>
      <c r="E223" s="4">
        <v>20.563</v>
      </c>
      <c r="F223" s="4">
        <v>-1.253</v>
      </c>
      <c r="G223" s="4">
        <v>-1.029</v>
      </c>
      <c r="H223" s="4">
        <v>12.974</v>
      </c>
      <c r="I223" s="4">
        <v>15.256</v>
      </c>
      <c r="J223" s="4">
        <v>-0.954</v>
      </c>
      <c r="K223" s="4">
        <v>-0.921</v>
      </c>
      <c r="L223" s="4">
        <v>0.998</v>
      </c>
      <c r="M223" s="4">
        <v>0.989</v>
      </c>
    </row>
    <row r="224" ht="15.75" customHeight="1">
      <c r="A224" s="4" t="s">
        <v>231</v>
      </c>
      <c r="B224" s="4">
        <v>4.396</v>
      </c>
      <c r="C224" s="4">
        <v>3.645</v>
      </c>
      <c r="D224" s="4">
        <v>52.221</v>
      </c>
      <c r="E224" s="4">
        <v>20.087</v>
      </c>
      <c r="F224" s="4">
        <v>-1.049</v>
      </c>
      <c r="G224" s="4">
        <v>-0.815</v>
      </c>
      <c r="H224" s="4">
        <v>13.054</v>
      </c>
      <c r="I224" s="4">
        <v>14.917</v>
      </c>
      <c r="J224" s="4">
        <v>-0.963</v>
      </c>
      <c r="K224" s="4">
        <v>-0.899</v>
      </c>
      <c r="L224" s="4">
        <v>0.998</v>
      </c>
      <c r="M224" s="4">
        <v>0.989</v>
      </c>
    </row>
    <row r="225" ht="15.75" customHeight="1">
      <c r="A225" s="4" t="s">
        <v>232</v>
      </c>
      <c r="B225" s="4">
        <v>3.738</v>
      </c>
      <c r="C225" s="4">
        <v>2.924</v>
      </c>
      <c r="D225" s="4">
        <v>54.623</v>
      </c>
      <c r="E225" s="4">
        <v>20.429</v>
      </c>
      <c r="F225" s="4">
        <v>-0.895</v>
      </c>
      <c r="G225" s="4">
        <v>-0.647</v>
      </c>
      <c r="H225" s="4">
        <v>13.165</v>
      </c>
      <c r="I225" s="4">
        <v>14.707</v>
      </c>
      <c r="J225" s="4">
        <v>-0.965</v>
      </c>
      <c r="K225" s="4">
        <v>-0.89</v>
      </c>
      <c r="L225" s="4">
        <v>0.96</v>
      </c>
      <c r="M225" s="4">
        <v>0.957</v>
      </c>
    </row>
    <row r="226" ht="15.75" customHeight="1">
      <c r="A226" s="4" t="s">
        <v>233</v>
      </c>
      <c r="B226" s="4">
        <v>3.381</v>
      </c>
      <c r="C226" s="4">
        <v>2.703</v>
      </c>
      <c r="D226" s="4">
        <v>57.31</v>
      </c>
      <c r="E226" s="4">
        <v>21.131</v>
      </c>
      <c r="F226" s="4">
        <v>-0.746</v>
      </c>
      <c r="G226" s="4">
        <v>-0.458</v>
      </c>
      <c r="H226" s="4">
        <v>13.96</v>
      </c>
      <c r="I226" s="4">
        <v>15.164</v>
      </c>
      <c r="J226" s="4">
        <v>-0.888</v>
      </c>
      <c r="K226" s="4">
        <v>-0.679</v>
      </c>
      <c r="L226" s="4">
        <v>0.968</v>
      </c>
      <c r="M226" s="4">
        <v>0.951</v>
      </c>
    </row>
    <row r="227" ht="15.75" customHeight="1">
      <c r="A227" s="4" t="s">
        <v>234</v>
      </c>
      <c r="B227" s="4">
        <v>2.594</v>
      </c>
      <c r="C227" s="4">
        <v>2.146</v>
      </c>
      <c r="D227" s="4">
        <v>68.554</v>
      </c>
      <c r="E227" s="4">
        <v>24.432</v>
      </c>
      <c r="F227" s="4">
        <v>-0.539</v>
      </c>
      <c r="G227" s="4">
        <v>-0.255</v>
      </c>
      <c r="H227" s="4">
        <v>16.618</v>
      </c>
      <c r="I227" s="4">
        <v>17.412</v>
      </c>
      <c r="J227" s="4">
        <v>-0.849</v>
      </c>
      <c r="K227" s="4">
        <v>-0.485</v>
      </c>
      <c r="L227" s="4">
        <v>0.98</v>
      </c>
      <c r="M227" s="4">
        <v>0.961</v>
      </c>
    </row>
    <row r="228" ht="15.75" customHeight="1">
      <c r="A228" s="4" t="s">
        <v>235</v>
      </c>
      <c r="B228" s="4">
        <v>1.894</v>
      </c>
      <c r="C228" s="4">
        <v>1.886</v>
      </c>
      <c r="D228" s="4">
        <v>69.78</v>
      </c>
      <c r="E228" s="4">
        <v>24.52</v>
      </c>
      <c r="F228" s="4">
        <v>-0.333</v>
      </c>
      <c r="G228" s="4">
        <v>-0.078</v>
      </c>
      <c r="H228" s="4">
        <v>16.876</v>
      </c>
      <c r="I228" s="4">
        <v>17.288</v>
      </c>
      <c r="J228" s="4">
        <v>-0.721</v>
      </c>
      <c r="K228" s="4">
        <v>-0.17</v>
      </c>
      <c r="L228" s="4">
        <v>0.981</v>
      </c>
      <c r="M228" s="4">
        <v>0.954</v>
      </c>
    </row>
    <row r="229" ht="15.75" customHeight="1">
      <c r="A229" s="4" t="s">
        <v>236</v>
      </c>
      <c r="B229" s="4">
        <v>1.594</v>
      </c>
      <c r="C229" s="4">
        <v>2.002</v>
      </c>
      <c r="D229" s="4">
        <v>71.088</v>
      </c>
      <c r="E229" s="4">
        <v>24.895</v>
      </c>
      <c r="F229" s="4">
        <v>-0.182</v>
      </c>
      <c r="G229" s="4">
        <v>0.087</v>
      </c>
      <c r="H229" s="4">
        <v>17.194</v>
      </c>
      <c r="I229" s="4">
        <v>17.463</v>
      </c>
      <c r="J229" s="4">
        <v>-0.47</v>
      </c>
      <c r="K229" s="4">
        <v>1.823</v>
      </c>
      <c r="L229" s="4">
        <v>0.985</v>
      </c>
      <c r="M229" s="4">
        <v>0.952</v>
      </c>
    </row>
    <row r="230" ht="15.75" customHeight="1">
      <c r="A230" s="4" t="s">
        <v>237</v>
      </c>
      <c r="B230" s="4">
        <v>1.355</v>
      </c>
      <c r="C230" s="4">
        <v>2.033</v>
      </c>
      <c r="D230" s="4">
        <v>71.429</v>
      </c>
      <c r="E230" s="4">
        <v>24.939</v>
      </c>
      <c r="F230" s="4">
        <v>-0.089</v>
      </c>
      <c r="G230" s="4">
        <v>0.158</v>
      </c>
      <c r="H230" s="4">
        <v>17.296</v>
      </c>
      <c r="I230" s="4">
        <v>17.542</v>
      </c>
      <c r="J230" s="4">
        <v>-0.269</v>
      </c>
      <c r="K230" s="4">
        <v>1.682</v>
      </c>
      <c r="L230" s="4">
        <v>0.984</v>
      </c>
      <c r="M230" s="4">
        <v>0.953</v>
      </c>
    </row>
    <row r="231" ht="15.75" customHeight="1">
      <c r="A231" s="4" t="s">
        <v>238</v>
      </c>
      <c r="B231" s="4">
        <v>1.374</v>
      </c>
      <c r="C231" s="4">
        <v>2.198</v>
      </c>
      <c r="D231" s="4">
        <v>71.134</v>
      </c>
      <c r="E231" s="4">
        <v>24.902</v>
      </c>
      <c r="F231" s="4">
        <v>-0.043</v>
      </c>
      <c r="G231" s="4">
        <v>0.215</v>
      </c>
      <c r="H231" s="4">
        <v>17.228</v>
      </c>
      <c r="I231" s="4">
        <v>17.486</v>
      </c>
      <c r="J231" s="4">
        <v>-0.128</v>
      </c>
      <c r="K231" s="4">
        <v>1.601</v>
      </c>
      <c r="L231" s="4">
        <v>0.985</v>
      </c>
      <c r="M231" s="4">
        <v>0.952</v>
      </c>
    </row>
    <row r="232" ht="15.75" customHeight="1">
      <c r="A232" s="4" t="s">
        <v>239</v>
      </c>
      <c r="B232" s="4">
        <v>1.387</v>
      </c>
      <c r="C232" s="4">
        <v>2.266</v>
      </c>
      <c r="D232" s="4">
        <v>77.345</v>
      </c>
      <c r="E232" s="4">
        <v>26.999</v>
      </c>
      <c r="F232" s="4">
        <v>-0.039</v>
      </c>
      <c r="G232" s="4">
        <v>0.241</v>
      </c>
      <c r="H232" s="4">
        <v>18.811</v>
      </c>
      <c r="I232" s="4">
        <v>19.09</v>
      </c>
      <c r="J232" s="4">
        <v>-0.114</v>
      </c>
      <c r="K232" s="4">
        <v>1.567</v>
      </c>
      <c r="L232" s="4">
        <v>0.987</v>
      </c>
      <c r="M232" s="4">
        <v>0.957</v>
      </c>
    </row>
    <row r="233" ht="15.75" customHeight="1">
      <c r="A233" s="4" t="s">
        <v>240</v>
      </c>
      <c r="B233" s="4">
        <v>1.389</v>
      </c>
      <c r="C233" s="4">
        <v>2.239</v>
      </c>
      <c r="D233" s="4">
        <v>77.489</v>
      </c>
      <c r="E233" s="4">
        <v>27.039</v>
      </c>
      <c r="F233" s="4">
        <v>-0.045</v>
      </c>
      <c r="G233" s="4">
        <v>0.245</v>
      </c>
      <c r="H233" s="4">
        <v>18.793</v>
      </c>
      <c r="I233" s="4">
        <v>19.083</v>
      </c>
      <c r="J233" s="4">
        <v>-0.134</v>
      </c>
      <c r="K233" s="4">
        <v>1.553</v>
      </c>
      <c r="L233" s="4">
        <v>0.988</v>
      </c>
      <c r="M233" s="4">
        <v>0.958</v>
      </c>
    </row>
    <row r="234" ht="15.75" customHeight="1">
      <c r="A234" s="4" t="s">
        <v>241</v>
      </c>
      <c r="B234" s="4">
        <v>0.521</v>
      </c>
      <c r="C234" s="4">
        <v>0.776</v>
      </c>
      <c r="D234" s="4">
        <v>66.531</v>
      </c>
      <c r="E234" s="4">
        <v>22.609</v>
      </c>
      <c r="F234" s="4">
        <v>-0.076</v>
      </c>
      <c r="G234" s="4">
        <v>0.186</v>
      </c>
      <c r="H234" s="4">
        <v>15.949</v>
      </c>
      <c r="I234" s="4">
        <v>16.211</v>
      </c>
      <c r="J234" s="4">
        <v>-1.397</v>
      </c>
      <c r="K234" s="4">
        <v>1.019</v>
      </c>
      <c r="L234" s="4">
        <v>0.976</v>
      </c>
      <c r="M234" s="4">
        <v>0.974</v>
      </c>
    </row>
    <row r="235" ht="15.75" customHeight="1">
      <c r="A235" s="4" t="s">
        <v>242</v>
      </c>
      <c r="B235" s="4">
        <v>0.525</v>
      </c>
      <c r="C235" s="4">
        <v>0.778</v>
      </c>
      <c r="D235" s="4">
        <v>66.891</v>
      </c>
      <c r="E235" s="4">
        <v>22.731</v>
      </c>
      <c r="F235" s="4">
        <v>-0.078</v>
      </c>
      <c r="G235" s="4">
        <v>0.186</v>
      </c>
      <c r="H235" s="4">
        <v>16.046</v>
      </c>
      <c r="I235" s="4">
        <v>16.309</v>
      </c>
      <c r="J235" s="4">
        <v>-1.393</v>
      </c>
      <c r="K235" s="4">
        <v>1.019</v>
      </c>
      <c r="L235" s="4">
        <v>0.977</v>
      </c>
      <c r="M235" s="4">
        <v>0.974</v>
      </c>
    </row>
    <row r="236" ht="15.75" customHeight="1">
      <c r="A236" s="4" t="s">
        <v>243</v>
      </c>
      <c r="B236" s="4">
        <v>0.529</v>
      </c>
      <c r="C236" s="4">
        <v>0.79</v>
      </c>
      <c r="D236" s="4">
        <v>67.907</v>
      </c>
      <c r="E236" s="4">
        <v>23.075</v>
      </c>
      <c r="F236" s="4">
        <v>-0.075</v>
      </c>
      <c r="G236" s="4">
        <v>0.187</v>
      </c>
      <c r="H236" s="4">
        <v>16.344</v>
      </c>
      <c r="I236" s="4">
        <v>16.607</v>
      </c>
      <c r="J236" s="4">
        <v>-1.414</v>
      </c>
      <c r="K236" s="4">
        <v>1.025</v>
      </c>
      <c r="L236" s="4">
        <v>0.982</v>
      </c>
      <c r="M236" s="4">
        <v>0.979</v>
      </c>
    </row>
    <row r="237" ht="15.75" customHeight="1">
      <c r="A237" s="4" t="s">
        <v>244</v>
      </c>
      <c r="B237" s="4">
        <v>0.528</v>
      </c>
      <c r="C237" s="4">
        <v>0.795</v>
      </c>
      <c r="D237" s="4">
        <v>68.192</v>
      </c>
      <c r="E237" s="4">
        <v>23.172</v>
      </c>
      <c r="F237" s="4">
        <v>-0.075</v>
      </c>
      <c r="G237" s="4">
        <v>0.189</v>
      </c>
      <c r="H237" s="4">
        <v>16.488</v>
      </c>
      <c r="I237" s="4">
        <v>16.753</v>
      </c>
      <c r="J237" s="4">
        <v>-1.418</v>
      </c>
      <c r="K237" s="4">
        <v>1.023</v>
      </c>
      <c r="L237" s="4">
        <v>0.981</v>
      </c>
      <c r="M237" s="4">
        <v>0.978</v>
      </c>
    </row>
    <row r="238" ht="15.75" customHeight="1">
      <c r="A238" s="4" t="s">
        <v>245</v>
      </c>
      <c r="B238" s="4">
        <v>0.538</v>
      </c>
      <c r="C238" s="4">
        <v>0.809</v>
      </c>
      <c r="D238" s="4">
        <v>69.742</v>
      </c>
      <c r="E238" s="4">
        <v>23.696</v>
      </c>
      <c r="F238" s="4">
        <v>-0.076</v>
      </c>
      <c r="G238" s="4">
        <v>0.193</v>
      </c>
      <c r="H238" s="4">
        <v>16.819</v>
      </c>
      <c r="I238" s="4">
        <v>17.088</v>
      </c>
      <c r="J238" s="4">
        <v>-1.42</v>
      </c>
      <c r="K238" s="4">
        <v>1.022</v>
      </c>
      <c r="L238" s="4">
        <v>0.982</v>
      </c>
      <c r="M238" s="4">
        <v>0.979</v>
      </c>
    </row>
    <row r="239" ht="15.75" customHeight="1">
      <c r="A239" s="4" t="s">
        <v>246</v>
      </c>
      <c r="B239" s="4">
        <v>0.594</v>
      </c>
      <c r="C239" s="4">
        <v>0.865</v>
      </c>
      <c r="D239" s="4">
        <v>77.007</v>
      </c>
      <c r="E239" s="4">
        <v>26.155</v>
      </c>
      <c r="F239" s="4">
        <v>-0.087</v>
      </c>
      <c r="G239" s="4">
        <v>0.208</v>
      </c>
      <c r="H239" s="4">
        <v>18.392</v>
      </c>
      <c r="I239" s="4">
        <v>18.687</v>
      </c>
      <c r="J239" s="4">
        <v>-1.395</v>
      </c>
      <c r="K239" s="4">
        <v>1.016</v>
      </c>
      <c r="L239" s="4">
        <v>0.976</v>
      </c>
      <c r="M239" s="4">
        <v>0.973</v>
      </c>
    </row>
    <row r="240" ht="15.75" customHeight="1">
      <c r="A240" s="4" t="s">
        <v>247</v>
      </c>
      <c r="B240" s="4">
        <v>0.58</v>
      </c>
      <c r="C240" s="4">
        <v>0.86</v>
      </c>
      <c r="D240" s="4">
        <v>75.923</v>
      </c>
      <c r="E240" s="4">
        <v>25.788</v>
      </c>
      <c r="F240" s="4">
        <v>-0.083</v>
      </c>
      <c r="G240" s="4">
        <v>0.206</v>
      </c>
      <c r="H240" s="4">
        <v>18.279</v>
      </c>
      <c r="I240" s="4">
        <v>18.568</v>
      </c>
      <c r="J240" s="4">
        <v>-1.414</v>
      </c>
      <c r="K240" s="4">
        <v>1.02</v>
      </c>
      <c r="L240" s="4">
        <v>0.981</v>
      </c>
      <c r="M240" s="4">
        <v>0.978</v>
      </c>
    </row>
    <row r="241" ht="15.75" customHeight="1">
      <c r="A241" s="4" t="s">
        <v>248</v>
      </c>
      <c r="B241" s="4">
        <v>0.442</v>
      </c>
      <c r="C241" s="4">
        <v>0.738</v>
      </c>
      <c r="D241" s="4">
        <v>58.66</v>
      </c>
      <c r="E241" s="4">
        <v>19.946</v>
      </c>
      <c r="F241" s="4">
        <v>-0.037</v>
      </c>
      <c r="G241" s="4">
        <v>0.164</v>
      </c>
      <c r="H241" s="4">
        <v>14.427</v>
      </c>
      <c r="I241" s="4">
        <v>14.628</v>
      </c>
      <c r="J241" s="4">
        <v>-1.653</v>
      </c>
      <c r="K241" s="4">
        <v>1.092</v>
      </c>
      <c r="L241" s="4">
        <v>1.002</v>
      </c>
      <c r="M241" s="4">
        <v>0.992</v>
      </c>
    </row>
    <row r="242" ht="15.75" customHeight="1">
      <c r="A242" s="4" t="s">
        <v>249</v>
      </c>
      <c r="B242" s="4">
        <v>0.411</v>
      </c>
      <c r="C242" s="4">
        <v>0.701</v>
      </c>
      <c r="D242" s="4">
        <v>54.533</v>
      </c>
      <c r="E242" s="4">
        <v>18.548</v>
      </c>
      <c r="F242" s="4">
        <v>-0.037</v>
      </c>
      <c r="G242" s="4">
        <v>0.155</v>
      </c>
      <c r="H242" s="4">
        <v>13.403</v>
      </c>
      <c r="I242" s="4">
        <v>13.594</v>
      </c>
      <c r="J242" s="4">
        <v>-1.632</v>
      </c>
      <c r="K242" s="4">
        <v>1.093</v>
      </c>
      <c r="L242" s="4">
        <v>1.003</v>
      </c>
      <c r="M242" s="4">
        <v>0.991</v>
      </c>
    </row>
    <row r="243" ht="15.75" customHeight="1">
      <c r="A243" s="4" t="s">
        <v>250</v>
      </c>
      <c r="B243" s="4">
        <v>0.374</v>
      </c>
      <c r="C243" s="4">
        <v>0.664</v>
      </c>
      <c r="D243" s="4">
        <v>49.955</v>
      </c>
      <c r="E243" s="4">
        <v>16.998</v>
      </c>
      <c r="F243" s="4">
        <v>-0.034</v>
      </c>
      <c r="G243" s="4">
        <v>0.146</v>
      </c>
      <c r="H243" s="4">
        <v>12.303</v>
      </c>
      <c r="I243" s="4">
        <v>12.483</v>
      </c>
      <c r="J243" s="4">
        <v>-1.625</v>
      </c>
      <c r="K243" s="4">
        <v>1.101</v>
      </c>
      <c r="L243" s="4">
        <v>1.004</v>
      </c>
      <c r="M243" s="4">
        <v>0.99</v>
      </c>
    </row>
    <row r="244" ht="15.75" customHeight="1">
      <c r="A244" s="4" t="s">
        <v>251</v>
      </c>
      <c r="B244" s="4">
        <v>0.402</v>
      </c>
      <c r="C244" s="4">
        <v>0.682</v>
      </c>
      <c r="D244" s="4">
        <v>53.321</v>
      </c>
      <c r="E244" s="4">
        <v>18.135</v>
      </c>
      <c r="F244" s="4">
        <v>-0.046</v>
      </c>
      <c r="G244" s="4">
        <v>0.155</v>
      </c>
      <c r="H244" s="4">
        <v>13.135</v>
      </c>
      <c r="I244" s="4">
        <v>13.336</v>
      </c>
      <c r="J244" s="4">
        <v>-1.533</v>
      </c>
      <c r="K244" s="4">
        <v>1.068</v>
      </c>
      <c r="L244" s="4">
        <v>0.997</v>
      </c>
      <c r="M244" s="4">
        <v>0.992</v>
      </c>
    </row>
    <row r="245" ht="15.75" customHeight="1">
      <c r="A245" s="4" t="s">
        <v>252</v>
      </c>
      <c r="B245" s="4">
        <v>0.423</v>
      </c>
      <c r="C245" s="4">
        <v>0.706</v>
      </c>
      <c r="D245" s="4">
        <v>55.906</v>
      </c>
      <c r="E245" s="4">
        <v>19.012</v>
      </c>
      <c r="F245" s="4">
        <v>-0.045</v>
      </c>
      <c r="G245" s="4">
        <v>0.16</v>
      </c>
      <c r="H245" s="4">
        <v>13.762</v>
      </c>
      <c r="I245" s="4">
        <v>13.968</v>
      </c>
      <c r="J245" s="4">
        <v>-1.56</v>
      </c>
      <c r="K245" s="4">
        <v>1.07</v>
      </c>
      <c r="L245" s="4">
        <v>0.998</v>
      </c>
      <c r="M245" s="4">
        <v>0.993</v>
      </c>
    </row>
    <row r="246" ht="15.75" customHeight="1">
      <c r="A246" s="4" t="s">
        <v>253</v>
      </c>
      <c r="B246" s="4">
        <v>0.461</v>
      </c>
      <c r="C246" s="4">
        <v>0.752</v>
      </c>
      <c r="D246" s="4">
        <v>60.986</v>
      </c>
      <c r="E246" s="4">
        <v>20.733</v>
      </c>
      <c r="F246" s="4">
        <v>-0.053</v>
      </c>
      <c r="G246" s="4">
        <v>0.173</v>
      </c>
      <c r="H246" s="4">
        <v>14.986</v>
      </c>
      <c r="I246" s="4">
        <v>15.211</v>
      </c>
      <c r="J246" s="4">
        <v>-1.533</v>
      </c>
      <c r="K246" s="4">
        <v>1.06</v>
      </c>
      <c r="L246" s="4">
        <v>0.997</v>
      </c>
      <c r="M246" s="4">
        <v>0.992</v>
      </c>
    </row>
    <row r="247" ht="15.75" customHeight="1">
      <c r="A247" s="4" t="s">
        <v>254</v>
      </c>
      <c r="B247" s="4">
        <v>0.472</v>
      </c>
      <c r="C247" s="4">
        <v>0.758</v>
      </c>
      <c r="D247" s="4">
        <v>61.964</v>
      </c>
      <c r="E247" s="4">
        <v>21.065</v>
      </c>
      <c r="F247" s="4">
        <v>-0.053</v>
      </c>
      <c r="G247" s="4">
        <v>0.174</v>
      </c>
      <c r="H247" s="4">
        <v>15.219</v>
      </c>
      <c r="I247" s="4">
        <v>15.447</v>
      </c>
      <c r="J247" s="4">
        <v>-1.539</v>
      </c>
      <c r="K247" s="4">
        <v>1.059</v>
      </c>
      <c r="L247" s="4">
        <v>0.997</v>
      </c>
      <c r="M247" s="4">
        <v>0.992</v>
      </c>
    </row>
    <row r="248" ht="15.75" customHeight="1">
      <c r="A248" s="4" t="s">
        <v>255</v>
      </c>
      <c r="B248" s="4">
        <v>0.506</v>
      </c>
      <c r="C248" s="4">
        <v>0.824</v>
      </c>
      <c r="D248" s="4">
        <v>68.399</v>
      </c>
      <c r="E248" s="4">
        <v>23.243</v>
      </c>
      <c r="F248" s="4">
        <v>-0.049</v>
      </c>
      <c r="G248" s="4">
        <v>0.187</v>
      </c>
      <c r="H248" s="4">
        <v>16.849</v>
      </c>
      <c r="I248" s="4">
        <v>17.085</v>
      </c>
      <c r="J248" s="4">
        <v>-1.602</v>
      </c>
      <c r="K248" s="4">
        <v>1.073</v>
      </c>
      <c r="L248" s="4">
        <v>1.001</v>
      </c>
      <c r="M248" s="4">
        <v>0.993</v>
      </c>
    </row>
    <row r="249" ht="15.75" customHeight="1">
      <c r="A249" s="4" t="s">
        <v>256</v>
      </c>
      <c r="B249" s="4">
        <v>0.606</v>
      </c>
      <c r="C249" s="4">
        <v>0.886</v>
      </c>
      <c r="D249" s="4">
        <v>78.799</v>
      </c>
      <c r="E249" s="4">
        <v>26.764</v>
      </c>
      <c r="F249" s="4">
        <v>-0.083</v>
      </c>
      <c r="G249" s="4">
        <v>0.211</v>
      </c>
      <c r="H249" s="4">
        <v>19.145</v>
      </c>
      <c r="I249" s="4">
        <v>19.439</v>
      </c>
      <c r="J249" s="4">
        <v>-1.438</v>
      </c>
      <c r="K249" s="4">
        <v>1.025</v>
      </c>
      <c r="L249" s="4">
        <v>0.986</v>
      </c>
      <c r="M249" s="4">
        <v>0.983</v>
      </c>
    </row>
    <row r="250" ht="15.75" customHeight="1">
      <c r="A250" s="4" t="s">
        <v>257</v>
      </c>
      <c r="B250" s="4">
        <v>0.584</v>
      </c>
      <c r="C250" s="4">
        <v>0.855</v>
      </c>
      <c r="D250" s="4">
        <v>75.494</v>
      </c>
      <c r="E250" s="4">
        <v>25.644</v>
      </c>
      <c r="F250" s="4">
        <v>-0.081</v>
      </c>
      <c r="G250" s="4">
        <v>0.204</v>
      </c>
      <c r="H250" s="4">
        <v>18.257</v>
      </c>
      <c r="I250" s="4">
        <v>18.543</v>
      </c>
      <c r="J250" s="4">
        <v>-1.427</v>
      </c>
      <c r="K250" s="4">
        <v>1.021</v>
      </c>
      <c r="L250" s="4">
        <v>0.984</v>
      </c>
      <c r="M250" s="4">
        <v>0.981</v>
      </c>
    </row>
    <row r="251" ht="15.75" customHeight="1">
      <c r="A251" s="4" t="s">
        <v>258</v>
      </c>
      <c r="B251" s="4">
        <v>0.597</v>
      </c>
      <c r="C251" s="4">
        <v>0.875</v>
      </c>
      <c r="D251" s="4">
        <v>77.631</v>
      </c>
      <c r="E251" s="4">
        <v>26.368</v>
      </c>
      <c r="F251" s="4">
        <v>-0.082</v>
      </c>
      <c r="G251" s="4">
        <v>0.209</v>
      </c>
      <c r="H251" s="4">
        <v>18.796</v>
      </c>
      <c r="I251" s="4">
        <v>19.087</v>
      </c>
      <c r="J251" s="4">
        <v>-1.439</v>
      </c>
      <c r="K251" s="4">
        <v>1.02</v>
      </c>
      <c r="L251" s="4">
        <v>0.985</v>
      </c>
      <c r="M251" s="4">
        <v>0.982</v>
      </c>
    </row>
    <row r="252" ht="15.75" customHeight="1">
      <c r="A252" s="4" t="s">
        <v>259</v>
      </c>
      <c r="B252" s="4">
        <v>0.569</v>
      </c>
      <c r="C252" s="4">
        <v>0.851</v>
      </c>
      <c r="D252" s="4">
        <v>74.664</v>
      </c>
      <c r="E252" s="4">
        <v>25.361</v>
      </c>
      <c r="F252" s="4">
        <v>-0.079</v>
      </c>
      <c r="G252" s="4">
        <v>0.203</v>
      </c>
      <c r="H252" s="4">
        <v>18.117</v>
      </c>
      <c r="I252" s="4">
        <v>18.4</v>
      </c>
      <c r="J252" s="4">
        <v>-1.427</v>
      </c>
      <c r="K252" s="4">
        <v>1.021</v>
      </c>
      <c r="L252" s="4">
        <v>0.984</v>
      </c>
      <c r="M252" s="4">
        <v>0.981</v>
      </c>
    </row>
    <row r="253" ht="15.75" customHeight="1">
      <c r="A253" s="4" t="s">
        <v>260</v>
      </c>
      <c r="B253" s="4">
        <v>0.582</v>
      </c>
      <c r="C253" s="4">
        <v>0.856</v>
      </c>
      <c r="D253" s="4">
        <v>75.601</v>
      </c>
      <c r="E253" s="4">
        <v>25.68</v>
      </c>
      <c r="F253" s="4">
        <v>-0.08</v>
      </c>
      <c r="G253" s="4">
        <v>0.204</v>
      </c>
      <c r="H253" s="4">
        <v>18.274</v>
      </c>
      <c r="I253" s="4">
        <v>18.559</v>
      </c>
      <c r="J253" s="4">
        <v>-1.435</v>
      </c>
      <c r="K253" s="4">
        <v>1.023</v>
      </c>
      <c r="L253" s="4">
        <v>0.985</v>
      </c>
      <c r="M253" s="4">
        <v>0.981</v>
      </c>
    </row>
    <row r="254" ht="15.75" customHeight="1">
      <c r="A254" s="4" t="s">
        <v>261</v>
      </c>
      <c r="B254" s="4">
        <v>0.492</v>
      </c>
      <c r="C254" s="4">
        <v>0.75</v>
      </c>
      <c r="D254" s="4">
        <v>63.083</v>
      </c>
      <c r="E254" s="4">
        <v>21.442</v>
      </c>
      <c r="F254" s="4">
        <v>-0.07</v>
      </c>
      <c r="G254" s="4">
        <v>0.179</v>
      </c>
      <c r="H254" s="4">
        <v>15.252</v>
      </c>
      <c r="I254" s="4">
        <v>15.501</v>
      </c>
      <c r="J254" s="4">
        <v>-1.412</v>
      </c>
      <c r="K254" s="4">
        <v>1.024</v>
      </c>
      <c r="L254" s="4">
        <v>0.982</v>
      </c>
      <c r="M254" s="4">
        <v>0.979</v>
      </c>
    </row>
    <row r="255" ht="15.75" customHeight="1">
      <c r="A255" s="4" t="s">
        <v>262</v>
      </c>
      <c r="B255" s="4">
        <v>0.443</v>
      </c>
      <c r="C255" s="4">
        <v>0.694</v>
      </c>
      <c r="D255" s="4">
        <v>57.198</v>
      </c>
      <c r="E255" s="4">
        <v>19.445</v>
      </c>
      <c r="F255" s="4">
        <v>-0.067</v>
      </c>
      <c r="G255" s="4">
        <v>0.166</v>
      </c>
      <c r="H255" s="4">
        <v>13.81</v>
      </c>
      <c r="I255" s="4">
        <v>14.044</v>
      </c>
      <c r="J255" s="4">
        <v>-1.375</v>
      </c>
      <c r="K255" s="4">
        <v>1.023</v>
      </c>
      <c r="L255" s="4">
        <v>0.979</v>
      </c>
      <c r="M255" s="4">
        <v>0.976</v>
      </c>
    </row>
    <row r="256" ht="15.75" customHeight="1">
      <c r="A256" s="4" t="s">
        <v>263</v>
      </c>
      <c r="B256" s="4">
        <v>0.45</v>
      </c>
      <c r="C256" s="4">
        <v>0.696</v>
      </c>
      <c r="D256" s="4">
        <v>56.904</v>
      </c>
      <c r="E256" s="4">
        <v>19.35</v>
      </c>
      <c r="F256" s="4">
        <v>-0.069</v>
      </c>
      <c r="G256" s="4">
        <v>0.167</v>
      </c>
      <c r="H256" s="4">
        <v>13.71</v>
      </c>
      <c r="I256" s="4">
        <v>13.946</v>
      </c>
      <c r="J256" s="4">
        <v>-1.37</v>
      </c>
      <c r="K256" s="4">
        <v>1.016</v>
      </c>
      <c r="L256" s="4">
        <v>0.978</v>
      </c>
      <c r="M256" s="4">
        <v>0.975</v>
      </c>
    </row>
    <row r="257" ht="15.75" customHeight="1">
      <c r="A257" s="4" t="s">
        <v>264</v>
      </c>
      <c r="B257" s="4">
        <v>0.447</v>
      </c>
      <c r="C257" s="4">
        <v>0.697</v>
      </c>
      <c r="D257" s="4">
        <v>57.059</v>
      </c>
      <c r="E257" s="4">
        <v>19.401</v>
      </c>
      <c r="F257" s="4">
        <v>-0.069</v>
      </c>
      <c r="G257" s="4">
        <v>0.168</v>
      </c>
      <c r="H257" s="4">
        <v>13.771</v>
      </c>
      <c r="I257" s="4">
        <v>14.007</v>
      </c>
      <c r="J257" s="4">
        <v>-1.371</v>
      </c>
      <c r="K257" s="4">
        <v>1.017</v>
      </c>
      <c r="L257" s="4">
        <v>0.978</v>
      </c>
      <c r="M257" s="4">
        <v>0.976</v>
      </c>
    </row>
    <row r="258" ht="15.75" customHeight="1">
      <c r="A258" s="4" t="s">
        <v>265</v>
      </c>
      <c r="B258" s="4">
        <v>0.458</v>
      </c>
      <c r="C258" s="4">
        <v>0.712</v>
      </c>
      <c r="D258" s="4">
        <v>58.322</v>
      </c>
      <c r="E258" s="4">
        <v>19.83</v>
      </c>
      <c r="F258" s="4">
        <v>-0.07</v>
      </c>
      <c r="G258" s="4">
        <v>0.171</v>
      </c>
      <c r="H258" s="4">
        <v>14.093</v>
      </c>
      <c r="I258" s="4">
        <v>14.334</v>
      </c>
      <c r="J258" s="4">
        <v>-1.375</v>
      </c>
      <c r="K258" s="4">
        <v>1.018</v>
      </c>
      <c r="L258" s="4">
        <v>0.979</v>
      </c>
      <c r="M258" s="4">
        <v>0.976</v>
      </c>
    </row>
    <row r="259" ht="15.75" customHeight="1">
      <c r="A259" s="4" t="s">
        <v>266</v>
      </c>
      <c r="B259" s="4">
        <v>0.461</v>
      </c>
      <c r="C259" s="4">
        <v>0.73</v>
      </c>
      <c r="D259" s="4">
        <v>58.993</v>
      </c>
      <c r="E259" s="4">
        <v>20.062</v>
      </c>
      <c r="F259" s="4">
        <v>-0.072</v>
      </c>
      <c r="G259" s="4">
        <v>0.176</v>
      </c>
      <c r="H259" s="4">
        <v>14.195</v>
      </c>
      <c r="I259" s="4">
        <v>14.444</v>
      </c>
      <c r="J259" s="4">
        <v>-1.355</v>
      </c>
      <c r="K259" s="4">
        <v>1.011</v>
      </c>
      <c r="L259" s="4">
        <v>0.975</v>
      </c>
      <c r="M259" s="4">
        <v>0.973</v>
      </c>
    </row>
    <row r="260" ht="15.75" customHeight="1">
      <c r="A260" s="4" t="s">
        <v>267</v>
      </c>
      <c r="B260" s="4">
        <v>0.444</v>
      </c>
      <c r="C260" s="4">
        <v>0.684</v>
      </c>
      <c r="D260" s="4">
        <v>55.363</v>
      </c>
      <c r="E260" s="4">
        <v>18.831</v>
      </c>
      <c r="F260" s="4">
        <v>-0.073</v>
      </c>
      <c r="G260" s="4">
        <v>0.165</v>
      </c>
      <c r="H260" s="4">
        <v>13.275</v>
      </c>
      <c r="I260" s="4">
        <v>13.513</v>
      </c>
      <c r="J260" s="4">
        <v>-1.325</v>
      </c>
      <c r="K260" s="4">
        <v>1.011</v>
      </c>
      <c r="L260" s="4">
        <v>0.97</v>
      </c>
      <c r="M260" s="4">
        <v>0.968</v>
      </c>
    </row>
    <row r="261" ht="15.75" customHeight="1">
      <c r="A261" s="4" t="s">
        <v>268</v>
      </c>
      <c r="B261" s="4">
        <v>0.427</v>
      </c>
      <c r="C261" s="4">
        <v>0.68</v>
      </c>
      <c r="D261" s="4">
        <v>54.391</v>
      </c>
      <c r="E261" s="4">
        <v>18.499</v>
      </c>
      <c r="F261" s="4">
        <v>-0.072</v>
      </c>
      <c r="G261" s="4">
        <v>0.165</v>
      </c>
      <c r="H261" s="4">
        <v>12.966</v>
      </c>
      <c r="I261" s="4">
        <v>13.204</v>
      </c>
      <c r="J261" s="4">
        <v>-1.306</v>
      </c>
      <c r="K261" s="4">
        <v>1.008</v>
      </c>
      <c r="L261" s="4">
        <v>0.966</v>
      </c>
      <c r="M261" s="4">
        <v>0.965</v>
      </c>
    </row>
    <row r="262" ht="15.75" customHeight="1">
      <c r="A262" s="4" t="s">
        <v>269</v>
      </c>
      <c r="B262" s="4">
        <v>0.433</v>
      </c>
      <c r="C262" s="4">
        <v>0.676</v>
      </c>
      <c r="D262" s="4">
        <v>54.273</v>
      </c>
      <c r="E262" s="4">
        <v>18.461</v>
      </c>
      <c r="F262" s="4">
        <v>-0.072</v>
      </c>
      <c r="G262" s="4">
        <v>0.164</v>
      </c>
      <c r="H262" s="4">
        <v>12.956</v>
      </c>
      <c r="I262" s="4">
        <v>13.192</v>
      </c>
      <c r="J262" s="4">
        <v>-1.316</v>
      </c>
      <c r="K262" s="4">
        <v>1.009</v>
      </c>
      <c r="L262" s="4">
        <v>0.966</v>
      </c>
      <c r="M262" s="4">
        <v>0.964</v>
      </c>
    </row>
    <row r="263" ht="15.75" customHeight="1">
      <c r="A263" s="4" t="s">
        <v>270</v>
      </c>
      <c r="B263" s="4">
        <v>0.537</v>
      </c>
      <c r="C263" s="4">
        <v>0.82</v>
      </c>
      <c r="D263" s="4">
        <v>68.995</v>
      </c>
      <c r="E263" s="4">
        <v>23.451</v>
      </c>
      <c r="F263" s="4">
        <v>-0.082</v>
      </c>
      <c r="G263" s="4">
        <v>0.199</v>
      </c>
      <c r="H263" s="4">
        <v>16.611</v>
      </c>
      <c r="I263" s="4">
        <v>16.891</v>
      </c>
      <c r="J263" s="4">
        <v>-1.376</v>
      </c>
      <c r="K263" s="4">
        <v>1.011</v>
      </c>
      <c r="L263" s="4">
        <v>0.977</v>
      </c>
      <c r="M263" s="4">
        <v>0.974</v>
      </c>
    </row>
    <row r="264" ht="15.75" customHeight="1">
      <c r="A264" s="4" t="s">
        <v>271</v>
      </c>
      <c r="B264" s="4">
        <v>0.505</v>
      </c>
      <c r="C264" s="4">
        <v>10.182</v>
      </c>
      <c r="D264" s="4">
        <v>70.404</v>
      </c>
      <c r="E264" s="4">
        <v>27.03</v>
      </c>
      <c r="F264" s="4">
        <v>-0.059</v>
      </c>
      <c r="G264" s="4">
        <v>2.377</v>
      </c>
      <c r="H264" s="4">
        <v>16.922</v>
      </c>
      <c r="I264" s="4">
        <v>19.359</v>
      </c>
      <c r="J264" s="4">
        <v>-1.517</v>
      </c>
      <c r="K264" s="4">
        <v>0.959</v>
      </c>
      <c r="L264" s="4">
        <v>0.975</v>
      </c>
      <c r="M264" s="4">
        <v>0.97</v>
      </c>
    </row>
    <row r="265" ht="15.75" customHeight="1">
      <c r="A265" s="4" t="s">
        <v>272</v>
      </c>
      <c r="B265" s="4">
        <v>0.461</v>
      </c>
      <c r="C265" s="4">
        <v>10.126</v>
      </c>
      <c r="D265" s="4">
        <v>64.685</v>
      </c>
      <c r="E265" s="4">
        <v>25.09</v>
      </c>
      <c r="F265" s="4">
        <v>-0.057</v>
      </c>
      <c r="G265" s="4">
        <v>2.365</v>
      </c>
      <c r="H265" s="4">
        <v>15.446</v>
      </c>
      <c r="I265" s="4">
        <v>17.869</v>
      </c>
      <c r="J265" s="4">
        <v>-1.489</v>
      </c>
      <c r="K265" s="4">
        <v>0.959</v>
      </c>
      <c r="L265" s="4">
        <v>0.971</v>
      </c>
      <c r="M265" s="4">
        <v>0.966</v>
      </c>
    </row>
    <row r="266" ht="15.75" customHeight="1">
      <c r="A266" s="4" t="s">
        <v>273</v>
      </c>
      <c r="B266" s="4">
        <v>0.456</v>
      </c>
      <c r="C266" s="4">
        <v>10.119</v>
      </c>
      <c r="D266" s="4">
        <v>64.251</v>
      </c>
      <c r="E266" s="4">
        <v>24.942</v>
      </c>
      <c r="F266" s="4">
        <v>-0.056</v>
      </c>
      <c r="G266" s="4">
        <v>2.362</v>
      </c>
      <c r="H266" s="4">
        <v>15.327</v>
      </c>
      <c r="I266" s="4">
        <v>17.744</v>
      </c>
      <c r="J266" s="4">
        <v>-1.498</v>
      </c>
      <c r="K266" s="4">
        <v>0.962</v>
      </c>
      <c r="L266" s="4">
        <v>0.971</v>
      </c>
      <c r="M266" s="4">
        <v>0.967</v>
      </c>
    </row>
    <row r="267" ht="15.75" customHeight="1">
      <c r="A267" s="4" t="s">
        <v>274</v>
      </c>
      <c r="B267" s="4">
        <v>0.463</v>
      </c>
      <c r="C267" s="4">
        <v>10.141</v>
      </c>
      <c r="D267" s="4">
        <v>65.111</v>
      </c>
      <c r="E267" s="4">
        <v>25.238</v>
      </c>
      <c r="F267" s="4">
        <v>-0.056</v>
      </c>
      <c r="G267" s="4">
        <v>2.37</v>
      </c>
      <c r="H267" s="4">
        <v>15.535</v>
      </c>
      <c r="I267" s="4">
        <v>17.961</v>
      </c>
      <c r="J267" s="4">
        <v>-1.505</v>
      </c>
      <c r="K267" s="4">
        <v>0.961</v>
      </c>
      <c r="L267" s="4">
        <v>0.972</v>
      </c>
      <c r="M267" s="4">
        <v>0.967</v>
      </c>
    </row>
    <row r="268" ht="15.75" customHeight="1">
      <c r="A268" s="4" t="s">
        <v>275</v>
      </c>
      <c r="B268" s="4">
        <v>0.498</v>
      </c>
      <c r="C268" s="4">
        <v>0.759</v>
      </c>
      <c r="D268" s="4">
        <v>64.722</v>
      </c>
      <c r="E268" s="4">
        <v>21.993</v>
      </c>
      <c r="F268" s="4">
        <v>-0.078</v>
      </c>
      <c r="G268" s="4">
        <v>0.182</v>
      </c>
      <c r="H268" s="4">
        <v>15.444</v>
      </c>
      <c r="I268" s="4">
        <v>15.704</v>
      </c>
      <c r="J268" s="4">
        <v>-1.352</v>
      </c>
      <c r="K268" s="4">
        <v>1.015</v>
      </c>
      <c r="L268" s="4">
        <v>0.973</v>
      </c>
      <c r="M268" s="4">
        <v>0.97</v>
      </c>
    </row>
    <row r="269" ht="15.75" customHeight="1">
      <c r="A269" s="4" t="s">
        <v>276</v>
      </c>
      <c r="B269" s="4">
        <v>0.499</v>
      </c>
      <c r="C269" s="4">
        <v>0.753</v>
      </c>
      <c r="D269" s="4">
        <v>64.196</v>
      </c>
      <c r="E269" s="4">
        <v>21.816</v>
      </c>
      <c r="F269" s="4">
        <v>-0.078</v>
      </c>
      <c r="G269" s="4">
        <v>0.181</v>
      </c>
      <c r="H269" s="4">
        <v>15.311</v>
      </c>
      <c r="I269" s="4">
        <v>15.569</v>
      </c>
      <c r="J269" s="4">
        <v>-1.359</v>
      </c>
      <c r="K269" s="4">
        <v>1.013</v>
      </c>
      <c r="L269" s="4">
        <v>0.972</v>
      </c>
      <c r="M269" s="4">
        <v>0.97</v>
      </c>
    </row>
    <row r="270" ht="15.75" customHeight="1">
      <c r="A270" s="4" t="s">
        <v>277</v>
      </c>
      <c r="B270" s="4">
        <v>0.499</v>
      </c>
      <c r="C270" s="4">
        <v>0.749</v>
      </c>
      <c r="D270" s="4">
        <v>64.01</v>
      </c>
      <c r="E270" s="4">
        <v>21.753</v>
      </c>
      <c r="F270" s="4">
        <v>-0.078</v>
      </c>
      <c r="G270" s="4">
        <v>0.179</v>
      </c>
      <c r="H270" s="4">
        <v>15.261</v>
      </c>
      <c r="I270" s="4">
        <v>15.518</v>
      </c>
      <c r="J270" s="4">
        <v>-1.357</v>
      </c>
      <c r="K270" s="4">
        <v>1.014</v>
      </c>
      <c r="L270" s="4">
        <v>0.972</v>
      </c>
      <c r="M270" s="4">
        <v>0.97</v>
      </c>
    </row>
    <row r="271" ht="15.75" customHeight="1">
      <c r="A271" s="4" t="s">
        <v>278</v>
      </c>
      <c r="B271" s="4">
        <v>0.495</v>
      </c>
      <c r="C271" s="4">
        <v>0.746</v>
      </c>
      <c r="D271" s="4">
        <v>63.65</v>
      </c>
      <c r="E271" s="4">
        <v>21.63</v>
      </c>
      <c r="F271" s="4">
        <v>-0.077</v>
      </c>
      <c r="G271" s="4">
        <v>0.179</v>
      </c>
      <c r="H271" s="4">
        <v>15.163</v>
      </c>
      <c r="I271" s="4">
        <v>15.418</v>
      </c>
      <c r="J271" s="4">
        <v>-1.356</v>
      </c>
      <c r="K271" s="4">
        <v>1.013</v>
      </c>
      <c r="L271" s="4">
        <v>0.972</v>
      </c>
      <c r="M271" s="4">
        <v>0.969</v>
      </c>
    </row>
    <row r="272" ht="15.75" customHeight="1">
      <c r="A272" s="4" t="s">
        <v>279</v>
      </c>
      <c r="B272" s="4">
        <v>0.495</v>
      </c>
      <c r="C272" s="4">
        <v>0.747</v>
      </c>
      <c r="D272" s="4">
        <v>63.671</v>
      </c>
      <c r="E272" s="4">
        <v>21.638</v>
      </c>
      <c r="F272" s="4">
        <v>-0.078</v>
      </c>
      <c r="G272" s="4">
        <v>0.179</v>
      </c>
      <c r="H272" s="4">
        <v>15.16</v>
      </c>
      <c r="I272" s="4">
        <v>15.417</v>
      </c>
      <c r="J272" s="4">
        <v>-1.35</v>
      </c>
      <c r="K272" s="4">
        <v>1.013</v>
      </c>
      <c r="L272" s="4">
        <v>0.972</v>
      </c>
      <c r="M272" s="4">
        <v>0.969</v>
      </c>
    </row>
    <row r="273" ht="15.75" customHeight="1">
      <c r="A273" s="4" t="s">
        <v>280</v>
      </c>
      <c r="B273" s="4">
        <v>0.497</v>
      </c>
      <c r="C273" s="4">
        <v>0.761</v>
      </c>
      <c r="D273" s="4">
        <v>63.74</v>
      </c>
      <c r="E273" s="4">
        <v>21.666</v>
      </c>
      <c r="F273" s="4">
        <v>-0.077</v>
      </c>
      <c r="G273" s="4">
        <v>0.181</v>
      </c>
      <c r="H273" s="4">
        <v>15.142</v>
      </c>
      <c r="I273" s="4">
        <v>15.401</v>
      </c>
      <c r="J273" s="4">
        <v>-1.357</v>
      </c>
      <c r="K273" s="4">
        <v>1.014</v>
      </c>
      <c r="L273" s="4">
        <v>0.973</v>
      </c>
      <c r="M273" s="4">
        <v>0.97</v>
      </c>
    </row>
    <row r="274" ht="15.75" customHeight="1">
      <c r="A274" s="4" t="s">
        <v>281</v>
      </c>
      <c r="B274" s="4">
        <v>0.502</v>
      </c>
      <c r="C274" s="4">
        <v>0.755</v>
      </c>
      <c r="D274" s="4">
        <v>64.297</v>
      </c>
      <c r="E274" s="4">
        <v>21.852</v>
      </c>
      <c r="F274" s="4">
        <v>-0.078</v>
      </c>
      <c r="G274" s="4">
        <v>0.18</v>
      </c>
      <c r="H274" s="4">
        <v>15.304</v>
      </c>
      <c r="I274" s="4">
        <v>15.562</v>
      </c>
      <c r="J274" s="4">
        <v>-1.359</v>
      </c>
      <c r="K274" s="4">
        <v>1.014</v>
      </c>
      <c r="L274" s="4">
        <v>0.973</v>
      </c>
      <c r="M274" s="4">
        <v>0.97</v>
      </c>
    </row>
    <row r="275" ht="15.75" customHeight="1">
      <c r="A275" s="4" t="s">
        <v>282</v>
      </c>
      <c r="B275" s="4">
        <v>0.496</v>
      </c>
      <c r="C275" s="4">
        <v>0.753</v>
      </c>
      <c r="D275" s="4">
        <v>64.008</v>
      </c>
      <c r="E275" s="4">
        <v>21.752</v>
      </c>
      <c r="F275" s="4">
        <v>-0.078</v>
      </c>
      <c r="G275" s="4">
        <v>0.18</v>
      </c>
      <c r="H275" s="4">
        <v>15.229</v>
      </c>
      <c r="I275" s="4">
        <v>15.486</v>
      </c>
      <c r="J275" s="4">
        <v>-1.354</v>
      </c>
      <c r="K275" s="4">
        <v>1.015</v>
      </c>
      <c r="L275" s="4">
        <v>0.973</v>
      </c>
      <c r="M275" s="4">
        <v>0.971</v>
      </c>
    </row>
    <row r="276" ht="15.75" customHeight="1">
      <c r="A276" s="4" t="s">
        <v>283</v>
      </c>
      <c r="B276" s="4">
        <v>0.497</v>
      </c>
      <c r="C276" s="4">
        <v>0.751</v>
      </c>
      <c r="D276" s="4">
        <v>63.406</v>
      </c>
      <c r="E276" s="4">
        <v>21.551</v>
      </c>
      <c r="F276" s="4">
        <v>-0.077</v>
      </c>
      <c r="G276" s="4">
        <v>0.179</v>
      </c>
      <c r="H276" s="4">
        <v>15.035</v>
      </c>
      <c r="I276" s="4">
        <v>15.292</v>
      </c>
      <c r="J276" s="4">
        <v>-1.358</v>
      </c>
      <c r="K276" s="4">
        <v>1.014</v>
      </c>
      <c r="L276" s="4">
        <v>0.972</v>
      </c>
      <c r="M276" s="4">
        <v>0.97</v>
      </c>
    </row>
    <row r="277" ht="15.75" customHeight="1">
      <c r="A277" s="4" t="s">
        <v>284</v>
      </c>
      <c r="B277" s="4">
        <v>0.498</v>
      </c>
      <c r="C277" s="4">
        <v>0.748</v>
      </c>
      <c r="D277" s="4">
        <v>63.601</v>
      </c>
      <c r="E277" s="4">
        <v>21.616</v>
      </c>
      <c r="F277" s="4">
        <v>-0.078</v>
      </c>
      <c r="G277" s="4">
        <v>0.179</v>
      </c>
      <c r="H277" s="4">
        <v>15.109</v>
      </c>
      <c r="I277" s="4">
        <v>15.365</v>
      </c>
      <c r="J277" s="4">
        <v>-1.356</v>
      </c>
      <c r="K277" s="4">
        <v>1.014</v>
      </c>
      <c r="L277" s="4">
        <v>0.972</v>
      </c>
      <c r="M277" s="4">
        <v>0.969</v>
      </c>
    </row>
    <row r="278" ht="15.75" customHeight="1">
      <c r="A278" s="4" t="s">
        <v>285</v>
      </c>
      <c r="B278" s="4">
        <v>0.42</v>
      </c>
      <c r="C278" s="4">
        <v>0.708</v>
      </c>
      <c r="D278" s="4">
        <v>55.853</v>
      </c>
      <c r="E278" s="4">
        <v>18.994</v>
      </c>
      <c r="F278" s="4">
        <v>-0.045</v>
      </c>
      <c r="G278" s="4">
        <v>0.161</v>
      </c>
      <c r="H278" s="4">
        <v>13.654</v>
      </c>
      <c r="I278" s="4">
        <v>13.859</v>
      </c>
      <c r="J278" s="4">
        <v>-1.562</v>
      </c>
      <c r="K278" s="4">
        <v>1.067</v>
      </c>
      <c r="L278" s="4">
        <v>0.998</v>
      </c>
      <c r="M278" s="4">
        <v>0.993</v>
      </c>
    </row>
    <row r="279" ht="15.75" customHeight="1">
      <c r="A279" s="4" t="s">
        <v>286</v>
      </c>
      <c r="B279" s="4">
        <v>0.419</v>
      </c>
      <c r="C279" s="4">
        <v>0.705</v>
      </c>
      <c r="D279" s="4">
        <v>55.484</v>
      </c>
      <c r="E279" s="4">
        <v>18.869</v>
      </c>
      <c r="F279" s="4">
        <v>-0.044</v>
      </c>
      <c r="G279" s="4">
        <v>0.16</v>
      </c>
      <c r="H279" s="4">
        <v>13.564</v>
      </c>
      <c r="I279" s="4">
        <v>13.768</v>
      </c>
      <c r="J279" s="4">
        <v>-1.567</v>
      </c>
      <c r="K279" s="4">
        <v>1.066</v>
      </c>
      <c r="L279" s="4">
        <v>0.998</v>
      </c>
      <c r="M279" s="4">
        <v>0.993</v>
      </c>
    </row>
    <row r="280" ht="15.75" customHeight="1">
      <c r="A280" s="4" t="s">
        <v>287</v>
      </c>
      <c r="B280" s="4">
        <v>0.417</v>
      </c>
      <c r="C280" s="4">
        <v>0.703</v>
      </c>
      <c r="D280" s="4">
        <v>55.295</v>
      </c>
      <c r="E280" s="4">
        <v>18.805</v>
      </c>
      <c r="F280" s="4">
        <v>-0.044</v>
      </c>
      <c r="G280" s="4">
        <v>0.16</v>
      </c>
      <c r="H280" s="4">
        <v>13.534</v>
      </c>
      <c r="I280" s="4">
        <v>13.738</v>
      </c>
      <c r="J280" s="4">
        <v>-1.566</v>
      </c>
      <c r="K280" s="4">
        <v>1.066</v>
      </c>
      <c r="L280" s="4">
        <v>0.998</v>
      </c>
      <c r="M280" s="4">
        <v>0.993</v>
      </c>
    </row>
    <row r="281" ht="15.75" customHeight="1">
      <c r="A281" s="4" t="s">
        <v>288</v>
      </c>
      <c r="B281" s="4">
        <v>0.418</v>
      </c>
      <c r="C281" s="4">
        <v>0.702</v>
      </c>
      <c r="D281" s="4">
        <v>55.282</v>
      </c>
      <c r="E281" s="4">
        <v>18.8</v>
      </c>
      <c r="F281" s="4">
        <v>-0.045</v>
      </c>
      <c r="G281" s="4">
        <v>0.16</v>
      </c>
      <c r="H281" s="4">
        <v>13.539</v>
      </c>
      <c r="I281" s="4">
        <v>13.744</v>
      </c>
      <c r="J281" s="4">
        <v>-1.559</v>
      </c>
      <c r="K281" s="4">
        <v>1.064</v>
      </c>
      <c r="L281" s="4">
        <v>0.998</v>
      </c>
      <c r="M281" s="4">
        <v>0.993</v>
      </c>
    </row>
    <row r="282" ht="15.75" customHeight="1">
      <c r="A282" s="4" t="s">
        <v>289</v>
      </c>
      <c r="B282" s="4">
        <v>0.413</v>
      </c>
      <c r="C282" s="4">
        <v>0.698</v>
      </c>
      <c r="D282" s="4">
        <v>54.735</v>
      </c>
      <c r="E282" s="4">
        <v>18.615</v>
      </c>
      <c r="F282" s="4">
        <v>-0.045</v>
      </c>
      <c r="G282" s="4">
        <v>0.159</v>
      </c>
      <c r="H282" s="4">
        <v>13.396</v>
      </c>
      <c r="I282" s="4">
        <v>13.599</v>
      </c>
      <c r="J282" s="4">
        <v>-1.556</v>
      </c>
      <c r="K282" s="4">
        <v>1.065</v>
      </c>
      <c r="L282" s="4">
        <v>0.998</v>
      </c>
      <c r="M282" s="4">
        <v>0.993</v>
      </c>
    </row>
    <row r="283" ht="15.75" customHeight="1">
      <c r="A283" s="4" t="s">
        <v>290</v>
      </c>
      <c r="B283" s="4">
        <v>0.447</v>
      </c>
      <c r="C283" s="4">
        <v>0.739</v>
      </c>
      <c r="D283" s="4">
        <v>58.965</v>
      </c>
      <c r="E283" s="4">
        <v>20.051</v>
      </c>
      <c r="F283" s="4">
        <v>-0.047</v>
      </c>
      <c r="G283" s="4">
        <v>0.169</v>
      </c>
      <c r="H283" s="4">
        <v>14.462</v>
      </c>
      <c r="I283" s="4">
        <v>14.678</v>
      </c>
      <c r="J283" s="4">
        <v>-1.573</v>
      </c>
      <c r="K283" s="4">
        <v>1.064</v>
      </c>
      <c r="L283" s="4">
        <v>0.999</v>
      </c>
      <c r="M283" s="4">
        <v>0.994</v>
      </c>
    </row>
    <row r="284" ht="15.75" customHeight="1">
      <c r="A284" s="4" t="s">
        <v>291</v>
      </c>
      <c r="B284" s="4">
        <v>0.416</v>
      </c>
      <c r="C284" s="4">
        <v>0.702</v>
      </c>
      <c r="D284" s="4">
        <v>55.136</v>
      </c>
      <c r="E284" s="4">
        <v>18.751</v>
      </c>
      <c r="F284" s="4">
        <v>-0.044</v>
      </c>
      <c r="G284" s="4">
        <v>0.16</v>
      </c>
      <c r="H284" s="4">
        <v>13.523</v>
      </c>
      <c r="I284" s="4">
        <v>13.727</v>
      </c>
      <c r="J284" s="4">
        <v>-1.563</v>
      </c>
      <c r="K284" s="4">
        <v>1.067</v>
      </c>
      <c r="L284" s="4">
        <v>0.998</v>
      </c>
      <c r="M284" s="4">
        <v>0.993</v>
      </c>
    </row>
    <row r="285" ht="15.75" customHeight="1">
      <c r="A285" s="4" t="s">
        <v>292</v>
      </c>
      <c r="B285" s="4">
        <v>0.403</v>
      </c>
      <c r="C285" s="4">
        <v>0.693</v>
      </c>
      <c r="D285" s="4">
        <v>53.827</v>
      </c>
      <c r="E285" s="4">
        <v>18.308</v>
      </c>
      <c r="F285" s="4">
        <v>-0.041</v>
      </c>
      <c r="G285" s="4">
        <v>0.156</v>
      </c>
      <c r="H285" s="4">
        <v>13.173</v>
      </c>
      <c r="I285" s="4">
        <v>13.37</v>
      </c>
      <c r="J285" s="4">
        <v>-1.584</v>
      </c>
      <c r="K285" s="4">
        <v>1.075</v>
      </c>
      <c r="L285" s="4">
        <v>0.999</v>
      </c>
      <c r="M285" s="4">
        <v>0.993</v>
      </c>
    </row>
    <row r="286" ht="15.75" customHeight="1">
      <c r="A286" s="4" t="s">
        <v>293</v>
      </c>
      <c r="B286" s="4">
        <v>0.393</v>
      </c>
      <c r="C286" s="4">
        <v>0.683</v>
      </c>
      <c r="D286" s="4">
        <v>52.423</v>
      </c>
      <c r="E286" s="4">
        <v>17.833</v>
      </c>
      <c r="F286" s="4">
        <v>-0.038</v>
      </c>
      <c r="G286" s="4">
        <v>0.153</v>
      </c>
      <c r="H286" s="4">
        <v>12.881</v>
      </c>
      <c r="I286" s="4">
        <v>13.071</v>
      </c>
      <c r="J286" s="4">
        <v>-1.606</v>
      </c>
      <c r="K286" s="4">
        <v>1.085</v>
      </c>
      <c r="L286" s="4">
        <v>1.001</v>
      </c>
      <c r="M286" s="4">
        <v>0.993</v>
      </c>
    </row>
    <row r="287" ht="15.75" customHeight="1">
      <c r="A287" s="4" t="s">
        <v>294</v>
      </c>
      <c r="B287" s="4">
        <v>0.392</v>
      </c>
      <c r="C287" s="4">
        <v>0.685</v>
      </c>
      <c r="D287" s="4">
        <v>52.465</v>
      </c>
      <c r="E287" s="4">
        <v>17.847</v>
      </c>
      <c r="F287" s="4">
        <v>-0.037</v>
      </c>
      <c r="G287" s="4">
        <v>0.153</v>
      </c>
      <c r="H287" s="4">
        <v>12.895</v>
      </c>
      <c r="I287" s="4">
        <v>13.086</v>
      </c>
      <c r="J287" s="4">
        <v>-1.609</v>
      </c>
      <c r="K287" s="4">
        <v>1.082</v>
      </c>
      <c r="L287" s="4">
        <v>1.001</v>
      </c>
      <c r="M287" s="4">
        <v>0.993</v>
      </c>
    </row>
    <row r="288" ht="15.75" customHeight="1">
      <c r="A288" s="4" t="s">
        <v>295</v>
      </c>
      <c r="B288" s="4">
        <v>0.403</v>
      </c>
      <c r="C288" s="4">
        <v>0.692</v>
      </c>
      <c r="D288" s="4">
        <v>53.499</v>
      </c>
      <c r="E288" s="4">
        <v>18.198</v>
      </c>
      <c r="F288" s="4">
        <v>-0.04</v>
      </c>
      <c r="G288" s="4">
        <v>0.156</v>
      </c>
      <c r="H288" s="4">
        <v>13.112</v>
      </c>
      <c r="I288" s="4">
        <v>13.309</v>
      </c>
      <c r="J288" s="4">
        <v>-1.589</v>
      </c>
      <c r="K288" s="4">
        <v>1.074</v>
      </c>
      <c r="L288" s="4">
        <v>0.999</v>
      </c>
      <c r="M288" s="4">
        <v>0.993</v>
      </c>
    </row>
    <row r="289" ht="15.75" customHeight="1">
      <c r="A289" s="4" t="s">
        <v>296</v>
      </c>
      <c r="B289" s="4">
        <v>0.401</v>
      </c>
      <c r="C289" s="4">
        <v>0.691</v>
      </c>
      <c r="D289" s="4">
        <v>53.429</v>
      </c>
      <c r="E289" s="4">
        <v>18.174</v>
      </c>
      <c r="F289" s="4">
        <v>-0.04</v>
      </c>
      <c r="G289" s="4">
        <v>0.156</v>
      </c>
      <c r="H289" s="4">
        <v>13.103</v>
      </c>
      <c r="I289" s="4">
        <v>13.299</v>
      </c>
      <c r="J289" s="4">
        <v>-1.587</v>
      </c>
      <c r="K289" s="4">
        <v>1.074</v>
      </c>
      <c r="L289" s="4">
        <v>0.999</v>
      </c>
      <c r="M289" s="4">
        <v>0.993</v>
      </c>
    </row>
    <row r="290" ht="15.75" customHeight="1">
      <c r="A290" s="4" t="s">
        <v>297</v>
      </c>
      <c r="B290" s="4">
        <v>0.4</v>
      </c>
      <c r="C290" s="4">
        <v>0.69</v>
      </c>
      <c r="D290" s="4">
        <v>53.357</v>
      </c>
      <c r="E290" s="4">
        <v>18.149</v>
      </c>
      <c r="F290" s="4">
        <v>-0.04</v>
      </c>
      <c r="G290" s="4">
        <v>0.156</v>
      </c>
      <c r="H290" s="4">
        <v>13.079</v>
      </c>
      <c r="I290" s="4">
        <v>13.275</v>
      </c>
      <c r="J290" s="4">
        <v>-1.587</v>
      </c>
      <c r="K290" s="4">
        <v>1.073</v>
      </c>
      <c r="L290" s="4">
        <v>0.999</v>
      </c>
      <c r="M290" s="4">
        <v>0.993</v>
      </c>
    </row>
    <row r="291" ht="15.75" customHeight="1">
      <c r="A291" s="4" t="s">
        <v>298</v>
      </c>
      <c r="B291" s="4">
        <v>0.401</v>
      </c>
      <c r="C291" s="4">
        <v>0.69</v>
      </c>
      <c r="D291" s="4">
        <v>53.244</v>
      </c>
      <c r="E291" s="4">
        <v>18.112</v>
      </c>
      <c r="F291" s="4">
        <v>-0.04</v>
      </c>
      <c r="G291" s="4">
        <v>0.156</v>
      </c>
      <c r="H291" s="4">
        <v>13.059</v>
      </c>
      <c r="I291" s="4">
        <v>13.254</v>
      </c>
      <c r="J291" s="4">
        <v>-1.591</v>
      </c>
      <c r="K291" s="4">
        <v>1.074</v>
      </c>
      <c r="L291" s="4">
        <v>0.999</v>
      </c>
      <c r="M291" s="4">
        <v>0.993</v>
      </c>
    </row>
    <row r="292" ht="15.75" customHeight="1">
      <c r="A292" s="4" t="s">
        <v>299</v>
      </c>
      <c r="B292" s="4">
        <v>0.399</v>
      </c>
      <c r="C292" s="4">
        <v>0.69</v>
      </c>
      <c r="D292" s="4">
        <v>53.2</v>
      </c>
      <c r="E292" s="4">
        <v>18.096</v>
      </c>
      <c r="F292" s="4">
        <v>-0.041</v>
      </c>
      <c r="G292" s="4">
        <v>0.156</v>
      </c>
      <c r="H292" s="4">
        <v>13.094</v>
      </c>
      <c r="I292" s="4">
        <v>13.291</v>
      </c>
      <c r="J292" s="4">
        <v>-1.584</v>
      </c>
      <c r="K292" s="4">
        <v>1.075</v>
      </c>
      <c r="L292" s="4">
        <v>0.999</v>
      </c>
      <c r="M292" s="4">
        <v>0.993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-6.38</v>
      </c>
      <c r="G2" s="4">
        <v>0.0</v>
      </c>
      <c r="H2" s="4">
        <v>-0.033</v>
      </c>
      <c r="I2" s="4">
        <v>0.0</v>
      </c>
      <c r="J2" s="4">
        <v>-0.996</v>
      </c>
      <c r="K2" s="4">
        <v>0.0</v>
      </c>
      <c r="L2" s="4">
        <v>-1.895</v>
      </c>
      <c r="M2" s="4">
        <v>0.0</v>
      </c>
    </row>
    <row r="3">
      <c r="A3" s="4" t="s">
        <v>10</v>
      </c>
      <c r="B3" s="4">
        <v>25.655</v>
      </c>
      <c r="C3" s="4">
        <v>25.798</v>
      </c>
      <c r="D3" s="4">
        <v>24.956</v>
      </c>
      <c r="E3" s="4">
        <v>25.47</v>
      </c>
      <c r="F3" s="4">
        <v>0.0</v>
      </c>
      <c r="G3" s="4">
        <v>6.391</v>
      </c>
      <c r="H3" s="4">
        <v>6.248</v>
      </c>
      <c r="I3" s="4">
        <v>19.019</v>
      </c>
      <c r="J3" s="4">
        <v>0.0</v>
      </c>
      <c r="K3" s="4">
        <v>0.991</v>
      </c>
      <c r="L3" s="4">
        <v>0.994</v>
      </c>
      <c r="M3" s="4">
        <v>0.994</v>
      </c>
    </row>
    <row r="4">
      <c r="A4" s="4" t="s">
        <v>11</v>
      </c>
      <c r="B4" s="4">
        <v>3.364</v>
      </c>
      <c r="C4" s="4">
        <v>3.422</v>
      </c>
      <c r="D4" s="4">
        <v>3.277</v>
      </c>
      <c r="E4" s="4">
        <v>3.354</v>
      </c>
      <c r="F4" s="4">
        <v>-0.815</v>
      </c>
      <c r="G4" s="4">
        <v>0.822</v>
      </c>
      <c r="H4" s="4">
        <v>0.792</v>
      </c>
      <c r="I4" s="4">
        <v>2.43</v>
      </c>
      <c r="J4" s="4">
        <v>-0.196</v>
      </c>
      <c r="K4" s="4">
        <v>0.193</v>
      </c>
      <c r="L4" s="4">
        <v>0.172</v>
      </c>
      <c r="M4" s="4">
        <v>0.192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1.072</v>
      </c>
      <c r="C74" s="4">
        <v>1.454</v>
      </c>
      <c r="D74" s="4">
        <v>1.229</v>
      </c>
      <c r="E74" s="4">
        <v>1.252</v>
      </c>
      <c r="F74" s="4">
        <v>-0.039</v>
      </c>
      <c r="G74" s="4">
        <v>0.063</v>
      </c>
      <c r="H74" s="4">
        <v>-0.033</v>
      </c>
      <c r="I74" s="4">
        <v>0.135</v>
      </c>
      <c r="J74" s="4">
        <v>-0.152</v>
      </c>
      <c r="K74" s="4">
        <v>0.179</v>
      </c>
      <c r="L74" s="4">
        <v>-1.89</v>
      </c>
      <c r="M74" s="4">
        <v>0.149</v>
      </c>
    </row>
    <row r="75" ht="15.75" customHeight="1">
      <c r="A75" s="4" t="s">
        <v>82</v>
      </c>
      <c r="B75" s="4">
        <v>1.079</v>
      </c>
      <c r="C75" s="4">
        <v>1.501</v>
      </c>
      <c r="D75" s="4">
        <v>1.2</v>
      </c>
      <c r="E75" s="4">
        <v>1.26</v>
      </c>
      <c r="F75" s="4">
        <v>-0.06</v>
      </c>
      <c r="G75" s="4">
        <v>0.069</v>
      </c>
      <c r="H75" s="4">
        <v>-0.031</v>
      </c>
      <c r="I75" s="4">
        <v>0.16</v>
      </c>
      <c r="J75" s="4">
        <v>-0.229</v>
      </c>
      <c r="K75" s="4">
        <v>0.189</v>
      </c>
      <c r="L75" s="4">
        <v>-1.895</v>
      </c>
      <c r="M75" s="4">
        <v>0.174</v>
      </c>
    </row>
    <row r="76" ht="15.75" customHeight="1">
      <c r="A76" s="4" t="s">
        <v>83</v>
      </c>
      <c r="B76" s="4">
        <v>1.105</v>
      </c>
      <c r="C76" s="4">
        <v>1.493</v>
      </c>
      <c r="D76" s="4">
        <v>1.204</v>
      </c>
      <c r="E76" s="4">
        <v>1.267</v>
      </c>
      <c r="F76" s="4">
        <v>-0.081</v>
      </c>
      <c r="G76" s="4">
        <v>0.102</v>
      </c>
      <c r="H76" s="4">
        <v>0.004</v>
      </c>
      <c r="I76" s="4">
        <v>0.187</v>
      </c>
      <c r="J76" s="4">
        <v>-0.301</v>
      </c>
      <c r="K76" s="4">
        <v>0.284</v>
      </c>
      <c r="L76" s="4">
        <v>0.015</v>
      </c>
      <c r="M76" s="4">
        <v>0.203</v>
      </c>
    </row>
    <row r="77" ht="15.75" customHeight="1">
      <c r="A77" s="4" t="s">
        <v>84</v>
      </c>
      <c r="B77" s="4">
        <v>1.143</v>
      </c>
      <c r="C77" s="4">
        <v>1.597</v>
      </c>
      <c r="D77" s="4">
        <v>1.146</v>
      </c>
      <c r="E77" s="4">
        <v>1.295</v>
      </c>
      <c r="F77" s="4">
        <v>-0.138</v>
      </c>
      <c r="G77" s="4">
        <v>0.147</v>
      </c>
      <c r="H77" s="4">
        <v>0.029</v>
      </c>
      <c r="I77" s="4">
        <v>0.313</v>
      </c>
      <c r="J77" s="4">
        <v>-0.501</v>
      </c>
      <c r="K77" s="4">
        <v>0.382</v>
      </c>
      <c r="L77" s="4">
        <v>0.102</v>
      </c>
      <c r="M77" s="4">
        <v>0.334</v>
      </c>
    </row>
    <row r="78" ht="15.75" customHeight="1">
      <c r="A78" s="4" t="s">
        <v>85</v>
      </c>
      <c r="B78" s="4">
        <v>1.194</v>
      </c>
      <c r="C78" s="4">
        <v>1.716</v>
      </c>
      <c r="D78" s="4">
        <v>1.284</v>
      </c>
      <c r="E78" s="4">
        <v>1.398</v>
      </c>
      <c r="F78" s="4">
        <v>-0.163</v>
      </c>
      <c r="G78" s="4">
        <v>0.209</v>
      </c>
      <c r="H78" s="4">
        <v>0.069</v>
      </c>
      <c r="I78" s="4">
        <v>0.441</v>
      </c>
      <c r="J78" s="4">
        <v>-0.569</v>
      </c>
      <c r="K78" s="4">
        <v>0.51</v>
      </c>
      <c r="L78" s="4">
        <v>0.223</v>
      </c>
      <c r="M78" s="4">
        <v>0.438</v>
      </c>
    </row>
    <row r="79" ht="15.75" customHeight="1">
      <c r="A79" s="4" t="s">
        <v>86</v>
      </c>
      <c r="B79" s="4">
        <v>1.224</v>
      </c>
      <c r="C79" s="4">
        <v>1.804</v>
      </c>
      <c r="D79" s="4">
        <v>1.415</v>
      </c>
      <c r="E79" s="4">
        <v>1.481</v>
      </c>
      <c r="F79" s="4">
        <v>-0.182</v>
      </c>
      <c r="G79" s="4">
        <v>0.269</v>
      </c>
      <c r="H79" s="4">
        <v>0.117</v>
      </c>
      <c r="I79" s="4">
        <v>0.567</v>
      </c>
      <c r="J79" s="4">
        <v>-0.618</v>
      </c>
      <c r="K79" s="4">
        <v>0.621</v>
      </c>
      <c r="L79" s="4">
        <v>0.34</v>
      </c>
      <c r="M79" s="4">
        <v>0.53</v>
      </c>
    </row>
    <row r="80" ht="15.75" customHeight="1">
      <c r="A80" s="4" t="s">
        <v>87</v>
      </c>
      <c r="B80" s="4">
        <v>1.532</v>
      </c>
      <c r="C80" s="4">
        <v>2.062</v>
      </c>
      <c r="D80" s="4">
        <v>1.491</v>
      </c>
      <c r="E80" s="4">
        <v>1.695</v>
      </c>
      <c r="F80" s="4">
        <v>-0.282</v>
      </c>
      <c r="G80" s="4">
        <v>0.342</v>
      </c>
      <c r="H80" s="4">
        <v>0.185</v>
      </c>
      <c r="I80" s="4">
        <v>0.809</v>
      </c>
      <c r="J80" s="4">
        <v>-0.762</v>
      </c>
      <c r="K80" s="4">
        <v>0.686</v>
      </c>
      <c r="L80" s="4">
        <v>0.509</v>
      </c>
      <c r="M80" s="4">
        <v>0.657</v>
      </c>
    </row>
    <row r="81" ht="15.75" customHeight="1">
      <c r="A81" s="4" t="s">
        <v>88</v>
      </c>
      <c r="B81" s="4">
        <v>1.816</v>
      </c>
      <c r="C81" s="4">
        <v>2.272</v>
      </c>
      <c r="D81" s="4">
        <v>1.808</v>
      </c>
      <c r="E81" s="4">
        <v>1.966</v>
      </c>
      <c r="F81" s="4">
        <v>-0.357</v>
      </c>
      <c r="G81" s="4">
        <v>0.427</v>
      </c>
      <c r="H81" s="4">
        <v>0.298</v>
      </c>
      <c r="I81" s="4">
        <v>1.082</v>
      </c>
      <c r="J81" s="4">
        <v>-0.807</v>
      </c>
      <c r="K81" s="4">
        <v>0.775</v>
      </c>
      <c r="L81" s="4">
        <v>0.675</v>
      </c>
      <c r="M81" s="4">
        <v>0.754</v>
      </c>
    </row>
    <row r="82" ht="15.75" customHeight="1">
      <c r="A82" s="4" t="s">
        <v>89</v>
      </c>
      <c r="B82" s="4">
        <v>1.892</v>
      </c>
      <c r="C82" s="4">
        <v>2.421</v>
      </c>
      <c r="D82" s="4">
        <v>1.92</v>
      </c>
      <c r="E82" s="4">
        <v>2.077</v>
      </c>
      <c r="F82" s="4">
        <v>-0.38</v>
      </c>
      <c r="G82" s="4">
        <v>0.467</v>
      </c>
      <c r="H82" s="4">
        <v>0.322</v>
      </c>
      <c r="I82" s="4">
        <v>1.168</v>
      </c>
      <c r="J82" s="4">
        <v>-0.828</v>
      </c>
      <c r="K82" s="4">
        <v>0.797</v>
      </c>
      <c r="L82" s="4">
        <v>0.686</v>
      </c>
      <c r="M82" s="4">
        <v>0.772</v>
      </c>
    </row>
    <row r="83" ht="15.75" customHeight="1">
      <c r="A83" s="4" t="s">
        <v>90</v>
      </c>
      <c r="B83" s="4">
        <v>1.989</v>
      </c>
      <c r="C83" s="4">
        <v>2.528</v>
      </c>
      <c r="D83" s="4">
        <v>1.965</v>
      </c>
      <c r="E83" s="4">
        <v>2.161</v>
      </c>
      <c r="F83" s="4">
        <v>-0.413</v>
      </c>
      <c r="G83" s="4">
        <v>0.495</v>
      </c>
      <c r="H83" s="4">
        <v>0.34</v>
      </c>
      <c r="I83" s="4">
        <v>1.249</v>
      </c>
      <c r="J83" s="4">
        <v>-0.857</v>
      </c>
      <c r="K83" s="4">
        <v>0.81</v>
      </c>
      <c r="L83" s="4">
        <v>0.709</v>
      </c>
      <c r="M83" s="4">
        <v>0.793</v>
      </c>
    </row>
    <row r="84" ht="15.75" customHeight="1">
      <c r="A84" s="4" t="s">
        <v>91</v>
      </c>
      <c r="B84" s="4">
        <v>1.85</v>
      </c>
      <c r="C84" s="4">
        <v>2.325</v>
      </c>
      <c r="D84" s="4">
        <v>1.815</v>
      </c>
      <c r="E84" s="4">
        <v>1.997</v>
      </c>
      <c r="F84" s="4">
        <v>-0.368</v>
      </c>
      <c r="G84" s="4">
        <v>0.438</v>
      </c>
      <c r="H84" s="4">
        <v>0.301</v>
      </c>
      <c r="I84" s="4">
        <v>1.107</v>
      </c>
      <c r="J84" s="4">
        <v>-0.82</v>
      </c>
      <c r="K84" s="4">
        <v>0.779</v>
      </c>
      <c r="L84" s="4">
        <v>0.681</v>
      </c>
      <c r="M84" s="4">
        <v>0.762</v>
      </c>
    </row>
    <row r="85" ht="15.75" customHeight="1">
      <c r="A85" s="4" t="s">
        <v>92</v>
      </c>
      <c r="B85" s="4">
        <v>1.877</v>
      </c>
      <c r="C85" s="4">
        <v>2.402</v>
      </c>
      <c r="D85" s="4">
        <v>1.738</v>
      </c>
      <c r="E85" s="4">
        <v>2.006</v>
      </c>
      <c r="F85" s="4">
        <v>-0.383</v>
      </c>
      <c r="G85" s="4">
        <v>0.443</v>
      </c>
      <c r="H85" s="4">
        <v>0.277</v>
      </c>
      <c r="I85" s="4">
        <v>1.103</v>
      </c>
      <c r="J85" s="4">
        <v>-0.843</v>
      </c>
      <c r="K85" s="4">
        <v>0.762</v>
      </c>
      <c r="L85" s="4">
        <v>0.65</v>
      </c>
      <c r="M85" s="4">
        <v>0.754</v>
      </c>
    </row>
    <row r="86" ht="15.75" customHeight="1">
      <c r="A86" s="4" t="s">
        <v>93</v>
      </c>
      <c r="B86" s="4">
        <v>2.096</v>
      </c>
      <c r="C86" s="4">
        <v>2.64</v>
      </c>
      <c r="D86" s="4">
        <v>2.011</v>
      </c>
      <c r="E86" s="4">
        <v>2.249</v>
      </c>
      <c r="F86" s="4">
        <v>-0.451</v>
      </c>
      <c r="G86" s="4">
        <v>0.533</v>
      </c>
      <c r="H86" s="4">
        <v>0.365</v>
      </c>
      <c r="I86" s="4">
        <v>1.349</v>
      </c>
      <c r="J86" s="4">
        <v>-0.886</v>
      </c>
      <c r="K86" s="4">
        <v>0.832</v>
      </c>
      <c r="L86" s="4">
        <v>0.741</v>
      </c>
      <c r="M86" s="4">
        <v>0.821</v>
      </c>
    </row>
    <row r="87" ht="15.75" customHeight="1">
      <c r="A87" s="4" t="s">
        <v>94</v>
      </c>
      <c r="B87" s="4">
        <v>2.811</v>
      </c>
      <c r="C87" s="4">
        <v>3.199</v>
      </c>
      <c r="D87" s="4">
        <v>2.686</v>
      </c>
      <c r="E87" s="4">
        <v>2.898</v>
      </c>
      <c r="F87" s="4">
        <v>-0.636</v>
      </c>
      <c r="G87" s="4">
        <v>0.698</v>
      </c>
      <c r="H87" s="4">
        <v>0.572</v>
      </c>
      <c r="I87" s="4">
        <v>1.906</v>
      </c>
      <c r="J87" s="4">
        <v>-0.932</v>
      </c>
      <c r="K87" s="4">
        <v>0.9</v>
      </c>
      <c r="L87" s="4">
        <v>0.874</v>
      </c>
      <c r="M87" s="4">
        <v>0.902</v>
      </c>
    </row>
    <row r="88" ht="15.75" customHeight="1">
      <c r="A88" s="4" t="s">
        <v>95</v>
      </c>
      <c r="B88" s="4">
        <v>2.725</v>
      </c>
      <c r="C88" s="4">
        <v>3.501</v>
      </c>
      <c r="D88" s="4">
        <v>2.765</v>
      </c>
      <c r="E88" s="4">
        <v>2.997</v>
      </c>
      <c r="F88" s="4">
        <v>-0.619</v>
      </c>
      <c r="G88" s="4">
        <v>0.767</v>
      </c>
      <c r="H88" s="4">
        <v>0.557</v>
      </c>
      <c r="I88" s="4">
        <v>1.943</v>
      </c>
      <c r="J88" s="4">
        <v>-0.936</v>
      </c>
      <c r="K88" s="4">
        <v>0.906</v>
      </c>
      <c r="L88" s="4">
        <v>0.821</v>
      </c>
      <c r="M88" s="4">
        <v>0.889</v>
      </c>
    </row>
    <row r="89" ht="15.75" customHeight="1">
      <c r="A89" s="4" t="s">
        <v>96</v>
      </c>
      <c r="B89" s="4">
        <v>2.737</v>
      </c>
      <c r="C89" s="4">
        <v>3.312</v>
      </c>
      <c r="D89" s="4">
        <v>2.509</v>
      </c>
      <c r="E89" s="4">
        <v>2.853</v>
      </c>
      <c r="F89" s="4">
        <v>-0.619</v>
      </c>
      <c r="G89" s="4">
        <v>0.71</v>
      </c>
      <c r="H89" s="4">
        <v>0.508</v>
      </c>
      <c r="I89" s="4">
        <v>1.837</v>
      </c>
      <c r="J89" s="4">
        <v>-0.934</v>
      </c>
      <c r="K89" s="4">
        <v>0.883</v>
      </c>
      <c r="L89" s="4">
        <v>0.827</v>
      </c>
      <c r="M89" s="4">
        <v>0.883</v>
      </c>
    </row>
    <row r="90" ht="15.75" customHeight="1">
      <c r="A90" s="4" t="s">
        <v>97</v>
      </c>
      <c r="B90" s="4">
        <v>17.198</v>
      </c>
      <c r="C90" s="4">
        <v>17.171</v>
      </c>
      <c r="D90" s="4">
        <v>16.434</v>
      </c>
      <c r="E90" s="4">
        <v>16.934</v>
      </c>
      <c r="F90" s="4">
        <v>-4.179</v>
      </c>
      <c r="G90" s="4">
        <v>4.173</v>
      </c>
      <c r="H90" s="4">
        <v>4.008</v>
      </c>
      <c r="I90" s="4">
        <v>12.36</v>
      </c>
      <c r="J90" s="4">
        <v>-0.993</v>
      </c>
      <c r="K90" s="4">
        <v>0.988</v>
      </c>
      <c r="L90" s="4">
        <v>0.991</v>
      </c>
      <c r="M90" s="4">
        <v>0.991</v>
      </c>
    </row>
    <row r="91" ht="15.75" customHeight="1">
      <c r="A91" s="4" t="s">
        <v>98</v>
      </c>
      <c r="B91" s="4">
        <v>5.663</v>
      </c>
      <c r="C91" s="4">
        <v>5.751</v>
      </c>
      <c r="D91" s="4">
        <v>4.898</v>
      </c>
      <c r="E91" s="4">
        <v>5.437</v>
      </c>
      <c r="F91" s="4">
        <v>-1.297</v>
      </c>
      <c r="G91" s="4">
        <v>1.245</v>
      </c>
      <c r="H91" s="4">
        <v>1.103</v>
      </c>
      <c r="I91" s="4">
        <v>3.644</v>
      </c>
      <c r="J91" s="4">
        <v>-0.946</v>
      </c>
      <c r="K91" s="4">
        <v>0.891</v>
      </c>
      <c r="L91" s="4">
        <v>0.925</v>
      </c>
      <c r="M91" s="4">
        <v>0.92</v>
      </c>
    </row>
    <row r="92" ht="15.75" customHeight="1">
      <c r="A92" s="4" t="s">
        <v>99</v>
      </c>
      <c r="B92" s="4">
        <v>23.233</v>
      </c>
      <c r="C92" s="4">
        <v>22.952</v>
      </c>
      <c r="D92" s="4">
        <v>22.309</v>
      </c>
      <c r="E92" s="4">
        <v>22.831</v>
      </c>
      <c r="F92" s="4">
        <v>-5.727</v>
      </c>
      <c r="G92" s="4">
        <v>5.67</v>
      </c>
      <c r="H92" s="4">
        <v>5.555</v>
      </c>
      <c r="I92" s="4">
        <v>16.952</v>
      </c>
      <c r="J92" s="4">
        <v>-0.995</v>
      </c>
      <c r="K92" s="4">
        <v>0.991</v>
      </c>
      <c r="L92" s="4">
        <v>0.994</v>
      </c>
      <c r="M92" s="4">
        <v>0.993</v>
      </c>
    </row>
    <row r="93" ht="15.75" customHeight="1">
      <c r="A93" s="4" t="s">
        <v>100</v>
      </c>
      <c r="B93" s="4">
        <v>14.411</v>
      </c>
      <c r="C93" s="4">
        <v>14.561</v>
      </c>
      <c r="D93" s="4">
        <v>13.833</v>
      </c>
      <c r="E93" s="4">
        <v>14.268</v>
      </c>
      <c r="F93" s="4">
        <v>-3.504</v>
      </c>
      <c r="G93" s="4">
        <v>3.526</v>
      </c>
      <c r="H93" s="4">
        <v>3.382</v>
      </c>
      <c r="I93" s="4">
        <v>10.412</v>
      </c>
      <c r="J93" s="4">
        <v>-0.99</v>
      </c>
      <c r="K93" s="4">
        <v>0.982</v>
      </c>
      <c r="L93" s="4">
        <v>0.988</v>
      </c>
      <c r="M93" s="4">
        <v>0.987</v>
      </c>
    </row>
    <row r="94" ht="15.75" customHeight="1">
      <c r="A94" s="4" t="s">
        <v>101</v>
      </c>
      <c r="B94" s="4">
        <v>17.452</v>
      </c>
      <c r="C94" s="4">
        <v>17.495</v>
      </c>
      <c r="D94" s="4">
        <v>16.847</v>
      </c>
      <c r="E94" s="4">
        <v>17.265</v>
      </c>
      <c r="F94" s="4">
        <v>-4.265</v>
      </c>
      <c r="G94" s="4">
        <v>4.273</v>
      </c>
      <c r="H94" s="4">
        <v>4.146</v>
      </c>
      <c r="I94" s="4">
        <v>12.684</v>
      </c>
      <c r="J94" s="4">
        <v>-0.992</v>
      </c>
      <c r="K94" s="4">
        <v>0.986</v>
      </c>
      <c r="L94" s="4">
        <v>0.991</v>
      </c>
      <c r="M94" s="4">
        <v>0.99</v>
      </c>
    </row>
    <row r="95" ht="15.75" customHeight="1">
      <c r="A95" s="4" t="s">
        <v>102</v>
      </c>
      <c r="B95" s="4">
        <v>13.473</v>
      </c>
      <c r="C95" s="4">
        <v>13.703</v>
      </c>
      <c r="D95" s="4">
        <v>12.915</v>
      </c>
      <c r="E95" s="4">
        <v>13.364</v>
      </c>
      <c r="F95" s="4">
        <v>-3.269</v>
      </c>
      <c r="G95" s="4">
        <v>3.318</v>
      </c>
      <c r="H95" s="4">
        <v>3.156</v>
      </c>
      <c r="I95" s="4">
        <v>9.743</v>
      </c>
      <c r="J95" s="4">
        <v>-0.99</v>
      </c>
      <c r="K95" s="4">
        <v>0.982</v>
      </c>
      <c r="L95" s="4">
        <v>0.987</v>
      </c>
      <c r="M95" s="4">
        <v>0.986</v>
      </c>
    </row>
    <row r="96" ht="15.75" customHeight="1">
      <c r="A96" s="4" t="s">
        <v>103</v>
      </c>
      <c r="B96" s="4">
        <v>13.111</v>
      </c>
      <c r="C96" s="4">
        <v>13.443</v>
      </c>
      <c r="D96" s="4">
        <v>12.586</v>
      </c>
      <c r="E96" s="4">
        <v>13.047</v>
      </c>
      <c r="F96" s="4">
        <v>-3.192</v>
      </c>
      <c r="G96" s="4">
        <v>3.255</v>
      </c>
      <c r="H96" s="4">
        <v>3.081</v>
      </c>
      <c r="I96" s="4">
        <v>9.527</v>
      </c>
      <c r="J96" s="4">
        <v>-0.989</v>
      </c>
      <c r="K96" s="4">
        <v>0.981</v>
      </c>
      <c r="L96" s="4">
        <v>0.985</v>
      </c>
      <c r="M96" s="4">
        <v>0.985</v>
      </c>
    </row>
    <row r="97" ht="15.75" customHeight="1">
      <c r="A97" s="4" t="s">
        <v>104</v>
      </c>
      <c r="B97" s="4">
        <v>14.84</v>
      </c>
      <c r="C97" s="4">
        <v>14.98</v>
      </c>
      <c r="D97" s="4">
        <v>14.08</v>
      </c>
      <c r="E97" s="4">
        <v>14.633</v>
      </c>
      <c r="F97" s="4">
        <v>-3.599</v>
      </c>
      <c r="G97" s="4">
        <v>3.62</v>
      </c>
      <c r="H97" s="4">
        <v>3.438</v>
      </c>
      <c r="I97" s="4">
        <v>10.656</v>
      </c>
      <c r="J97" s="4">
        <v>-0.988</v>
      </c>
      <c r="K97" s="4">
        <v>0.977</v>
      </c>
      <c r="L97" s="4">
        <v>0.984</v>
      </c>
      <c r="M97" s="4">
        <v>0.983</v>
      </c>
    </row>
    <row r="98" ht="15.75" customHeight="1">
      <c r="A98" s="4" t="s">
        <v>105</v>
      </c>
      <c r="B98" s="4">
        <v>21.111</v>
      </c>
      <c r="C98" s="4">
        <v>21.061</v>
      </c>
      <c r="D98" s="4">
        <v>20.4</v>
      </c>
      <c r="E98" s="4">
        <v>20.857</v>
      </c>
      <c r="F98" s="4">
        <v>-5.14</v>
      </c>
      <c r="G98" s="4">
        <v>5.12</v>
      </c>
      <c r="H98" s="4">
        <v>5.008</v>
      </c>
      <c r="I98" s="4">
        <v>15.268</v>
      </c>
      <c r="J98" s="4">
        <v>-0.994</v>
      </c>
      <c r="K98" s="4">
        <v>0.988</v>
      </c>
      <c r="L98" s="4">
        <v>0.993</v>
      </c>
      <c r="M98" s="4">
        <v>0.991</v>
      </c>
    </row>
    <row r="99" ht="15.75" customHeight="1">
      <c r="A99" s="4" t="s">
        <v>106</v>
      </c>
      <c r="B99" s="4">
        <v>20.221</v>
      </c>
      <c r="C99" s="4">
        <v>20.26</v>
      </c>
      <c r="D99" s="4">
        <v>19.75</v>
      </c>
      <c r="E99" s="4">
        <v>20.077</v>
      </c>
      <c r="F99" s="4">
        <v>-4.935</v>
      </c>
      <c r="G99" s="4">
        <v>4.931</v>
      </c>
      <c r="H99" s="4">
        <v>4.843</v>
      </c>
      <c r="I99" s="4">
        <v>14.709</v>
      </c>
      <c r="J99" s="4">
        <v>-0.993</v>
      </c>
      <c r="K99" s="4">
        <v>0.988</v>
      </c>
      <c r="L99" s="4">
        <v>0.992</v>
      </c>
      <c r="M99" s="4">
        <v>0.991</v>
      </c>
    </row>
    <row r="100" ht="15.75" customHeight="1">
      <c r="A100" s="4" t="s">
        <v>107</v>
      </c>
      <c r="B100" s="4">
        <v>20.099</v>
      </c>
      <c r="C100" s="4">
        <v>20.165</v>
      </c>
      <c r="D100" s="4">
        <v>19.353</v>
      </c>
      <c r="E100" s="4">
        <v>19.872</v>
      </c>
      <c r="F100" s="4">
        <v>-4.917</v>
      </c>
      <c r="G100" s="4">
        <v>4.903</v>
      </c>
      <c r="H100" s="4">
        <v>4.763</v>
      </c>
      <c r="I100" s="4">
        <v>14.584</v>
      </c>
      <c r="J100" s="4">
        <v>-0.992</v>
      </c>
      <c r="K100" s="4">
        <v>0.986</v>
      </c>
      <c r="L100" s="4">
        <v>0.99</v>
      </c>
      <c r="M100" s="4">
        <v>0.989</v>
      </c>
    </row>
    <row r="101" ht="15.75" customHeight="1">
      <c r="A101" s="4" t="s">
        <v>108</v>
      </c>
      <c r="B101" s="4">
        <v>19.494</v>
      </c>
      <c r="C101" s="4">
        <v>19.649</v>
      </c>
      <c r="D101" s="4">
        <v>18.964</v>
      </c>
      <c r="E101" s="4">
        <v>19.369</v>
      </c>
      <c r="F101" s="4">
        <v>-4.756</v>
      </c>
      <c r="G101" s="4">
        <v>4.771</v>
      </c>
      <c r="H101" s="4">
        <v>4.65</v>
      </c>
      <c r="I101" s="4">
        <v>14.177</v>
      </c>
      <c r="J101" s="4">
        <v>-0.993</v>
      </c>
      <c r="K101" s="4">
        <v>0.988</v>
      </c>
      <c r="L101" s="4">
        <v>0.991</v>
      </c>
      <c r="M101" s="4">
        <v>0.991</v>
      </c>
    </row>
    <row r="102" ht="15.75" customHeight="1">
      <c r="A102" s="4" t="s">
        <v>109</v>
      </c>
      <c r="B102" s="4">
        <v>21.686</v>
      </c>
      <c r="C102" s="4">
        <v>21.951</v>
      </c>
      <c r="D102" s="4">
        <v>21.166</v>
      </c>
      <c r="E102" s="4">
        <v>21.601</v>
      </c>
      <c r="F102" s="4">
        <v>-5.273</v>
      </c>
      <c r="G102" s="4">
        <v>5.325</v>
      </c>
      <c r="H102" s="4">
        <v>5.164</v>
      </c>
      <c r="I102" s="4">
        <v>15.762</v>
      </c>
      <c r="J102" s="4">
        <v>-0.991</v>
      </c>
      <c r="K102" s="4">
        <v>0.987</v>
      </c>
      <c r="L102" s="4">
        <v>0.988</v>
      </c>
      <c r="M102" s="4">
        <v>0.989</v>
      </c>
    </row>
    <row r="103" ht="15.75" customHeight="1">
      <c r="A103" s="4" t="s">
        <v>110</v>
      </c>
      <c r="B103" s="4">
        <v>22.72</v>
      </c>
      <c r="C103" s="4">
        <v>22.784</v>
      </c>
      <c r="D103" s="4">
        <v>22.246</v>
      </c>
      <c r="E103" s="4">
        <v>22.583</v>
      </c>
      <c r="F103" s="4">
        <v>-5.547</v>
      </c>
      <c r="G103" s="4">
        <v>5.537</v>
      </c>
      <c r="H103" s="4">
        <v>5.45</v>
      </c>
      <c r="I103" s="4">
        <v>16.534</v>
      </c>
      <c r="J103" s="4">
        <v>-0.992</v>
      </c>
      <c r="K103" s="4">
        <v>0.989</v>
      </c>
      <c r="L103" s="4">
        <v>0.992</v>
      </c>
      <c r="M103" s="4">
        <v>0.991</v>
      </c>
    </row>
    <row r="104" ht="15.75" customHeight="1">
      <c r="A104" s="4" t="s">
        <v>111</v>
      </c>
      <c r="B104" s="4">
        <v>22.212</v>
      </c>
      <c r="C104" s="4">
        <v>22.335</v>
      </c>
      <c r="D104" s="4">
        <v>21.739</v>
      </c>
      <c r="E104" s="4">
        <v>22.095</v>
      </c>
      <c r="F104" s="4">
        <v>-5.401</v>
      </c>
      <c r="G104" s="4">
        <v>5.388</v>
      </c>
      <c r="H104" s="4">
        <v>5.301</v>
      </c>
      <c r="I104" s="4">
        <v>16.09</v>
      </c>
      <c r="J104" s="4">
        <v>-0.992</v>
      </c>
      <c r="K104" s="4">
        <v>0.987</v>
      </c>
      <c r="L104" s="4">
        <v>0.991</v>
      </c>
      <c r="M104" s="4">
        <v>0.99</v>
      </c>
    </row>
    <row r="105" ht="15.75" customHeight="1">
      <c r="A105" s="4" t="s">
        <v>112</v>
      </c>
      <c r="B105" s="4">
        <v>22.083</v>
      </c>
      <c r="C105" s="4">
        <v>22.256</v>
      </c>
      <c r="D105" s="4">
        <v>21.707</v>
      </c>
      <c r="E105" s="4">
        <v>22.015</v>
      </c>
      <c r="F105" s="4">
        <v>-5.378</v>
      </c>
      <c r="G105" s="4">
        <v>5.376</v>
      </c>
      <c r="H105" s="4">
        <v>5.288</v>
      </c>
      <c r="I105" s="4">
        <v>16.042</v>
      </c>
      <c r="J105" s="4">
        <v>-0.992</v>
      </c>
      <c r="K105" s="4">
        <v>0.987</v>
      </c>
      <c r="L105" s="4">
        <v>0.991</v>
      </c>
      <c r="M105" s="4">
        <v>0.99</v>
      </c>
    </row>
    <row r="106" ht="15.75" customHeight="1">
      <c r="A106" s="4" t="s">
        <v>113</v>
      </c>
      <c r="B106" s="4">
        <v>22.277</v>
      </c>
      <c r="C106" s="4">
        <v>22.521</v>
      </c>
      <c r="D106" s="4">
        <v>21.83</v>
      </c>
      <c r="E106" s="4">
        <v>22.209</v>
      </c>
      <c r="F106" s="4">
        <v>-5.436</v>
      </c>
      <c r="G106" s="4">
        <v>5.453</v>
      </c>
      <c r="H106" s="4">
        <v>5.344</v>
      </c>
      <c r="I106" s="4">
        <v>16.233</v>
      </c>
      <c r="J106" s="4">
        <v>-0.993</v>
      </c>
      <c r="K106" s="4">
        <v>0.987</v>
      </c>
      <c r="L106" s="4">
        <v>0.991</v>
      </c>
      <c r="M106" s="4">
        <v>0.99</v>
      </c>
    </row>
    <row r="107" ht="15.75" customHeight="1">
      <c r="A107" s="4" t="s">
        <v>114</v>
      </c>
      <c r="B107" s="4">
        <v>22.236</v>
      </c>
      <c r="C107" s="4">
        <v>22.45</v>
      </c>
      <c r="D107" s="4">
        <v>21.676</v>
      </c>
      <c r="E107" s="4">
        <v>22.121</v>
      </c>
      <c r="F107" s="4">
        <v>-5.407</v>
      </c>
      <c r="G107" s="4">
        <v>5.441</v>
      </c>
      <c r="H107" s="4">
        <v>5.301</v>
      </c>
      <c r="I107" s="4">
        <v>16.149</v>
      </c>
      <c r="J107" s="4">
        <v>-0.993</v>
      </c>
      <c r="K107" s="4">
        <v>0.987</v>
      </c>
      <c r="L107" s="4">
        <v>0.99</v>
      </c>
      <c r="M107" s="4">
        <v>0.99</v>
      </c>
    </row>
    <row r="108" ht="15.75" customHeight="1">
      <c r="A108" s="4" t="s">
        <v>115</v>
      </c>
      <c r="B108" s="4">
        <v>22.43</v>
      </c>
      <c r="C108" s="4">
        <v>22.65</v>
      </c>
      <c r="D108" s="4">
        <v>21.901</v>
      </c>
      <c r="E108" s="4">
        <v>22.327</v>
      </c>
      <c r="F108" s="4">
        <v>-5.446</v>
      </c>
      <c r="G108" s="4">
        <v>5.48</v>
      </c>
      <c r="H108" s="4">
        <v>5.349</v>
      </c>
      <c r="I108" s="4">
        <v>16.274</v>
      </c>
      <c r="J108" s="4">
        <v>-0.994</v>
      </c>
      <c r="K108" s="4">
        <v>0.988</v>
      </c>
      <c r="L108" s="4">
        <v>0.991</v>
      </c>
      <c r="M108" s="4">
        <v>0.991</v>
      </c>
    </row>
    <row r="109" ht="15.75" customHeight="1">
      <c r="A109" s="4" t="s">
        <v>116</v>
      </c>
      <c r="B109" s="4">
        <v>22.652</v>
      </c>
      <c r="C109" s="4">
        <v>22.774</v>
      </c>
      <c r="D109" s="4">
        <v>22.155</v>
      </c>
      <c r="E109" s="4">
        <v>22.527</v>
      </c>
      <c r="F109" s="4">
        <v>-5.526</v>
      </c>
      <c r="G109" s="4">
        <v>5.519</v>
      </c>
      <c r="H109" s="4">
        <v>5.418</v>
      </c>
      <c r="I109" s="4">
        <v>16.463</v>
      </c>
      <c r="J109" s="4">
        <v>-0.993</v>
      </c>
      <c r="K109" s="4">
        <v>0.988</v>
      </c>
      <c r="L109" s="4">
        <v>0.991</v>
      </c>
      <c r="M109" s="4">
        <v>0.991</v>
      </c>
    </row>
    <row r="110" ht="15.75" customHeight="1">
      <c r="A110" s="4" t="s">
        <v>117</v>
      </c>
      <c r="B110" s="4">
        <v>22.952</v>
      </c>
      <c r="C110" s="4">
        <v>23.215</v>
      </c>
      <c r="D110" s="4">
        <v>22.495</v>
      </c>
      <c r="E110" s="4">
        <v>22.887</v>
      </c>
      <c r="F110" s="4">
        <v>-5.589</v>
      </c>
      <c r="G110" s="4">
        <v>5.604</v>
      </c>
      <c r="H110" s="4">
        <v>5.498</v>
      </c>
      <c r="I110" s="4">
        <v>16.69</v>
      </c>
      <c r="J110" s="4">
        <v>-0.994</v>
      </c>
      <c r="K110" s="4">
        <v>0.989</v>
      </c>
      <c r="L110" s="4">
        <v>0.991</v>
      </c>
      <c r="M110" s="4">
        <v>0.991</v>
      </c>
    </row>
    <row r="111" ht="15.75" customHeight="1">
      <c r="A111" s="4" t="s">
        <v>118</v>
      </c>
      <c r="B111" s="4">
        <v>23.161</v>
      </c>
      <c r="C111" s="4">
        <v>23.351</v>
      </c>
      <c r="D111" s="4">
        <v>22.651</v>
      </c>
      <c r="E111" s="4">
        <v>23.055</v>
      </c>
      <c r="F111" s="4">
        <v>-5.656</v>
      </c>
      <c r="G111" s="4">
        <v>5.648</v>
      </c>
      <c r="H111" s="4">
        <v>5.546</v>
      </c>
      <c r="I111" s="4">
        <v>16.85</v>
      </c>
      <c r="J111" s="4">
        <v>-0.994</v>
      </c>
      <c r="K111" s="4">
        <v>0.987</v>
      </c>
      <c r="L111" s="4">
        <v>0.991</v>
      </c>
      <c r="M111" s="4">
        <v>0.991</v>
      </c>
    </row>
    <row r="112" ht="15.75" customHeight="1">
      <c r="A112" s="4" t="s">
        <v>119</v>
      </c>
      <c r="B112" s="4">
        <v>23.554</v>
      </c>
      <c r="C112" s="4">
        <v>23.685</v>
      </c>
      <c r="D112" s="4">
        <v>22.997</v>
      </c>
      <c r="E112" s="4">
        <v>23.412</v>
      </c>
      <c r="F112" s="4">
        <v>-5.742</v>
      </c>
      <c r="G112" s="4">
        <v>5.732</v>
      </c>
      <c r="H112" s="4">
        <v>5.616</v>
      </c>
      <c r="I112" s="4">
        <v>17.09</v>
      </c>
      <c r="J112" s="4">
        <v>-0.994</v>
      </c>
      <c r="K112" s="4">
        <v>0.987</v>
      </c>
      <c r="L112" s="4">
        <v>0.991</v>
      </c>
      <c r="M112" s="4">
        <v>0.991</v>
      </c>
    </row>
    <row r="113" ht="15.75" customHeight="1">
      <c r="A113" s="4" t="s">
        <v>120</v>
      </c>
      <c r="B113" s="4">
        <v>23.754</v>
      </c>
      <c r="C113" s="4">
        <v>23.917</v>
      </c>
      <c r="D113" s="4">
        <v>23.198</v>
      </c>
      <c r="E113" s="4">
        <v>23.623</v>
      </c>
      <c r="F113" s="4">
        <v>-5.796</v>
      </c>
      <c r="G113" s="4">
        <v>5.797</v>
      </c>
      <c r="H113" s="4">
        <v>5.68</v>
      </c>
      <c r="I113" s="4">
        <v>17.273</v>
      </c>
      <c r="J113" s="4">
        <v>-0.994</v>
      </c>
      <c r="K113" s="4">
        <v>0.988</v>
      </c>
      <c r="L113" s="4">
        <v>0.991</v>
      </c>
      <c r="M113" s="4">
        <v>0.991</v>
      </c>
    </row>
    <row r="114" ht="15.75" customHeight="1">
      <c r="A114" s="4" t="s">
        <v>121</v>
      </c>
      <c r="B114" s="4">
        <v>24.905</v>
      </c>
      <c r="C114" s="4">
        <v>25.277</v>
      </c>
      <c r="D114" s="4">
        <v>24.539</v>
      </c>
      <c r="E114" s="4">
        <v>24.907</v>
      </c>
      <c r="F114" s="4">
        <v>-6.041</v>
      </c>
      <c r="G114" s="4">
        <v>6.112</v>
      </c>
      <c r="H114" s="4">
        <v>5.979</v>
      </c>
      <c r="I114" s="4">
        <v>18.132</v>
      </c>
      <c r="J114" s="4">
        <v>-0.992</v>
      </c>
      <c r="K114" s="4">
        <v>0.986</v>
      </c>
      <c r="L114" s="4">
        <v>0.989</v>
      </c>
      <c r="M114" s="4">
        <v>0.989</v>
      </c>
    </row>
    <row r="115" ht="15.75" customHeight="1">
      <c r="A115" s="4" t="s">
        <v>122</v>
      </c>
      <c r="B115" s="4">
        <v>24.688</v>
      </c>
      <c r="C115" s="4">
        <v>25.014</v>
      </c>
      <c r="D115" s="4">
        <v>24.162</v>
      </c>
      <c r="E115" s="4">
        <v>24.621</v>
      </c>
      <c r="F115" s="4">
        <v>-6.01</v>
      </c>
      <c r="G115" s="4">
        <v>6.068</v>
      </c>
      <c r="H115" s="4">
        <v>5.913</v>
      </c>
      <c r="I115" s="4">
        <v>17.991</v>
      </c>
      <c r="J115" s="4">
        <v>-0.992</v>
      </c>
      <c r="K115" s="4">
        <v>0.984</v>
      </c>
      <c r="L115" s="4">
        <v>0.988</v>
      </c>
      <c r="M115" s="4">
        <v>0.988</v>
      </c>
    </row>
    <row r="116" ht="15.75" customHeight="1">
      <c r="A116" s="4" t="s">
        <v>123</v>
      </c>
      <c r="B116" s="4">
        <v>24.247</v>
      </c>
      <c r="C116" s="4">
        <v>24.608</v>
      </c>
      <c r="D116" s="4">
        <v>23.685</v>
      </c>
      <c r="E116" s="4">
        <v>24.18</v>
      </c>
      <c r="F116" s="4">
        <v>-5.901</v>
      </c>
      <c r="G116" s="4">
        <v>5.973</v>
      </c>
      <c r="H116" s="4">
        <v>5.8</v>
      </c>
      <c r="I116" s="4">
        <v>17.674</v>
      </c>
      <c r="J116" s="4">
        <v>-0.992</v>
      </c>
      <c r="K116" s="4">
        <v>0.984</v>
      </c>
      <c r="L116" s="4">
        <v>0.988</v>
      </c>
      <c r="M116" s="4">
        <v>0.988</v>
      </c>
    </row>
    <row r="117" ht="15.75" customHeight="1">
      <c r="A117" s="4" t="s">
        <v>124</v>
      </c>
      <c r="B117" s="4">
        <v>24.604</v>
      </c>
      <c r="C117" s="4">
        <v>24.954</v>
      </c>
      <c r="D117" s="4">
        <v>24.131</v>
      </c>
      <c r="E117" s="4">
        <v>24.563</v>
      </c>
      <c r="F117" s="4">
        <v>-5.996</v>
      </c>
      <c r="G117" s="4">
        <v>6.068</v>
      </c>
      <c r="H117" s="4">
        <v>5.912</v>
      </c>
      <c r="I117" s="4">
        <v>17.975</v>
      </c>
      <c r="J117" s="4">
        <v>-0.992</v>
      </c>
      <c r="K117" s="4">
        <v>0.984</v>
      </c>
      <c r="L117" s="4">
        <v>0.989</v>
      </c>
      <c r="M117" s="4">
        <v>0.988</v>
      </c>
    </row>
    <row r="118" ht="15.75" customHeight="1">
      <c r="A118" s="4" t="s">
        <v>125</v>
      </c>
      <c r="B118" s="4">
        <v>18.382</v>
      </c>
      <c r="C118" s="4">
        <v>18.629</v>
      </c>
      <c r="D118" s="4">
        <v>18.106</v>
      </c>
      <c r="E118" s="4">
        <v>18.372</v>
      </c>
      <c r="F118" s="4">
        <v>-4.418</v>
      </c>
      <c r="G118" s="4">
        <v>4.457</v>
      </c>
      <c r="H118" s="4">
        <v>4.358</v>
      </c>
      <c r="I118" s="4">
        <v>13.234</v>
      </c>
      <c r="J118" s="4">
        <v>-0.986</v>
      </c>
      <c r="K118" s="4">
        <v>0.977</v>
      </c>
      <c r="L118" s="4">
        <v>0.984</v>
      </c>
      <c r="M118" s="4">
        <v>0.982</v>
      </c>
    </row>
    <row r="119" ht="15.75" customHeight="1">
      <c r="A119" s="4" t="s">
        <v>126</v>
      </c>
      <c r="B119" s="4">
        <v>10.536</v>
      </c>
      <c r="C119" s="4">
        <v>11.095</v>
      </c>
      <c r="D119" s="4">
        <v>10.209</v>
      </c>
      <c r="E119" s="4">
        <v>10.613</v>
      </c>
      <c r="F119" s="4">
        <v>-2.51</v>
      </c>
      <c r="G119" s="4">
        <v>2.619</v>
      </c>
      <c r="H119" s="4">
        <v>2.432</v>
      </c>
      <c r="I119" s="4">
        <v>7.561</v>
      </c>
      <c r="J119" s="4">
        <v>-0.972</v>
      </c>
      <c r="K119" s="4">
        <v>0.958</v>
      </c>
      <c r="L119" s="4">
        <v>0.964</v>
      </c>
      <c r="M119" s="4">
        <v>0.965</v>
      </c>
    </row>
    <row r="120" ht="15.75" customHeight="1">
      <c r="A120" s="4" t="s">
        <v>127</v>
      </c>
      <c r="B120" s="4">
        <v>20.843</v>
      </c>
      <c r="C120" s="4">
        <v>21.257</v>
      </c>
      <c r="D120" s="4">
        <v>20.459</v>
      </c>
      <c r="E120" s="4">
        <v>20.853</v>
      </c>
      <c r="F120" s="4">
        <v>-5.053</v>
      </c>
      <c r="G120" s="4">
        <v>5.142</v>
      </c>
      <c r="H120" s="4">
        <v>4.997</v>
      </c>
      <c r="I120" s="4">
        <v>15.192</v>
      </c>
      <c r="J120" s="4">
        <v>-0.991</v>
      </c>
      <c r="K120" s="4">
        <v>0.983</v>
      </c>
      <c r="L120" s="4">
        <v>0.988</v>
      </c>
      <c r="M120" s="4">
        <v>0.987</v>
      </c>
    </row>
    <row r="121" ht="15.75" customHeight="1">
      <c r="A121" s="4" t="s">
        <v>128</v>
      </c>
      <c r="B121" s="4">
        <v>21.464</v>
      </c>
      <c r="C121" s="4">
        <v>21.783</v>
      </c>
      <c r="D121" s="4">
        <v>21.056</v>
      </c>
      <c r="E121" s="4">
        <v>21.434</v>
      </c>
      <c r="F121" s="4">
        <v>-5.254</v>
      </c>
      <c r="G121" s="4">
        <v>5.296</v>
      </c>
      <c r="H121" s="4">
        <v>5.163</v>
      </c>
      <c r="I121" s="4">
        <v>15.713</v>
      </c>
      <c r="J121" s="4">
        <v>-0.992</v>
      </c>
      <c r="K121" s="4">
        <v>0.986</v>
      </c>
      <c r="L121" s="4">
        <v>0.989</v>
      </c>
      <c r="M121" s="4">
        <v>0.989</v>
      </c>
    </row>
    <row r="122" ht="15.75" customHeight="1">
      <c r="A122" s="4" t="s">
        <v>129</v>
      </c>
      <c r="B122" s="4">
        <v>24.285</v>
      </c>
      <c r="C122" s="4">
        <v>24.464</v>
      </c>
      <c r="D122" s="4">
        <v>23.918</v>
      </c>
      <c r="E122" s="4">
        <v>24.222</v>
      </c>
      <c r="F122" s="4">
        <v>-5.974</v>
      </c>
      <c r="G122" s="4">
        <v>5.991</v>
      </c>
      <c r="H122" s="4">
        <v>5.887</v>
      </c>
      <c r="I122" s="4">
        <v>17.852</v>
      </c>
      <c r="J122" s="4">
        <v>-0.993</v>
      </c>
      <c r="K122" s="4">
        <v>0.988</v>
      </c>
      <c r="L122" s="4">
        <v>0.992</v>
      </c>
      <c r="M122" s="4">
        <v>0.991</v>
      </c>
    </row>
    <row r="123" ht="15.75" customHeight="1">
      <c r="A123" s="4" t="s">
        <v>130</v>
      </c>
      <c r="B123" s="4">
        <v>25.655</v>
      </c>
      <c r="C123" s="4">
        <v>25.798</v>
      </c>
      <c r="D123" s="4">
        <v>24.956</v>
      </c>
      <c r="E123" s="4">
        <v>25.47</v>
      </c>
      <c r="F123" s="4">
        <v>-6.38</v>
      </c>
      <c r="G123" s="4">
        <v>6.391</v>
      </c>
      <c r="H123" s="4">
        <v>6.248</v>
      </c>
      <c r="I123" s="4">
        <v>19.019</v>
      </c>
      <c r="J123" s="4">
        <v>-0.995</v>
      </c>
      <c r="K123" s="4">
        <v>0.989</v>
      </c>
      <c r="L123" s="4">
        <v>0.992</v>
      </c>
      <c r="M123" s="4">
        <v>0.992</v>
      </c>
    </row>
    <row r="124" ht="15.75" customHeight="1">
      <c r="A124" s="4" t="s">
        <v>131</v>
      </c>
      <c r="B124" s="4">
        <v>9.124</v>
      </c>
      <c r="C124" s="4">
        <v>9.653</v>
      </c>
      <c r="D124" s="4">
        <v>8.796</v>
      </c>
      <c r="E124" s="4">
        <v>9.191</v>
      </c>
      <c r="F124" s="4">
        <v>-2.197</v>
      </c>
      <c r="G124" s="4">
        <v>2.293</v>
      </c>
      <c r="H124" s="4">
        <v>2.108</v>
      </c>
      <c r="I124" s="4">
        <v>6.599</v>
      </c>
      <c r="J124" s="4">
        <v>-0.975</v>
      </c>
      <c r="K124" s="4">
        <v>0.964</v>
      </c>
      <c r="L124" s="4">
        <v>0.967</v>
      </c>
      <c r="M124" s="4">
        <v>0.968</v>
      </c>
    </row>
    <row r="125" ht="15.75" customHeight="1">
      <c r="A125" s="4" t="s">
        <v>132</v>
      </c>
      <c r="B125" s="4">
        <v>25.27</v>
      </c>
      <c r="C125" s="4">
        <v>25.55</v>
      </c>
      <c r="D125" s="4">
        <v>24.814</v>
      </c>
      <c r="E125" s="4">
        <v>25.211</v>
      </c>
      <c r="F125" s="4">
        <v>-6.285</v>
      </c>
      <c r="G125" s="4">
        <v>6.324</v>
      </c>
      <c r="H125" s="4">
        <v>6.203</v>
      </c>
      <c r="I125" s="4">
        <v>18.812</v>
      </c>
      <c r="J125" s="4">
        <v>-0.994</v>
      </c>
      <c r="K125" s="4">
        <v>0.99</v>
      </c>
      <c r="L125" s="4">
        <v>0.992</v>
      </c>
      <c r="M125" s="4">
        <v>0.992</v>
      </c>
    </row>
    <row r="126" ht="15.75" customHeight="1">
      <c r="A126" s="4" t="s">
        <v>133</v>
      </c>
      <c r="B126" s="4">
        <v>23.296</v>
      </c>
      <c r="C126" s="4">
        <v>23.588</v>
      </c>
      <c r="D126" s="4">
        <v>22.728</v>
      </c>
      <c r="E126" s="4">
        <v>23.204</v>
      </c>
      <c r="F126" s="4">
        <v>-5.768</v>
      </c>
      <c r="G126" s="4">
        <v>5.828</v>
      </c>
      <c r="H126" s="4">
        <v>5.669</v>
      </c>
      <c r="I126" s="4">
        <v>17.265</v>
      </c>
      <c r="J126" s="4">
        <v>-0.994</v>
      </c>
      <c r="K126" s="4">
        <v>0.989</v>
      </c>
      <c r="L126" s="4">
        <v>0.992</v>
      </c>
      <c r="M126" s="4">
        <v>0.991</v>
      </c>
    </row>
    <row r="127" ht="15.75" customHeight="1">
      <c r="A127" s="4" t="s">
        <v>134</v>
      </c>
      <c r="B127" s="4">
        <v>20.651</v>
      </c>
      <c r="C127" s="4">
        <v>20.961</v>
      </c>
      <c r="D127" s="4">
        <v>20.046</v>
      </c>
      <c r="E127" s="4">
        <v>20.553</v>
      </c>
      <c r="F127" s="4">
        <v>-5.062</v>
      </c>
      <c r="G127" s="4">
        <v>5.133</v>
      </c>
      <c r="H127" s="4">
        <v>4.954</v>
      </c>
      <c r="I127" s="4">
        <v>15.149</v>
      </c>
      <c r="J127" s="4">
        <v>-0.994</v>
      </c>
      <c r="K127" s="4">
        <v>0.988</v>
      </c>
      <c r="L127" s="4">
        <v>0.991</v>
      </c>
      <c r="M127" s="4">
        <v>0.991</v>
      </c>
    </row>
    <row r="128" ht="15.75" customHeight="1">
      <c r="A128" s="4" t="s">
        <v>135</v>
      </c>
      <c r="B128" s="4">
        <v>16.086</v>
      </c>
      <c r="C128" s="4">
        <v>16.422</v>
      </c>
      <c r="D128" s="4">
        <v>15.655</v>
      </c>
      <c r="E128" s="4">
        <v>16.054</v>
      </c>
      <c r="F128" s="4">
        <v>-3.922</v>
      </c>
      <c r="G128" s="4">
        <v>3.978</v>
      </c>
      <c r="H128" s="4">
        <v>3.823</v>
      </c>
      <c r="I128" s="4">
        <v>11.723</v>
      </c>
      <c r="J128" s="4">
        <v>-0.99</v>
      </c>
      <c r="K128" s="4">
        <v>0.982</v>
      </c>
      <c r="L128" s="4">
        <v>0.986</v>
      </c>
      <c r="M128" s="4">
        <v>0.986</v>
      </c>
    </row>
    <row r="129" ht="15.75" customHeight="1">
      <c r="A129" s="4" t="s">
        <v>136</v>
      </c>
      <c r="B129" s="4">
        <v>25.111</v>
      </c>
      <c r="C129" s="4">
        <v>25.057</v>
      </c>
      <c r="D129" s="4">
        <v>24.334</v>
      </c>
      <c r="E129" s="4">
        <v>24.834</v>
      </c>
      <c r="F129" s="4">
        <v>-6.179</v>
      </c>
      <c r="G129" s="4">
        <v>6.177</v>
      </c>
      <c r="H129" s="4">
        <v>6.031</v>
      </c>
      <c r="I129" s="4">
        <v>18.388</v>
      </c>
      <c r="J129" s="4">
        <v>-0.995</v>
      </c>
      <c r="K129" s="4">
        <v>0.99</v>
      </c>
      <c r="L129" s="4">
        <v>0.994</v>
      </c>
      <c r="M129" s="4">
        <v>0.993</v>
      </c>
    </row>
    <row r="130" ht="15.75" customHeight="1">
      <c r="A130" s="4" t="s">
        <v>137</v>
      </c>
      <c r="B130" s="4">
        <v>25.445</v>
      </c>
      <c r="C130" s="4">
        <v>25.521</v>
      </c>
      <c r="D130" s="4">
        <v>24.728</v>
      </c>
      <c r="E130" s="4">
        <v>25.231</v>
      </c>
      <c r="F130" s="4">
        <v>-6.254</v>
      </c>
      <c r="G130" s="4">
        <v>6.262</v>
      </c>
      <c r="H130" s="4">
        <v>6.12</v>
      </c>
      <c r="I130" s="4">
        <v>18.636</v>
      </c>
      <c r="J130" s="4">
        <v>-0.996</v>
      </c>
      <c r="K130" s="4">
        <v>0.991</v>
      </c>
      <c r="L130" s="4">
        <v>0.994</v>
      </c>
      <c r="M130" s="4">
        <v>0.994</v>
      </c>
    </row>
    <row r="131" ht="15.75" customHeight="1">
      <c r="A131" s="4" t="s">
        <v>138</v>
      </c>
      <c r="B131" s="4">
        <v>23.635</v>
      </c>
      <c r="C131" s="4">
        <v>23.792</v>
      </c>
      <c r="D131" s="4">
        <v>23.274</v>
      </c>
      <c r="E131" s="4">
        <v>23.567</v>
      </c>
      <c r="F131" s="4">
        <v>-5.797</v>
      </c>
      <c r="G131" s="4">
        <v>5.821</v>
      </c>
      <c r="H131" s="4">
        <v>5.701</v>
      </c>
      <c r="I131" s="4">
        <v>17.319</v>
      </c>
      <c r="J131" s="4">
        <v>-0.993</v>
      </c>
      <c r="K131" s="4">
        <v>0.988</v>
      </c>
      <c r="L131" s="4">
        <v>0.992</v>
      </c>
      <c r="M131" s="4">
        <v>0.991</v>
      </c>
    </row>
    <row r="132" ht="15.75" customHeight="1">
      <c r="A132" s="4" t="s">
        <v>139</v>
      </c>
      <c r="B132" s="4">
        <v>22.94</v>
      </c>
      <c r="C132" s="4">
        <v>22.934</v>
      </c>
      <c r="D132" s="4">
        <v>22.269</v>
      </c>
      <c r="E132" s="4">
        <v>22.714</v>
      </c>
      <c r="F132" s="4">
        <v>-5.601</v>
      </c>
      <c r="G132" s="4">
        <v>5.588</v>
      </c>
      <c r="H132" s="4">
        <v>5.438</v>
      </c>
      <c r="I132" s="4">
        <v>16.627</v>
      </c>
      <c r="J132" s="4">
        <v>-0.991</v>
      </c>
      <c r="K132" s="4">
        <v>0.986</v>
      </c>
      <c r="L132" s="4">
        <v>0.99</v>
      </c>
      <c r="M132" s="4">
        <v>0.989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23.45</v>
      </c>
      <c r="C173" s="4">
        <v>23.398</v>
      </c>
      <c r="D173" s="4">
        <v>22.825</v>
      </c>
      <c r="E173" s="4">
        <v>23.224</v>
      </c>
      <c r="F173" s="4">
        <v>-5.724</v>
      </c>
      <c r="G173" s="4">
        <v>5.707</v>
      </c>
      <c r="H173" s="4">
        <v>5.559</v>
      </c>
      <c r="I173" s="4">
        <v>16.99</v>
      </c>
      <c r="J173" s="4">
        <v>-0.991</v>
      </c>
      <c r="K173" s="4">
        <v>0.984</v>
      </c>
      <c r="L173" s="4">
        <v>0.99</v>
      </c>
      <c r="M173" s="4">
        <v>0.988</v>
      </c>
    </row>
    <row r="174" ht="15.75" customHeight="1">
      <c r="A174" s="4" t="s">
        <v>181</v>
      </c>
      <c r="B174" s="4">
        <v>10.892</v>
      </c>
      <c r="C174" s="4">
        <v>11.06</v>
      </c>
      <c r="D174" s="4">
        <v>10.204</v>
      </c>
      <c r="E174" s="4">
        <v>10.719</v>
      </c>
      <c r="F174" s="4">
        <v>-2.583</v>
      </c>
      <c r="G174" s="4">
        <v>2.594</v>
      </c>
      <c r="H174" s="4">
        <v>2.408</v>
      </c>
      <c r="I174" s="4">
        <v>7.585</v>
      </c>
      <c r="J174" s="4">
        <v>-0.973</v>
      </c>
      <c r="K174" s="4">
        <v>0.956</v>
      </c>
      <c r="L174" s="4">
        <v>0.967</v>
      </c>
      <c r="M174" s="4">
        <v>0.965</v>
      </c>
    </row>
    <row r="175" ht="15.75" customHeight="1">
      <c r="A175" s="4" t="s">
        <v>182</v>
      </c>
      <c r="B175" s="4">
        <v>23.245</v>
      </c>
      <c r="C175" s="4">
        <v>23.309</v>
      </c>
      <c r="D175" s="4">
        <v>22.523</v>
      </c>
      <c r="E175" s="4">
        <v>23.026</v>
      </c>
      <c r="F175" s="4">
        <v>-5.632</v>
      </c>
      <c r="G175" s="4">
        <v>5.653</v>
      </c>
      <c r="H175" s="4">
        <v>5.47</v>
      </c>
      <c r="I175" s="4">
        <v>16.755</v>
      </c>
      <c r="J175" s="4">
        <v>-0.991</v>
      </c>
      <c r="K175" s="4">
        <v>0.984</v>
      </c>
      <c r="L175" s="4">
        <v>0.988</v>
      </c>
      <c r="M175" s="4">
        <v>0.988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14"/>
    <col customWidth="1" min="2" max="2" width="13.0"/>
    <col customWidth="1" min="3" max="3" width="13.57"/>
    <col customWidth="1" min="4" max="4" width="11.86"/>
    <col customWidth="1" min="5" max="5" width="15.57"/>
    <col customWidth="1" min="6" max="6" width="7.0"/>
    <col customWidth="1" min="7" max="7" width="7.57"/>
    <col customWidth="1" min="8" max="8" width="5.86"/>
    <col customWidth="1" min="9" max="26" width="8.71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</row>
    <row r="2">
      <c r="A2" s="3" t="s">
        <v>9</v>
      </c>
      <c r="B2" s="4">
        <f t="shared" ref="B2:H2" si="1">MIN(B3:B292)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</row>
    <row r="3">
      <c r="A3" s="3" t="s">
        <v>10</v>
      </c>
      <c r="B3" s="4">
        <f t="shared" ref="B3:H3" si="2">MAX(B5:B292)</f>
        <v>193.032</v>
      </c>
      <c r="C3" s="4">
        <f t="shared" si="2"/>
        <v>140.261</v>
      </c>
      <c r="D3" s="4">
        <f t="shared" si="2"/>
        <v>0</v>
      </c>
      <c r="E3" s="4">
        <f t="shared" si="2"/>
        <v>222.959</v>
      </c>
      <c r="F3" s="4">
        <f t="shared" si="2"/>
        <v>90.79</v>
      </c>
      <c r="G3" s="4">
        <f t="shared" si="2"/>
        <v>96.96</v>
      </c>
      <c r="H3" s="4">
        <f t="shared" si="2"/>
        <v>0</v>
      </c>
    </row>
    <row r="4">
      <c r="A4" s="3" t="s">
        <v>11</v>
      </c>
      <c r="B4" s="4">
        <f t="shared" ref="B4:E4" si="3">ROUND(AVERAGE(B5:B292),3)</f>
        <v>69.187</v>
      </c>
      <c r="C4" s="4">
        <f t="shared" si="3"/>
        <v>34.94</v>
      </c>
      <c r="D4" s="4">
        <f t="shared" si="3"/>
        <v>0</v>
      </c>
      <c r="E4" s="4">
        <f t="shared" si="3"/>
        <v>103.744</v>
      </c>
      <c r="F4" s="4">
        <f t="shared" ref="F4:H4" si="4">ROUND(AVERAGE(F5:F292),2)</f>
        <v>59.13</v>
      </c>
      <c r="G4" s="4">
        <f t="shared" si="4"/>
        <v>26.89</v>
      </c>
      <c r="H4" s="4">
        <f t="shared" si="4"/>
        <v>0</v>
      </c>
    </row>
    <row r="5">
      <c r="A5" s="4" t="s">
        <v>12</v>
      </c>
      <c r="B5" s="4">
        <v>88.899</v>
      </c>
      <c r="C5" s="4">
        <v>13.478</v>
      </c>
      <c r="D5" s="4">
        <v>0.0</v>
      </c>
      <c r="E5" s="4">
        <v>102.377</v>
      </c>
      <c r="F5" s="4">
        <v>86.83</v>
      </c>
      <c r="G5" s="4">
        <v>13.17</v>
      </c>
      <c r="H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</row>
    <row r="7">
      <c r="A7" s="4" t="s">
        <v>14</v>
      </c>
      <c r="B7" s="4">
        <v>193.032</v>
      </c>
      <c r="C7" s="4">
        <v>140.261</v>
      </c>
      <c r="D7" s="4">
        <v>0.0</v>
      </c>
      <c r="E7" s="4">
        <v>222.959</v>
      </c>
      <c r="F7" s="4">
        <v>90.79</v>
      </c>
      <c r="G7" s="4">
        <v>96.96</v>
      </c>
      <c r="H7" s="4">
        <v>0.0</v>
      </c>
    </row>
    <row r="8">
      <c r="A8" s="4" t="s">
        <v>15</v>
      </c>
      <c r="B8" s="4">
        <v>68.926</v>
      </c>
      <c r="C8" s="4">
        <v>34.769</v>
      </c>
      <c r="D8" s="4">
        <v>0.0</v>
      </c>
      <c r="E8" s="4">
        <v>103.694</v>
      </c>
      <c r="F8" s="4">
        <v>59.134</v>
      </c>
      <c r="G8" s="4">
        <v>26.782</v>
      </c>
      <c r="H8" s="4">
        <v>0.0</v>
      </c>
    </row>
    <row r="9">
      <c r="A9" s="4" t="s">
        <v>16</v>
      </c>
      <c r="B9" s="4">
        <v>85.21</v>
      </c>
      <c r="C9" s="4">
        <v>13.285</v>
      </c>
      <c r="D9" s="4">
        <v>0.0</v>
      </c>
      <c r="E9" s="4">
        <v>98.49499999999999</v>
      </c>
      <c r="F9" s="4">
        <v>86.51</v>
      </c>
      <c r="G9" s="4">
        <v>13.49</v>
      </c>
      <c r="H9" s="4">
        <v>0.0</v>
      </c>
    </row>
    <row r="10">
      <c r="A10" s="4" t="s">
        <v>17</v>
      </c>
      <c r="B10" s="4">
        <v>85.274</v>
      </c>
      <c r="C10" s="4">
        <v>13.193</v>
      </c>
      <c r="D10" s="4">
        <v>0.0</v>
      </c>
      <c r="E10" s="4">
        <v>98.467</v>
      </c>
      <c r="F10" s="4">
        <v>86.6</v>
      </c>
      <c r="G10" s="4">
        <v>13.4</v>
      </c>
      <c r="H10" s="4">
        <v>0.0</v>
      </c>
    </row>
    <row r="11">
      <c r="A11" s="4" t="s">
        <v>18</v>
      </c>
      <c r="B11" s="4">
        <v>87.905</v>
      </c>
      <c r="C11" s="4">
        <v>13.991</v>
      </c>
      <c r="D11" s="4">
        <v>0.0</v>
      </c>
      <c r="E11" s="4">
        <v>101.896</v>
      </c>
      <c r="F11" s="4">
        <v>86.27</v>
      </c>
      <c r="G11" s="4">
        <v>13.73</v>
      </c>
      <c r="H11" s="4">
        <v>0.0</v>
      </c>
    </row>
    <row r="12">
      <c r="A12" s="4" t="s">
        <v>19</v>
      </c>
      <c r="B12" s="4">
        <v>85.199</v>
      </c>
      <c r="C12" s="4">
        <v>13.22</v>
      </c>
      <c r="D12" s="4">
        <v>0.0</v>
      </c>
      <c r="E12" s="4">
        <v>98.419</v>
      </c>
      <c r="F12" s="4">
        <v>86.57</v>
      </c>
      <c r="G12" s="4">
        <v>13.43</v>
      </c>
      <c r="H12" s="4">
        <v>0.0</v>
      </c>
    </row>
    <row r="13">
      <c r="A13" s="4" t="s">
        <v>20</v>
      </c>
      <c r="B13" s="4">
        <v>84.662</v>
      </c>
      <c r="C13" s="4">
        <v>13.17</v>
      </c>
      <c r="D13" s="4">
        <v>0.0</v>
      </c>
      <c r="E13" s="4">
        <v>97.83200000000001</v>
      </c>
      <c r="F13" s="4">
        <v>86.54</v>
      </c>
      <c r="G13" s="4">
        <v>13.46</v>
      </c>
      <c r="H13" s="4">
        <v>0.0</v>
      </c>
    </row>
    <row r="14">
      <c r="A14" s="4" t="s">
        <v>21</v>
      </c>
      <c r="B14" s="4">
        <v>84.727</v>
      </c>
      <c r="C14" s="4">
        <v>13.14</v>
      </c>
      <c r="D14" s="4">
        <v>0.0</v>
      </c>
      <c r="E14" s="4">
        <v>97.867</v>
      </c>
      <c r="F14" s="4">
        <v>86.57</v>
      </c>
      <c r="G14" s="4">
        <v>13.43</v>
      </c>
      <c r="H14" s="4">
        <v>0.0</v>
      </c>
    </row>
    <row r="15">
      <c r="A15" s="4" t="s">
        <v>22</v>
      </c>
      <c r="B15" s="4">
        <v>85.216</v>
      </c>
      <c r="C15" s="4">
        <v>13.066</v>
      </c>
      <c r="D15" s="4">
        <v>0.0</v>
      </c>
      <c r="E15" s="4">
        <v>98.282</v>
      </c>
      <c r="F15" s="4">
        <v>86.71</v>
      </c>
      <c r="G15" s="4">
        <v>13.29</v>
      </c>
      <c r="H15" s="4">
        <v>0.0</v>
      </c>
    </row>
    <row r="16">
      <c r="A16" s="4" t="s">
        <v>23</v>
      </c>
      <c r="B16" s="4">
        <v>83.715</v>
      </c>
      <c r="C16" s="4">
        <v>13.136</v>
      </c>
      <c r="D16" s="4">
        <v>0.0</v>
      </c>
      <c r="E16" s="4">
        <v>96.851</v>
      </c>
      <c r="F16" s="4">
        <v>86.44</v>
      </c>
      <c r="G16" s="4">
        <v>13.56</v>
      </c>
      <c r="H16" s="4">
        <v>0.0</v>
      </c>
    </row>
    <row r="17">
      <c r="A17" s="4" t="s">
        <v>24</v>
      </c>
      <c r="B17" s="4">
        <v>84.249</v>
      </c>
      <c r="C17" s="4">
        <v>13.151</v>
      </c>
      <c r="D17" s="4">
        <v>0.0</v>
      </c>
      <c r="E17" s="4">
        <v>97.39999999999999</v>
      </c>
      <c r="F17" s="4">
        <v>86.5</v>
      </c>
      <c r="G17" s="4">
        <v>13.5</v>
      </c>
      <c r="H17" s="4">
        <v>0.0</v>
      </c>
    </row>
    <row r="18">
      <c r="A18" s="4" t="s">
        <v>25</v>
      </c>
      <c r="B18" s="4">
        <v>84.985</v>
      </c>
      <c r="C18" s="4">
        <v>13.119</v>
      </c>
      <c r="D18" s="4">
        <v>0.0</v>
      </c>
      <c r="E18" s="4">
        <v>98.104</v>
      </c>
      <c r="F18" s="4">
        <v>86.63</v>
      </c>
      <c r="G18" s="4">
        <v>13.37</v>
      </c>
      <c r="H18" s="4">
        <v>0.0</v>
      </c>
    </row>
    <row r="19">
      <c r="A19" s="4" t="s">
        <v>26</v>
      </c>
      <c r="B19" s="4">
        <v>83.901</v>
      </c>
      <c r="C19" s="4">
        <v>13.133</v>
      </c>
      <c r="D19" s="4">
        <v>0.0</v>
      </c>
      <c r="E19" s="4">
        <v>97.03399999999999</v>
      </c>
      <c r="F19" s="4">
        <v>86.47</v>
      </c>
      <c r="G19" s="4">
        <v>13.53</v>
      </c>
      <c r="H19" s="4">
        <v>0.0</v>
      </c>
    </row>
    <row r="20">
      <c r="A20" s="4" t="s">
        <v>27</v>
      </c>
      <c r="B20" s="4">
        <v>83.901</v>
      </c>
      <c r="C20" s="4">
        <v>13.077</v>
      </c>
      <c r="D20" s="4">
        <v>0.0</v>
      </c>
      <c r="E20" s="4">
        <v>96.978</v>
      </c>
      <c r="F20" s="4">
        <v>86.52</v>
      </c>
      <c r="G20" s="4">
        <v>13.48</v>
      </c>
      <c r="H20" s="4">
        <v>0.0</v>
      </c>
    </row>
    <row r="21">
      <c r="A21" s="4" t="s">
        <v>28</v>
      </c>
      <c r="B21" s="4">
        <v>84.578</v>
      </c>
      <c r="C21" s="4">
        <v>13.108</v>
      </c>
      <c r="D21" s="4">
        <v>0.0</v>
      </c>
      <c r="E21" s="4">
        <v>97.686</v>
      </c>
      <c r="F21" s="4">
        <v>86.58</v>
      </c>
      <c r="G21" s="4">
        <v>13.42</v>
      </c>
      <c r="H21" s="4">
        <v>0.0</v>
      </c>
    </row>
    <row r="22">
      <c r="A22" s="4" t="s">
        <v>29</v>
      </c>
      <c r="B22" s="4">
        <v>83.363</v>
      </c>
      <c r="C22" s="4">
        <v>13.088</v>
      </c>
      <c r="D22" s="4">
        <v>0.0</v>
      </c>
      <c r="E22" s="4">
        <v>96.451</v>
      </c>
      <c r="F22" s="4">
        <v>86.43</v>
      </c>
      <c r="G22" s="4">
        <v>13.57</v>
      </c>
      <c r="H22" s="4">
        <v>0.0</v>
      </c>
    </row>
    <row r="23">
      <c r="A23" s="4" t="s">
        <v>30</v>
      </c>
      <c r="B23" s="4">
        <v>84.157</v>
      </c>
      <c r="C23" s="4">
        <v>13.056</v>
      </c>
      <c r="D23" s="4">
        <v>0.0</v>
      </c>
      <c r="E23" s="4">
        <v>97.213</v>
      </c>
      <c r="F23" s="4">
        <v>86.57</v>
      </c>
      <c r="G23" s="4">
        <v>13.43</v>
      </c>
      <c r="H23" s="4">
        <v>0.0</v>
      </c>
    </row>
    <row r="24">
      <c r="A24" s="4" t="s">
        <v>31</v>
      </c>
      <c r="B24" s="4">
        <v>83.887</v>
      </c>
      <c r="C24" s="4">
        <v>13.056</v>
      </c>
      <c r="D24" s="4">
        <v>0.0</v>
      </c>
      <c r="E24" s="4">
        <v>96.943</v>
      </c>
      <c r="F24" s="4">
        <v>86.53</v>
      </c>
      <c r="G24" s="4">
        <v>13.47</v>
      </c>
      <c r="H24" s="4">
        <v>0.0</v>
      </c>
    </row>
    <row r="25" ht="15.75" customHeight="1">
      <c r="A25" s="4" t="s">
        <v>32</v>
      </c>
      <c r="B25" s="4">
        <v>83.709</v>
      </c>
      <c r="C25" s="4">
        <v>13.065</v>
      </c>
      <c r="D25" s="4">
        <v>0.0</v>
      </c>
      <c r="E25" s="4">
        <v>96.774</v>
      </c>
      <c r="F25" s="4">
        <v>86.5</v>
      </c>
      <c r="G25" s="4">
        <v>13.5</v>
      </c>
      <c r="H25" s="4">
        <v>0.0</v>
      </c>
    </row>
    <row r="26" ht="15.75" customHeight="1">
      <c r="A26" s="4" t="s">
        <v>33</v>
      </c>
      <c r="B26" s="4">
        <v>84.335</v>
      </c>
      <c r="C26" s="4">
        <v>13.06</v>
      </c>
      <c r="D26" s="4">
        <v>0.0</v>
      </c>
      <c r="E26" s="4">
        <v>97.395</v>
      </c>
      <c r="F26" s="4">
        <v>86.59</v>
      </c>
      <c r="G26" s="4">
        <v>13.41</v>
      </c>
      <c r="H26" s="4">
        <v>0.0</v>
      </c>
    </row>
    <row r="27" ht="15.75" customHeight="1">
      <c r="A27" s="4" t="s">
        <v>34</v>
      </c>
      <c r="B27" s="4">
        <v>83.114</v>
      </c>
      <c r="C27" s="4">
        <v>13.028</v>
      </c>
      <c r="D27" s="4">
        <v>0.0</v>
      </c>
      <c r="E27" s="4">
        <v>96.142</v>
      </c>
      <c r="F27" s="4">
        <v>86.45</v>
      </c>
      <c r="G27" s="4">
        <v>13.55</v>
      </c>
      <c r="H27" s="4">
        <v>0.0</v>
      </c>
    </row>
    <row r="28" ht="15.75" customHeight="1">
      <c r="A28" s="4" t="s">
        <v>35</v>
      </c>
      <c r="B28" s="4">
        <v>83.44</v>
      </c>
      <c r="C28" s="4">
        <v>13.057</v>
      </c>
      <c r="D28" s="4">
        <v>0.0</v>
      </c>
      <c r="E28" s="4">
        <v>96.497</v>
      </c>
      <c r="F28" s="4">
        <v>86.47</v>
      </c>
      <c r="G28" s="4">
        <v>13.53</v>
      </c>
      <c r="H28" s="4">
        <v>0.0</v>
      </c>
    </row>
    <row r="29" ht="15.75" customHeight="1">
      <c r="A29" s="4" t="s">
        <v>36</v>
      </c>
      <c r="B29" s="4">
        <v>84.318</v>
      </c>
      <c r="C29" s="4">
        <v>12.984</v>
      </c>
      <c r="D29" s="4">
        <v>0.0</v>
      </c>
      <c r="E29" s="4">
        <v>97.30199999999999</v>
      </c>
      <c r="F29" s="4">
        <v>86.66</v>
      </c>
      <c r="G29" s="4">
        <v>13.34</v>
      </c>
      <c r="H29" s="4">
        <v>0.0</v>
      </c>
    </row>
    <row r="30" ht="15.75" customHeight="1">
      <c r="A30" s="4" t="s">
        <v>37</v>
      </c>
      <c r="B30" s="4">
        <v>83.274</v>
      </c>
      <c r="C30" s="4">
        <v>13.008</v>
      </c>
      <c r="D30" s="4">
        <v>0.0</v>
      </c>
      <c r="E30" s="4">
        <v>96.282</v>
      </c>
      <c r="F30" s="4">
        <v>86.49</v>
      </c>
      <c r="G30" s="4">
        <v>13.51</v>
      </c>
      <c r="H30" s="4">
        <v>0.0</v>
      </c>
    </row>
    <row r="31" ht="15.75" customHeight="1">
      <c r="A31" s="4" t="s">
        <v>38</v>
      </c>
      <c r="B31" s="4">
        <v>82.49</v>
      </c>
      <c r="C31" s="4">
        <v>12.929</v>
      </c>
      <c r="D31" s="4">
        <v>0.0</v>
      </c>
      <c r="E31" s="4">
        <v>95.419</v>
      </c>
      <c r="F31" s="4">
        <v>86.45</v>
      </c>
      <c r="G31" s="4">
        <v>13.55</v>
      </c>
      <c r="H31" s="4">
        <v>0.0</v>
      </c>
    </row>
    <row r="32" ht="15.75" customHeight="1">
      <c r="A32" s="4" t="s">
        <v>39</v>
      </c>
      <c r="B32" s="4">
        <v>82.365</v>
      </c>
      <c r="C32" s="4">
        <v>12.973</v>
      </c>
      <c r="D32" s="4">
        <v>0.0</v>
      </c>
      <c r="E32" s="4">
        <v>95.338</v>
      </c>
      <c r="F32" s="4">
        <v>86.39</v>
      </c>
      <c r="G32" s="4">
        <v>13.61</v>
      </c>
      <c r="H32" s="4">
        <v>0.0</v>
      </c>
    </row>
    <row r="33" ht="15.75" customHeight="1">
      <c r="A33" s="4" t="s">
        <v>40</v>
      </c>
      <c r="B33" s="4">
        <v>82.758</v>
      </c>
      <c r="C33" s="4">
        <v>12.945</v>
      </c>
      <c r="D33" s="4">
        <v>0.0</v>
      </c>
      <c r="E33" s="4">
        <v>95.703</v>
      </c>
      <c r="F33" s="4">
        <v>86.47</v>
      </c>
      <c r="G33" s="4">
        <v>13.53</v>
      </c>
      <c r="H33" s="4">
        <v>0.0</v>
      </c>
    </row>
    <row r="34" ht="15.75" customHeight="1">
      <c r="A34" s="4" t="s">
        <v>41</v>
      </c>
      <c r="B34" s="4">
        <v>83.553</v>
      </c>
      <c r="C34" s="4">
        <v>12.922</v>
      </c>
      <c r="D34" s="4">
        <v>0.0</v>
      </c>
      <c r="E34" s="4">
        <v>96.475</v>
      </c>
      <c r="F34" s="4">
        <v>86.61</v>
      </c>
      <c r="G34" s="4">
        <v>13.39</v>
      </c>
      <c r="H34" s="4">
        <v>0.0</v>
      </c>
    </row>
    <row r="35" ht="15.75" customHeight="1">
      <c r="A35" s="4" t="s">
        <v>42</v>
      </c>
      <c r="B35" s="4">
        <v>82.556</v>
      </c>
      <c r="C35" s="4">
        <v>12.903</v>
      </c>
      <c r="D35" s="4">
        <v>0.0</v>
      </c>
      <c r="E35" s="4">
        <v>95.459</v>
      </c>
      <c r="F35" s="4">
        <v>86.48</v>
      </c>
      <c r="G35" s="4">
        <v>13.52</v>
      </c>
      <c r="H35" s="4">
        <v>0.0</v>
      </c>
    </row>
    <row r="36" ht="15.75" customHeight="1">
      <c r="A36" s="4" t="s">
        <v>43</v>
      </c>
      <c r="B36" s="4">
        <v>82.47</v>
      </c>
      <c r="C36" s="4">
        <v>12.859</v>
      </c>
      <c r="D36" s="4">
        <v>0.0</v>
      </c>
      <c r="E36" s="4">
        <v>95.329</v>
      </c>
      <c r="F36" s="4">
        <v>86.51</v>
      </c>
      <c r="G36" s="4">
        <v>13.49</v>
      </c>
      <c r="H36" s="4">
        <v>0.0</v>
      </c>
    </row>
    <row r="37" ht="15.75" customHeight="1">
      <c r="A37" s="4" t="s">
        <v>44</v>
      </c>
      <c r="B37" s="4">
        <v>83.236</v>
      </c>
      <c r="C37" s="4">
        <v>12.898</v>
      </c>
      <c r="D37" s="4">
        <v>0.0</v>
      </c>
      <c r="E37" s="4">
        <v>96.134</v>
      </c>
      <c r="F37" s="4">
        <v>86.58</v>
      </c>
      <c r="G37" s="4">
        <v>13.42</v>
      </c>
      <c r="H37" s="4">
        <v>0.0</v>
      </c>
    </row>
    <row r="38" ht="15.75" customHeight="1">
      <c r="A38" s="4" t="s">
        <v>45</v>
      </c>
      <c r="B38" s="4">
        <v>82.171</v>
      </c>
      <c r="C38" s="4">
        <v>12.868</v>
      </c>
      <c r="D38" s="4">
        <v>0.0</v>
      </c>
      <c r="E38" s="4">
        <v>95.039</v>
      </c>
      <c r="F38" s="4">
        <v>86.46</v>
      </c>
      <c r="G38" s="4">
        <v>13.54</v>
      </c>
      <c r="H38" s="4">
        <v>0.0</v>
      </c>
    </row>
    <row r="39" ht="15.75" customHeight="1">
      <c r="A39" s="4" t="s">
        <v>46</v>
      </c>
      <c r="B39" s="4">
        <v>81.367</v>
      </c>
      <c r="C39" s="4">
        <v>12.804</v>
      </c>
      <c r="D39" s="4">
        <v>0.0</v>
      </c>
      <c r="E39" s="4">
        <v>94.171</v>
      </c>
      <c r="F39" s="4">
        <v>86.4</v>
      </c>
      <c r="G39" s="4">
        <v>13.6</v>
      </c>
      <c r="H39" s="4">
        <v>0.0</v>
      </c>
    </row>
    <row r="40" ht="15.75" customHeight="1">
      <c r="A40" s="4" t="s">
        <v>47</v>
      </c>
      <c r="B40" s="4">
        <v>81.259</v>
      </c>
      <c r="C40" s="4">
        <v>12.851</v>
      </c>
      <c r="D40" s="4">
        <v>0.0</v>
      </c>
      <c r="E40" s="4">
        <v>94.11</v>
      </c>
      <c r="F40" s="4">
        <v>86.34</v>
      </c>
      <c r="G40" s="4">
        <v>13.66</v>
      </c>
      <c r="H40" s="4">
        <v>0.0</v>
      </c>
    </row>
    <row r="41" ht="15.75" customHeight="1">
      <c r="A41" s="4" t="s">
        <v>48</v>
      </c>
      <c r="B41" s="4">
        <v>81.523</v>
      </c>
      <c r="C41" s="4">
        <v>12.821</v>
      </c>
      <c r="D41" s="4">
        <v>0.0</v>
      </c>
      <c r="E41" s="4">
        <v>94.344</v>
      </c>
      <c r="F41" s="4">
        <v>86.41</v>
      </c>
      <c r="G41" s="4">
        <v>13.59</v>
      </c>
      <c r="H41" s="4">
        <v>0.0</v>
      </c>
    </row>
    <row r="42" ht="15.75" customHeight="1">
      <c r="A42" s="4" t="s">
        <v>49</v>
      </c>
      <c r="B42" s="4">
        <v>80.35</v>
      </c>
      <c r="C42" s="4">
        <v>12.689</v>
      </c>
      <c r="D42" s="4">
        <v>0.0</v>
      </c>
      <c r="E42" s="4">
        <v>93.03899999999999</v>
      </c>
      <c r="F42" s="4">
        <v>86.36</v>
      </c>
      <c r="G42" s="4">
        <v>13.64</v>
      </c>
      <c r="H42" s="4">
        <v>0.0</v>
      </c>
    </row>
    <row r="43" ht="15.75" customHeight="1">
      <c r="A43" s="4" t="s">
        <v>50</v>
      </c>
      <c r="B43" s="4">
        <v>80.438</v>
      </c>
      <c r="C43" s="4">
        <v>12.684</v>
      </c>
      <c r="D43" s="4">
        <v>0.0</v>
      </c>
      <c r="E43" s="4">
        <v>93.122</v>
      </c>
      <c r="F43" s="4">
        <v>86.38</v>
      </c>
      <c r="G43" s="4">
        <v>13.62</v>
      </c>
      <c r="H43" s="4">
        <v>0.0</v>
      </c>
    </row>
    <row r="44" ht="15.75" customHeight="1">
      <c r="A44" s="4" t="s">
        <v>51</v>
      </c>
      <c r="B44" s="4">
        <v>80.713</v>
      </c>
      <c r="C44" s="4">
        <v>12.642</v>
      </c>
      <c r="D44" s="4">
        <v>0.0</v>
      </c>
      <c r="E44" s="4">
        <v>93.35499999999999</v>
      </c>
      <c r="F44" s="4">
        <v>86.46</v>
      </c>
      <c r="G44" s="4">
        <v>13.54</v>
      </c>
      <c r="H44" s="4">
        <v>0.0</v>
      </c>
    </row>
    <row r="45" ht="15.75" customHeight="1">
      <c r="A45" s="4" t="s">
        <v>52</v>
      </c>
      <c r="B45" s="4">
        <v>79.758</v>
      </c>
      <c r="C45" s="4">
        <v>12.355</v>
      </c>
      <c r="D45" s="4">
        <v>0.0</v>
      </c>
      <c r="E45" s="4">
        <v>92.113</v>
      </c>
      <c r="F45" s="4">
        <v>86.59</v>
      </c>
      <c r="G45" s="4">
        <v>13.41</v>
      </c>
      <c r="H45" s="4">
        <v>0.0</v>
      </c>
    </row>
    <row r="46" ht="15.75" customHeight="1">
      <c r="A46" s="4" t="s">
        <v>53</v>
      </c>
      <c r="B46" s="4">
        <v>80.082</v>
      </c>
      <c r="C46" s="4">
        <v>12.383</v>
      </c>
      <c r="D46" s="4">
        <v>0.0</v>
      </c>
      <c r="E46" s="4">
        <v>92.46499999999999</v>
      </c>
      <c r="F46" s="4">
        <v>86.61</v>
      </c>
      <c r="G46" s="4">
        <v>13.39</v>
      </c>
      <c r="H46" s="4">
        <v>0.0</v>
      </c>
    </row>
    <row r="47" ht="15.75" customHeight="1">
      <c r="A47" s="4" t="s">
        <v>54</v>
      </c>
      <c r="B47" s="4">
        <v>80.169</v>
      </c>
      <c r="C47" s="4">
        <v>12.418</v>
      </c>
      <c r="D47" s="4">
        <v>0.0</v>
      </c>
      <c r="E47" s="4">
        <v>92.587</v>
      </c>
      <c r="F47" s="4">
        <v>86.59</v>
      </c>
      <c r="G47" s="4">
        <v>13.41</v>
      </c>
      <c r="H47" s="4">
        <v>0.0</v>
      </c>
    </row>
    <row r="48" ht="15.75" customHeight="1">
      <c r="A48" s="4" t="s">
        <v>55</v>
      </c>
      <c r="B48" s="4">
        <v>79.519</v>
      </c>
      <c r="C48" s="4">
        <v>12.327</v>
      </c>
      <c r="D48" s="4">
        <v>0.0</v>
      </c>
      <c r="E48" s="4">
        <v>91.846</v>
      </c>
      <c r="F48" s="4">
        <v>86.58</v>
      </c>
      <c r="G48" s="4">
        <v>13.42</v>
      </c>
      <c r="H48" s="4">
        <v>0.0</v>
      </c>
    </row>
    <row r="49" ht="15.75" customHeight="1">
      <c r="A49" s="4" t="s">
        <v>56</v>
      </c>
      <c r="B49" s="4">
        <v>81.002</v>
      </c>
      <c r="C49" s="4">
        <v>12.422</v>
      </c>
      <c r="D49" s="4">
        <v>0.0</v>
      </c>
      <c r="E49" s="4">
        <v>93.42399999999999</v>
      </c>
      <c r="F49" s="4">
        <v>86.7</v>
      </c>
      <c r="G49" s="4">
        <v>13.3</v>
      </c>
      <c r="H49" s="4">
        <v>0.0</v>
      </c>
    </row>
    <row r="50" ht="15.75" customHeight="1">
      <c r="A50" s="4" t="s">
        <v>57</v>
      </c>
      <c r="B50" s="4">
        <v>80.113</v>
      </c>
      <c r="C50" s="4">
        <v>12.423</v>
      </c>
      <c r="D50" s="4">
        <v>0.0</v>
      </c>
      <c r="E50" s="4">
        <v>92.536</v>
      </c>
      <c r="F50" s="4">
        <v>86.57</v>
      </c>
      <c r="G50" s="4">
        <v>13.43</v>
      </c>
      <c r="H50" s="4">
        <v>0.0</v>
      </c>
    </row>
    <row r="51" ht="15.75" customHeight="1">
      <c r="A51" s="4" t="s">
        <v>58</v>
      </c>
      <c r="B51" s="4">
        <v>79.748</v>
      </c>
      <c r="C51" s="4">
        <v>12.428</v>
      </c>
      <c r="D51" s="4">
        <v>0.0</v>
      </c>
      <c r="E51" s="4">
        <v>92.176</v>
      </c>
      <c r="F51" s="4">
        <v>86.52</v>
      </c>
      <c r="G51" s="4">
        <v>13.48</v>
      </c>
      <c r="H51" s="4">
        <v>0.0</v>
      </c>
    </row>
    <row r="52" ht="15.75" customHeight="1">
      <c r="A52" s="4" t="s">
        <v>59</v>
      </c>
      <c r="B52" s="4">
        <v>79.849</v>
      </c>
      <c r="C52" s="4">
        <v>12.403</v>
      </c>
      <c r="D52" s="4">
        <v>0.0</v>
      </c>
      <c r="E52" s="4">
        <v>92.25200000000001</v>
      </c>
      <c r="F52" s="4">
        <v>86.56</v>
      </c>
      <c r="G52" s="4">
        <v>13.44</v>
      </c>
      <c r="H52" s="4">
        <v>0.0</v>
      </c>
    </row>
    <row r="53" ht="15.75" customHeight="1">
      <c r="A53" s="4" t="s">
        <v>60</v>
      </c>
      <c r="B53" s="4">
        <v>80.255</v>
      </c>
      <c r="C53" s="4">
        <v>12.416</v>
      </c>
      <c r="D53" s="4">
        <v>0.0</v>
      </c>
      <c r="E53" s="4">
        <v>92.67099999999999</v>
      </c>
      <c r="F53" s="4">
        <v>86.6</v>
      </c>
      <c r="G53" s="4">
        <v>13.4</v>
      </c>
      <c r="H53" s="4">
        <v>0.0</v>
      </c>
    </row>
    <row r="54" ht="15.75" customHeight="1">
      <c r="A54" s="4" t="s">
        <v>61</v>
      </c>
      <c r="B54" s="4">
        <v>81.092</v>
      </c>
      <c r="C54" s="4">
        <v>12.332</v>
      </c>
      <c r="D54" s="4">
        <v>0.0</v>
      </c>
      <c r="E54" s="4">
        <v>93.424</v>
      </c>
      <c r="F54" s="4">
        <v>86.8</v>
      </c>
      <c r="G54" s="4">
        <v>13.2</v>
      </c>
      <c r="H54" s="4">
        <v>0.0</v>
      </c>
    </row>
    <row r="55" ht="15.75" customHeight="1">
      <c r="A55" s="4" t="s">
        <v>62</v>
      </c>
      <c r="B55" s="4">
        <v>81.267</v>
      </c>
      <c r="C55" s="4">
        <v>12.384</v>
      </c>
      <c r="D55" s="4">
        <v>0.0</v>
      </c>
      <c r="E55" s="4">
        <v>93.651</v>
      </c>
      <c r="F55" s="4">
        <v>86.78</v>
      </c>
      <c r="G55" s="4">
        <v>13.22</v>
      </c>
      <c r="H55" s="4">
        <v>0.0</v>
      </c>
    </row>
    <row r="56" ht="15.75" customHeight="1">
      <c r="A56" s="4" t="s">
        <v>63</v>
      </c>
      <c r="B56" s="4">
        <v>80.933</v>
      </c>
      <c r="C56" s="4">
        <v>12.38</v>
      </c>
      <c r="D56" s="4">
        <v>0.0</v>
      </c>
      <c r="E56" s="4">
        <v>93.313</v>
      </c>
      <c r="F56" s="4">
        <v>86.73</v>
      </c>
      <c r="G56" s="4">
        <v>13.27</v>
      </c>
      <c r="H56" s="4">
        <v>0.0</v>
      </c>
    </row>
    <row r="57" ht="15.75" customHeight="1">
      <c r="A57" s="4" t="s">
        <v>64</v>
      </c>
      <c r="B57" s="4">
        <v>80.976</v>
      </c>
      <c r="C57" s="4">
        <v>12.343</v>
      </c>
      <c r="D57" s="4">
        <v>0.0</v>
      </c>
      <c r="E57" s="4">
        <v>93.319</v>
      </c>
      <c r="F57" s="4">
        <v>86.77</v>
      </c>
      <c r="G57" s="4">
        <v>13.23</v>
      </c>
      <c r="H57" s="4">
        <v>0.0</v>
      </c>
    </row>
    <row r="58" ht="15.75" customHeight="1">
      <c r="A58" s="4" t="s">
        <v>65</v>
      </c>
      <c r="B58" s="4">
        <v>81.041</v>
      </c>
      <c r="C58" s="4">
        <v>12.367</v>
      </c>
      <c r="D58" s="4">
        <v>0.0</v>
      </c>
      <c r="E58" s="4">
        <v>93.408</v>
      </c>
      <c r="F58" s="4">
        <v>86.76</v>
      </c>
      <c r="G58" s="4">
        <v>13.24</v>
      </c>
      <c r="H58" s="4">
        <v>0.0</v>
      </c>
    </row>
    <row r="59" ht="15.75" customHeight="1">
      <c r="A59" s="4" t="s">
        <v>66</v>
      </c>
      <c r="B59" s="4">
        <v>81.343</v>
      </c>
      <c r="C59" s="4">
        <v>12.335</v>
      </c>
      <c r="D59" s="4">
        <v>0.0</v>
      </c>
      <c r="E59" s="4">
        <v>93.678</v>
      </c>
      <c r="F59" s="4">
        <v>86.83</v>
      </c>
      <c r="G59" s="4">
        <v>13.17</v>
      </c>
      <c r="H59" s="4">
        <v>0.0</v>
      </c>
    </row>
    <row r="60" ht="15.75" customHeight="1">
      <c r="A60" s="4" t="s">
        <v>67</v>
      </c>
      <c r="B60" s="4">
        <v>85.124</v>
      </c>
      <c r="C60" s="4">
        <v>13.723</v>
      </c>
      <c r="D60" s="4">
        <v>0.0</v>
      </c>
      <c r="E60" s="4">
        <v>98.847</v>
      </c>
      <c r="F60" s="4">
        <v>86.12</v>
      </c>
      <c r="G60" s="4">
        <v>13.88</v>
      </c>
      <c r="H60" s="4">
        <v>0.0</v>
      </c>
    </row>
    <row r="61" ht="15.75" customHeight="1">
      <c r="A61" s="4" t="s">
        <v>68</v>
      </c>
      <c r="B61" s="4">
        <v>84.552</v>
      </c>
      <c r="C61" s="4">
        <v>13.708</v>
      </c>
      <c r="D61" s="4">
        <v>0.0</v>
      </c>
      <c r="E61" s="4">
        <v>98.26</v>
      </c>
      <c r="F61" s="4">
        <v>86.05</v>
      </c>
      <c r="G61" s="4">
        <v>13.95</v>
      </c>
      <c r="H61" s="4">
        <v>0.0</v>
      </c>
    </row>
    <row r="62" ht="15.75" customHeight="1">
      <c r="A62" s="4" t="s">
        <v>69</v>
      </c>
      <c r="B62" s="4">
        <v>90.153</v>
      </c>
      <c r="C62" s="4">
        <v>13.711</v>
      </c>
      <c r="D62" s="4">
        <v>0.0</v>
      </c>
      <c r="E62" s="4">
        <v>103.864</v>
      </c>
      <c r="F62" s="4">
        <v>86.8</v>
      </c>
      <c r="G62" s="4">
        <v>13.2</v>
      </c>
      <c r="H62" s="4">
        <v>0.0</v>
      </c>
    </row>
    <row r="63" ht="15.75" customHeight="1">
      <c r="A63" s="4" t="s">
        <v>70</v>
      </c>
      <c r="B63" s="4">
        <v>93.184</v>
      </c>
      <c r="C63" s="4">
        <v>14.776</v>
      </c>
      <c r="D63" s="4">
        <v>0.0</v>
      </c>
      <c r="E63" s="4">
        <v>107.96</v>
      </c>
      <c r="F63" s="4">
        <v>86.31</v>
      </c>
      <c r="G63" s="4">
        <v>13.69</v>
      </c>
      <c r="H63" s="4">
        <v>0.0</v>
      </c>
    </row>
    <row r="64" ht="15.75" customHeight="1">
      <c r="A64" s="4" t="s">
        <v>71</v>
      </c>
      <c r="B64" s="4">
        <v>88.968</v>
      </c>
      <c r="C64" s="4">
        <v>13.623</v>
      </c>
      <c r="D64" s="4">
        <v>0.0</v>
      </c>
      <c r="E64" s="4">
        <v>102.591</v>
      </c>
      <c r="F64" s="4">
        <v>86.72</v>
      </c>
      <c r="G64" s="4">
        <v>13.28</v>
      </c>
      <c r="H64" s="4">
        <v>0.0</v>
      </c>
    </row>
    <row r="65" ht="15.75" customHeight="1">
      <c r="A65" s="4" t="s">
        <v>72</v>
      </c>
      <c r="B65" s="4">
        <v>90.635</v>
      </c>
      <c r="C65" s="4">
        <v>13.598</v>
      </c>
      <c r="D65" s="4">
        <v>0.0</v>
      </c>
      <c r="E65" s="4">
        <v>104.233</v>
      </c>
      <c r="F65" s="4">
        <v>86.95</v>
      </c>
      <c r="G65" s="4">
        <v>13.05</v>
      </c>
      <c r="H65" s="4">
        <v>0.0</v>
      </c>
    </row>
    <row r="66" ht="15.75" customHeight="1">
      <c r="A66" s="4" t="s">
        <v>73</v>
      </c>
      <c r="B66" s="4">
        <v>91.058</v>
      </c>
      <c r="C66" s="4">
        <v>13.989</v>
      </c>
      <c r="D66" s="4">
        <v>0.0</v>
      </c>
      <c r="E66" s="4">
        <v>105.047</v>
      </c>
      <c r="F66" s="4">
        <v>86.68</v>
      </c>
      <c r="G66" s="4">
        <v>13.32</v>
      </c>
      <c r="H66" s="4">
        <v>0.0</v>
      </c>
    </row>
    <row r="67" ht="15.75" customHeight="1">
      <c r="A67" s="4" t="s">
        <v>74</v>
      </c>
      <c r="B67" s="4">
        <v>89.333</v>
      </c>
      <c r="C67" s="4">
        <v>14.128</v>
      </c>
      <c r="D67" s="4">
        <v>0.0</v>
      </c>
      <c r="E67" s="4">
        <v>103.461</v>
      </c>
      <c r="F67" s="4">
        <v>86.34</v>
      </c>
      <c r="G67" s="4">
        <v>13.66</v>
      </c>
      <c r="H67" s="4">
        <v>0.0</v>
      </c>
    </row>
    <row r="68" ht="15.75" customHeight="1">
      <c r="A68" s="4" t="s">
        <v>75</v>
      </c>
      <c r="B68" s="4">
        <v>90.721</v>
      </c>
      <c r="C68" s="4">
        <v>14.802</v>
      </c>
      <c r="D68" s="4">
        <v>0.0</v>
      </c>
      <c r="E68" s="4">
        <v>105.523</v>
      </c>
      <c r="F68" s="4">
        <v>85.97</v>
      </c>
      <c r="G68" s="4">
        <v>14.03</v>
      </c>
      <c r="H68" s="4">
        <v>0.0</v>
      </c>
    </row>
    <row r="69" ht="15.75" customHeight="1">
      <c r="A69" s="4" t="s">
        <v>76</v>
      </c>
      <c r="B69" s="4">
        <v>94.125</v>
      </c>
      <c r="C69" s="4">
        <v>16.064</v>
      </c>
      <c r="D69" s="4">
        <v>0.0</v>
      </c>
      <c r="E69" s="4">
        <v>110.189</v>
      </c>
      <c r="F69" s="4">
        <v>85.42</v>
      </c>
      <c r="G69" s="4">
        <v>14.58</v>
      </c>
      <c r="H69" s="4">
        <v>0.0</v>
      </c>
    </row>
    <row r="70" ht="15.75" customHeight="1">
      <c r="A70" s="4" t="s">
        <v>77</v>
      </c>
      <c r="B70" s="4">
        <v>88.551</v>
      </c>
      <c r="C70" s="4">
        <v>14.234</v>
      </c>
      <c r="D70" s="4">
        <v>0.0</v>
      </c>
      <c r="E70" s="4">
        <v>102.785</v>
      </c>
      <c r="F70" s="4">
        <v>86.15</v>
      </c>
      <c r="G70" s="4">
        <v>13.85</v>
      </c>
      <c r="H70" s="4">
        <v>0.0</v>
      </c>
    </row>
    <row r="71" ht="15.75" customHeight="1">
      <c r="A71" s="4" t="s">
        <v>78</v>
      </c>
      <c r="B71" s="4">
        <v>112.39</v>
      </c>
      <c r="C71" s="4">
        <v>13.591</v>
      </c>
      <c r="D71" s="4">
        <v>0.0</v>
      </c>
      <c r="E71" s="4">
        <v>125.981</v>
      </c>
      <c r="F71" s="4">
        <v>89.21</v>
      </c>
      <c r="G71" s="4">
        <v>10.79</v>
      </c>
      <c r="H71" s="4">
        <v>0.0</v>
      </c>
    </row>
    <row r="72" ht="15.75" customHeight="1">
      <c r="A72" s="4" t="s">
        <v>79</v>
      </c>
      <c r="B72" s="4">
        <v>115.084</v>
      </c>
      <c r="C72" s="4">
        <v>14.086</v>
      </c>
      <c r="D72" s="4">
        <v>0.0</v>
      </c>
      <c r="E72" s="4">
        <v>129.17</v>
      </c>
      <c r="F72" s="4">
        <v>89.09</v>
      </c>
      <c r="G72" s="4">
        <v>10.91</v>
      </c>
      <c r="H72" s="4">
        <v>0.0</v>
      </c>
    </row>
    <row r="73" ht="15.75" customHeight="1">
      <c r="A73" s="4" t="s">
        <v>80</v>
      </c>
      <c r="B73" s="4">
        <v>111.045</v>
      </c>
      <c r="C73" s="4">
        <v>12.909</v>
      </c>
      <c r="D73" s="4">
        <v>0.0</v>
      </c>
      <c r="E73" s="4">
        <v>123.954</v>
      </c>
      <c r="F73" s="4">
        <v>89.59</v>
      </c>
      <c r="G73" s="4">
        <v>10.41</v>
      </c>
      <c r="H73" s="4">
        <v>0.0</v>
      </c>
    </row>
    <row r="74" ht="15.75" customHeight="1">
      <c r="A74" s="4" t="s">
        <v>81</v>
      </c>
      <c r="B74" s="4">
        <v>109.653</v>
      </c>
      <c r="C74" s="4">
        <v>13.473</v>
      </c>
      <c r="D74" s="4">
        <v>0.0</v>
      </c>
      <c r="E74" s="4">
        <v>123.126</v>
      </c>
      <c r="F74" s="4">
        <v>89.06</v>
      </c>
      <c r="G74" s="4">
        <v>10.94</v>
      </c>
      <c r="H74" s="4">
        <v>0.0</v>
      </c>
    </row>
    <row r="75" ht="15.75" customHeight="1">
      <c r="A75" s="4" t="s">
        <v>82</v>
      </c>
      <c r="B75" s="4">
        <v>107.539</v>
      </c>
      <c r="C75" s="4">
        <v>11.109</v>
      </c>
      <c r="D75" s="4">
        <v>0.0</v>
      </c>
      <c r="E75" s="4">
        <v>118.648</v>
      </c>
      <c r="F75" s="4">
        <v>90.64</v>
      </c>
      <c r="G75" s="4">
        <v>9.36</v>
      </c>
      <c r="H75" s="4">
        <v>0.0</v>
      </c>
    </row>
    <row r="76" ht="15.75" customHeight="1">
      <c r="A76" s="4" t="s">
        <v>83</v>
      </c>
      <c r="B76" s="4">
        <v>105.728</v>
      </c>
      <c r="C76" s="4">
        <v>11.294</v>
      </c>
      <c r="D76" s="4">
        <v>0.0</v>
      </c>
      <c r="E76" s="4">
        <v>117.022</v>
      </c>
      <c r="F76" s="4">
        <v>90.35</v>
      </c>
      <c r="G76" s="4">
        <v>9.65</v>
      </c>
      <c r="H76" s="4">
        <v>0.0</v>
      </c>
    </row>
    <row r="77" ht="15.75" customHeight="1">
      <c r="A77" s="4" t="s">
        <v>84</v>
      </c>
      <c r="B77" s="4">
        <v>104.042</v>
      </c>
      <c r="C77" s="4">
        <v>11.926</v>
      </c>
      <c r="D77" s="4">
        <v>0.0</v>
      </c>
      <c r="E77" s="4">
        <v>115.968</v>
      </c>
      <c r="F77" s="4">
        <v>89.72</v>
      </c>
      <c r="G77" s="4">
        <v>10.28</v>
      </c>
      <c r="H77" s="4">
        <v>0.0</v>
      </c>
    </row>
    <row r="78" ht="15.75" customHeight="1">
      <c r="A78" s="4" t="s">
        <v>85</v>
      </c>
      <c r="B78" s="4">
        <v>100.76</v>
      </c>
      <c r="C78" s="4">
        <v>12.136</v>
      </c>
      <c r="D78" s="4">
        <v>0.0</v>
      </c>
      <c r="E78" s="4">
        <v>112.896</v>
      </c>
      <c r="F78" s="4">
        <v>89.25</v>
      </c>
      <c r="G78" s="4">
        <v>10.75</v>
      </c>
      <c r="H78" s="4">
        <v>0.0</v>
      </c>
    </row>
    <row r="79" ht="15.75" customHeight="1">
      <c r="A79" s="4" t="s">
        <v>86</v>
      </c>
      <c r="B79" s="4">
        <v>98.15</v>
      </c>
      <c r="C79" s="4">
        <v>12.151</v>
      </c>
      <c r="D79" s="4">
        <v>0.0</v>
      </c>
      <c r="E79" s="4">
        <v>110.301</v>
      </c>
      <c r="F79" s="4">
        <v>88.98</v>
      </c>
      <c r="G79" s="4">
        <v>11.02</v>
      </c>
      <c r="H79" s="4">
        <v>0.0</v>
      </c>
    </row>
    <row r="80" ht="15.75" customHeight="1">
      <c r="A80" s="4" t="s">
        <v>87</v>
      </c>
      <c r="B80" s="4">
        <v>95.559</v>
      </c>
      <c r="C80" s="4">
        <v>13.914</v>
      </c>
      <c r="D80" s="4">
        <v>0.0</v>
      </c>
      <c r="E80" s="4">
        <v>109.473</v>
      </c>
      <c r="F80" s="4">
        <v>87.29</v>
      </c>
      <c r="G80" s="4">
        <v>12.71</v>
      </c>
      <c r="H80" s="4">
        <v>0.0</v>
      </c>
    </row>
    <row r="81" ht="15.75" customHeight="1">
      <c r="A81" s="4" t="s">
        <v>88</v>
      </c>
      <c r="B81" s="4">
        <v>95.487</v>
      </c>
      <c r="C81" s="4">
        <v>15.981</v>
      </c>
      <c r="D81" s="4">
        <v>0.0</v>
      </c>
      <c r="E81" s="4">
        <v>111.468</v>
      </c>
      <c r="F81" s="4">
        <v>85.66</v>
      </c>
      <c r="G81" s="4">
        <v>14.34</v>
      </c>
      <c r="H81" s="4">
        <v>0.0</v>
      </c>
    </row>
    <row r="82" ht="15.75" customHeight="1">
      <c r="A82" s="4" t="s">
        <v>89</v>
      </c>
      <c r="B82" s="4">
        <v>94.666</v>
      </c>
      <c r="C82" s="4">
        <v>16.849</v>
      </c>
      <c r="D82" s="4">
        <v>0.0</v>
      </c>
      <c r="E82" s="4">
        <v>111.515</v>
      </c>
      <c r="F82" s="4">
        <v>84.89</v>
      </c>
      <c r="G82" s="4">
        <v>15.11</v>
      </c>
      <c r="H82" s="4">
        <v>0.0</v>
      </c>
    </row>
    <row r="83" ht="15.75" customHeight="1">
      <c r="A83" s="4" t="s">
        <v>90</v>
      </c>
      <c r="B83" s="4">
        <v>94.78</v>
      </c>
      <c r="C83" s="4">
        <v>18.233</v>
      </c>
      <c r="D83" s="4">
        <v>0.0</v>
      </c>
      <c r="E83" s="4">
        <v>113.013</v>
      </c>
      <c r="F83" s="4">
        <v>83.87</v>
      </c>
      <c r="G83" s="4">
        <v>16.13</v>
      </c>
      <c r="H83" s="4">
        <v>0.0</v>
      </c>
    </row>
    <row r="84" ht="15.75" customHeight="1">
      <c r="A84" s="4" t="s">
        <v>91</v>
      </c>
      <c r="B84" s="4">
        <v>92.448</v>
      </c>
      <c r="C84" s="4">
        <v>17.02</v>
      </c>
      <c r="D84" s="4">
        <v>0.0</v>
      </c>
      <c r="E84" s="4">
        <v>109.468</v>
      </c>
      <c r="F84" s="4">
        <v>84.45</v>
      </c>
      <c r="G84" s="4">
        <v>15.55</v>
      </c>
      <c r="H84" s="4">
        <v>0.0</v>
      </c>
    </row>
    <row r="85" ht="15.75" customHeight="1">
      <c r="A85" s="4" t="s">
        <v>92</v>
      </c>
      <c r="B85" s="4">
        <v>94.218</v>
      </c>
      <c r="C85" s="4">
        <v>18.109</v>
      </c>
      <c r="D85" s="4">
        <v>0.0</v>
      </c>
      <c r="E85" s="4">
        <v>112.327</v>
      </c>
      <c r="F85" s="4">
        <v>83.88</v>
      </c>
      <c r="G85" s="4">
        <v>16.12</v>
      </c>
      <c r="H85" s="4">
        <v>0.0</v>
      </c>
    </row>
    <row r="86" ht="15.75" customHeight="1">
      <c r="A86" s="4" t="s">
        <v>93</v>
      </c>
      <c r="B86" s="4">
        <v>87.304</v>
      </c>
      <c r="C86" s="4">
        <v>20.543</v>
      </c>
      <c r="D86" s="4">
        <v>0.0</v>
      </c>
      <c r="E86" s="4">
        <v>107.847</v>
      </c>
      <c r="F86" s="4">
        <v>80.95</v>
      </c>
      <c r="G86" s="4">
        <v>19.05</v>
      </c>
      <c r="H86" s="4">
        <v>0.0</v>
      </c>
    </row>
    <row r="87" ht="15.75" customHeight="1">
      <c r="A87" s="4" t="s">
        <v>94</v>
      </c>
      <c r="B87" s="4">
        <v>80.94</v>
      </c>
      <c r="C87" s="4">
        <v>26.652</v>
      </c>
      <c r="D87" s="4">
        <v>0.0</v>
      </c>
      <c r="E87" s="4">
        <v>107.592</v>
      </c>
      <c r="F87" s="4">
        <v>75.23</v>
      </c>
      <c r="G87" s="4">
        <v>24.77</v>
      </c>
      <c r="H87" s="4">
        <v>0.0</v>
      </c>
    </row>
    <row r="88" ht="15.75" customHeight="1">
      <c r="A88" s="4" t="s">
        <v>95</v>
      </c>
      <c r="B88" s="4">
        <v>78.408</v>
      </c>
      <c r="C88" s="4">
        <v>24.486</v>
      </c>
      <c r="D88" s="4">
        <v>0.0</v>
      </c>
      <c r="E88" s="4">
        <v>102.894</v>
      </c>
      <c r="F88" s="4">
        <v>76.2</v>
      </c>
      <c r="G88" s="4">
        <v>23.8</v>
      </c>
      <c r="H88" s="4">
        <v>0.0</v>
      </c>
    </row>
    <row r="89" ht="15.75" customHeight="1">
      <c r="A89" s="4" t="s">
        <v>96</v>
      </c>
      <c r="B89" s="4">
        <v>73.795</v>
      </c>
      <c r="C89" s="4">
        <v>23.579</v>
      </c>
      <c r="D89" s="4">
        <v>0.0</v>
      </c>
      <c r="E89" s="4">
        <v>97.374</v>
      </c>
      <c r="F89" s="4">
        <v>75.79</v>
      </c>
      <c r="G89" s="4">
        <v>24.21</v>
      </c>
      <c r="H89" s="4">
        <v>0.0</v>
      </c>
    </row>
    <row r="90" ht="15.75" customHeight="1">
      <c r="A90" s="4" t="s">
        <v>97</v>
      </c>
      <c r="B90" s="4">
        <v>75.0</v>
      </c>
      <c r="C90" s="4">
        <v>34.778</v>
      </c>
      <c r="D90" s="4">
        <v>0.0</v>
      </c>
      <c r="E90" s="4">
        <v>109.778</v>
      </c>
      <c r="F90" s="4">
        <v>68.32</v>
      </c>
      <c r="G90" s="4">
        <v>31.68</v>
      </c>
      <c r="H90" s="4">
        <v>0.0</v>
      </c>
    </row>
    <row r="91" ht="15.75" customHeight="1">
      <c r="A91" s="4" t="s">
        <v>98</v>
      </c>
      <c r="B91" s="4">
        <v>142.174</v>
      </c>
      <c r="C91" s="4">
        <v>14.425</v>
      </c>
      <c r="D91" s="4">
        <v>0.0</v>
      </c>
      <c r="E91" s="4">
        <v>156.599</v>
      </c>
      <c r="F91" s="4">
        <v>90.79</v>
      </c>
      <c r="G91" s="4">
        <v>9.21</v>
      </c>
      <c r="H91" s="4">
        <v>0.0</v>
      </c>
    </row>
    <row r="92" ht="15.75" customHeight="1">
      <c r="A92" s="4" t="s">
        <v>99</v>
      </c>
      <c r="B92" s="4">
        <v>19.394</v>
      </c>
      <c r="C92" s="4">
        <v>129.343</v>
      </c>
      <c r="D92" s="4">
        <v>0.0</v>
      </c>
      <c r="E92" s="4">
        <v>148.737</v>
      </c>
      <c r="F92" s="4">
        <v>13.04</v>
      </c>
      <c r="G92" s="4">
        <v>86.96</v>
      </c>
      <c r="H92" s="4">
        <v>0.0</v>
      </c>
    </row>
    <row r="93" ht="15.75" customHeight="1">
      <c r="A93" s="4" t="s">
        <v>100</v>
      </c>
      <c r="B93" s="4">
        <v>57.474</v>
      </c>
      <c r="C93" s="4">
        <v>77.078</v>
      </c>
      <c r="D93" s="4">
        <v>0.0</v>
      </c>
      <c r="E93" s="4">
        <v>134.552</v>
      </c>
      <c r="F93" s="4">
        <v>42.72</v>
      </c>
      <c r="G93" s="4">
        <v>57.28</v>
      </c>
      <c r="H93" s="4">
        <v>0.0</v>
      </c>
    </row>
    <row r="94" ht="15.75" customHeight="1">
      <c r="A94" s="4" t="s">
        <v>101</v>
      </c>
      <c r="B94" s="4">
        <v>33.421</v>
      </c>
      <c r="C94" s="4">
        <v>111.186</v>
      </c>
      <c r="D94" s="4">
        <v>0.0</v>
      </c>
      <c r="E94" s="4">
        <v>144.607</v>
      </c>
      <c r="F94" s="4">
        <v>23.11</v>
      </c>
      <c r="G94" s="4">
        <v>76.89</v>
      </c>
      <c r="H94" s="4">
        <v>0.0</v>
      </c>
    </row>
    <row r="95" ht="15.75" customHeight="1">
      <c r="A95" s="4" t="s">
        <v>102</v>
      </c>
      <c r="B95" s="4">
        <v>39.66</v>
      </c>
      <c r="C95" s="4">
        <v>88.68599999999999</v>
      </c>
      <c r="D95" s="4">
        <v>0.0</v>
      </c>
      <c r="E95" s="4">
        <v>128.346</v>
      </c>
      <c r="F95" s="4">
        <v>30.9</v>
      </c>
      <c r="G95" s="4">
        <v>69.1</v>
      </c>
      <c r="H95" s="4">
        <v>0.0</v>
      </c>
    </row>
    <row r="96" ht="15.75" customHeight="1">
      <c r="A96" s="4" t="s">
        <v>103</v>
      </c>
      <c r="B96" s="4">
        <v>22.678</v>
      </c>
      <c r="C96" s="4">
        <v>90.81400000000001</v>
      </c>
      <c r="D96" s="4">
        <v>0.0</v>
      </c>
      <c r="E96" s="4">
        <v>113.492</v>
      </c>
      <c r="F96" s="4">
        <v>19.98</v>
      </c>
      <c r="G96" s="4">
        <v>80.02</v>
      </c>
      <c r="H96" s="4">
        <v>0.0</v>
      </c>
    </row>
    <row r="97" ht="15.75" customHeight="1">
      <c r="A97" s="4" t="s">
        <v>104</v>
      </c>
      <c r="B97" s="4">
        <v>32.312</v>
      </c>
      <c r="C97" s="4">
        <v>88.726</v>
      </c>
      <c r="D97" s="4">
        <v>0.0</v>
      </c>
      <c r="E97" s="4">
        <v>121.038</v>
      </c>
      <c r="F97" s="4">
        <v>26.7</v>
      </c>
      <c r="G97" s="4">
        <v>73.3</v>
      </c>
      <c r="H97" s="4">
        <v>0.0</v>
      </c>
    </row>
    <row r="98" ht="15.75" customHeight="1">
      <c r="A98" s="4" t="s">
        <v>105</v>
      </c>
      <c r="B98" s="4">
        <v>7.032</v>
      </c>
      <c r="C98" s="4">
        <v>114.159</v>
      </c>
      <c r="D98" s="4">
        <v>0.0</v>
      </c>
      <c r="E98" s="4">
        <v>121.191</v>
      </c>
      <c r="F98" s="4">
        <v>5.8</v>
      </c>
      <c r="G98" s="4">
        <v>94.2</v>
      </c>
      <c r="H98" s="4">
        <v>0.0</v>
      </c>
    </row>
    <row r="99" ht="15.75" customHeight="1">
      <c r="A99" s="4" t="s">
        <v>106</v>
      </c>
      <c r="B99" s="4">
        <v>11.704</v>
      </c>
      <c r="C99" s="4">
        <v>112.088</v>
      </c>
      <c r="D99" s="4">
        <v>0.0</v>
      </c>
      <c r="E99" s="4">
        <v>123.792</v>
      </c>
      <c r="F99" s="4">
        <v>9.45</v>
      </c>
      <c r="G99" s="4">
        <v>90.55</v>
      </c>
      <c r="H99" s="4">
        <v>0.0</v>
      </c>
    </row>
    <row r="100" ht="15.75" customHeight="1">
      <c r="A100" s="4" t="s">
        <v>107</v>
      </c>
      <c r="B100" s="4">
        <v>20.306</v>
      </c>
      <c r="C100" s="4">
        <v>111.743</v>
      </c>
      <c r="D100" s="4">
        <v>0.0</v>
      </c>
      <c r="E100" s="4">
        <v>132.049</v>
      </c>
      <c r="F100" s="4">
        <v>15.38</v>
      </c>
      <c r="G100" s="4">
        <v>84.62</v>
      </c>
      <c r="H100" s="4">
        <v>0.0</v>
      </c>
    </row>
    <row r="101" ht="15.75" customHeight="1">
      <c r="A101" s="4" t="s">
        <v>108</v>
      </c>
      <c r="B101" s="4">
        <v>19.094</v>
      </c>
      <c r="C101" s="4">
        <v>109.093</v>
      </c>
      <c r="D101" s="4">
        <v>0.0</v>
      </c>
      <c r="E101" s="4">
        <v>128.187</v>
      </c>
      <c r="F101" s="4">
        <v>14.9</v>
      </c>
      <c r="G101" s="4">
        <v>85.1</v>
      </c>
      <c r="H101" s="4">
        <v>0.0</v>
      </c>
    </row>
    <row r="102" ht="15.75" customHeight="1">
      <c r="A102" s="4" t="s">
        <v>109</v>
      </c>
      <c r="B102" s="4">
        <v>55.694</v>
      </c>
      <c r="C102" s="4">
        <v>99.899</v>
      </c>
      <c r="D102" s="4">
        <v>0.0</v>
      </c>
      <c r="E102" s="4">
        <v>155.593</v>
      </c>
      <c r="F102" s="4">
        <v>35.79</v>
      </c>
      <c r="G102" s="4">
        <v>64.21</v>
      </c>
      <c r="H102" s="4">
        <v>0.0</v>
      </c>
    </row>
    <row r="103" ht="15.75" customHeight="1">
      <c r="A103" s="4" t="s">
        <v>110</v>
      </c>
      <c r="B103" s="4">
        <v>28.142</v>
      </c>
      <c r="C103" s="4">
        <v>125.392</v>
      </c>
      <c r="D103" s="4">
        <v>0.0</v>
      </c>
      <c r="E103" s="4">
        <v>153.534</v>
      </c>
      <c r="F103" s="4">
        <v>18.33</v>
      </c>
      <c r="G103" s="4">
        <v>81.67</v>
      </c>
      <c r="H103" s="4">
        <v>0.0</v>
      </c>
    </row>
    <row r="104" ht="15.75" customHeight="1">
      <c r="A104" s="4" t="s">
        <v>111</v>
      </c>
      <c r="B104" s="4">
        <v>24.819</v>
      </c>
      <c r="C104" s="4">
        <v>124.326</v>
      </c>
      <c r="D104" s="4">
        <v>0.0</v>
      </c>
      <c r="E104" s="4">
        <v>149.145</v>
      </c>
      <c r="F104" s="4">
        <v>16.64</v>
      </c>
      <c r="G104" s="4">
        <v>83.36</v>
      </c>
      <c r="H104" s="4">
        <v>0.0</v>
      </c>
    </row>
    <row r="105" ht="15.75" customHeight="1">
      <c r="A105" s="4" t="s">
        <v>112</v>
      </c>
      <c r="B105" s="4">
        <v>19.834</v>
      </c>
      <c r="C105" s="4">
        <v>127.391</v>
      </c>
      <c r="D105" s="4">
        <v>0.0</v>
      </c>
      <c r="E105" s="4">
        <v>147.225</v>
      </c>
      <c r="F105" s="4">
        <v>13.47</v>
      </c>
      <c r="G105" s="4">
        <v>86.53</v>
      </c>
      <c r="H105" s="4">
        <v>0.0</v>
      </c>
    </row>
    <row r="106" ht="15.75" customHeight="1">
      <c r="A106" s="4" t="s">
        <v>113</v>
      </c>
      <c r="B106" s="4">
        <v>16.521</v>
      </c>
      <c r="C106" s="4">
        <v>128.199</v>
      </c>
      <c r="D106" s="4">
        <v>0.0</v>
      </c>
      <c r="E106" s="4">
        <v>144.72</v>
      </c>
      <c r="F106" s="4">
        <v>11.42</v>
      </c>
      <c r="G106" s="4">
        <v>88.58</v>
      </c>
      <c r="H106" s="4">
        <v>0.0</v>
      </c>
    </row>
    <row r="107" ht="15.75" customHeight="1">
      <c r="A107" s="4" t="s">
        <v>114</v>
      </c>
      <c r="B107" s="4">
        <v>16.746</v>
      </c>
      <c r="C107" s="4">
        <v>126.676</v>
      </c>
      <c r="D107" s="4">
        <v>0.0</v>
      </c>
      <c r="E107" s="4">
        <v>143.422</v>
      </c>
      <c r="F107" s="4">
        <v>11.68</v>
      </c>
      <c r="G107" s="4">
        <v>88.32</v>
      </c>
      <c r="H107" s="4">
        <v>0.0</v>
      </c>
    </row>
    <row r="108" ht="15.75" customHeight="1">
      <c r="A108" s="4" t="s">
        <v>115</v>
      </c>
      <c r="B108" s="4">
        <v>22.717</v>
      </c>
      <c r="C108" s="4">
        <v>126.41</v>
      </c>
      <c r="D108" s="4">
        <v>0.0</v>
      </c>
      <c r="E108" s="4">
        <v>149.127</v>
      </c>
      <c r="F108" s="4">
        <v>15.23</v>
      </c>
      <c r="G108" s="4">
        <v>84.77</v>
      </c>
      <c r="H108" s="4">
        <v>0.0</v>
      </c>
    </row>
    <row r="109" ht="15.75" customHeight="1">
      <c r="A109" s="4" t="s">
        <v>116</v>
      </c>
      <c r="B109" s="4">
        <v>14.943</v>
      </c>
      <c r="C109" s="4">
        <v>129.509</v>
      </c>
      <c r="D109" s="4">
        <v>0.0</v>
      </c>
      <c r="E109" s="4">
        <v>144.452</v>
      </c>
      <c r="F109" s="4">
        <v>10.34</v>
      </c>
      <c r="G109" s="4">
        <v>89.66</v>
      </c>
      <c r="H109" s="4">
        <v>0.0</v>
      </c>
    </row>
    <row r="110" ht="15.75" customHeight="1">
      <c r="A110" s="4" t="s">
        <v>117</v>
      </c>
      <c r="B110" s="4">
        <v>13.766</v>
      </c>
      <c r="C110" s="4">
        <v>130.653</v>
      </c>
      <c r="D110" s="4">
        <v>0.0</v>
      </c>
      <c r="E110" s="4">
        <v>144.419</v>
      </c>
      <c r="F110" s="4">
        <v>9.53</v>
      </c>
      <c r="G110" s="4">
        <v>90.47</v>
      </c>
      <c r="H110" s="4">
        <v>0.0</v>
      </c>
    </row>
    <row r="111" ht="15.75" customHeight="1">
      <c r="A111" s="4" t="s">
        <v>118</v>
      </c>
      <c r="B111" s="4">
        <v>8.544</v>
      </c>
      <c r="C111" s="4">
        <v>131.663</v>
      </c>
      <c r="D111" s="4">
        <v>0.0</v>
      </c>
      <c r="E111" s="4">
        <v>140.207</v>
      </c>
      <c r="F111" s="4">
        <v>6.09</v>
      </c>
      <c r="G111" s="4">
        <v>93.91</v>
      </c>
      <c r="H111" s="4">
        <v>0.0</v>
      </c>
    </row>
    <row r="112" ht="15.75" customHeight="1">
      <c r="A112" s="4" t="s">
        <v>119</v>
      </c>
      <c r="B112" s="4">
        <v>8.563</v>
      </c>
      <c r="C112" s="4">
        <v>132.561</v>
      </c>
      <c r="D112" s="4">
        <v>0.0</v>
      </c>
      <c r="E112" s="4">
        <v>141.124</v>
      </c>
      <c r="F112" s="4">
        <v>6.07</v>
      </c>
      <c r="G112" s="4">
        <v>93.93</v>
      </c>
      <c r="H112" s="4">
        <v>0.0</v>
      </c>
    </row>
    <row r="113" ht="15.75" customHeight="1">
      <c r="A113" s="4" t="s">
        <v>120</v>
      </c>
      <c r="B113" s="4">
        <v>7.014</v>
      </c>
      <c r="C113" s="4">
        <v>135.36</v>
      </c>
      <c r="D113" s="4">
        <v>0.0</v>
      </c>
      <c r="E113" s="4">
        <v>142.374</v>
      </c>
      <c r="F113" s="4">
        <v>4.93</v>
      </c>
      <c r="G113" s="4">
        <v>95.07</v>
      </c>
      <c r="H113" s="4">
        <v>0.0</v>
      </c>
    </row>
    <row r="114" ht="15.75" customHeight="1">
      <c r="A114" s="4" t="s">
        <v>121</v>
      </c>
      <c r="B114" s="4">
        <v>17.029</v>
      </c>
      <c r="C114" s="4">
        <v>112.761</v>
      </c>
      <c r="D114" s="4">
        <v>0.0</v>
      </c>
      <c r="E114" s="4">
        <v>129.79</v>
      </c>
      <c r="F114" s="4">
        <v>13.12</v>
      </c>
      <c r="G114" s="4">
        <v>86.88</v>
      </c>
      <c r="H114" s="4">
        <v>0.0</v>
      </c>
    </row>
    <row r="115" ht="15.75" customHeight="1">
      <c r="A115" s="4" t="s">
        <v>122</v>
      </c>
      <c r="B115" s="4">
        <v>4.106</v>
      </c>
      <c r="C115" s="4">
        <v>130.775</v>
      </c>
      <c r="D115" s="4">
        <v>0.0</v>
      </c>
      <c r="E115" s="4">
        <v>134.881</v>
      </c>
      <c r="F115" s="4">
        <v>3.04</v>
      </c>
      <c r="G115" s="4">
        <v>96.96</v>
      </c>
      <c r="H115" s="4">
        <v>0.0</v>
      </c>
    </row>
    <row r="116" ht="15.75" customHeight="1">
      <c r="A116" s="4" t="s">
        <v>123</v>
      </c>
      <c r="B116" s="4">
        <v>8.99</v>
      </c>
      <c r="C116" s="4">
        <v>130.261</v>
      </c>
      <c r="D116" s="4">
        <v>0.0</v>
      </c>
      <c r="E116" s="4">
        <v>139.251</v>
      </c>
      <c r="F116" s="4">
        <v>6.46</v>
      </c>
      <c r="G116" s="4">
        <v>93.54</v>
      </c>
      <c r="H116" s="4">
        <v>0.0</v>
      </c>
    </row>
    <row r="117" ht="15.75" customHeight="1">
      <c r="A117" s="4" t="s">
        <v>124</v>
      </c>
      <c r="B117" s="4">
        <v>7.089</v>
      </c>
      <c r="C117" s="4">
        <v>129.756</v>
      </c>
      <c r="D117" s="4">
        <v>0.0</v>
      </c>
      <c r="E117" s="4">
        <v>136.845</v>
      </c>
      <c r="F117" s="4">
        <v>5.18</v>
      </c>
      <c r="G117" s="4">
        <v>94.82</v>
      </c>
      <c r="H117" s="4">
        <v>0.0</v>
      </c>
    </row>
    <row r="118" ht="15.75" customHeight="1">
      <c r="A118" s="4" t="s">
        <v>125</v>
      </c>
      <c r="B118" s="4">
        <v>53.88</v>
      </c>
      <c r="C118" s="4">
        <v>69.045</v>
      </c>
      <c r="D118" s="4">
        <v>0.0</v>
      </c>
      <c r="E118" s="4">
        <v>122.925</v>
      </c>
      <c r="F118" s="4">
        <v>43.83</v>
      </c>
      <c r="G118" s="4">
        <v>56.17</v>
      </c>
      <c r="H118" s="4">
        <v>0.0</v>
      </c>
    </row>
    <row r="119" ht="15.75" customHeight="1">
      <c r="A119" s="4" t="s">
        <v>126</v>
      </c>
      <c r="B119" s="4">
        <v>100.807</v>
      </c>
      <c r="C119" s="4">
        <v>103.542</v>
      </c>
      <c r="D119" s="4">
        <v>0.0</v>
      </c>
      <c r="E119" s="4">
        <v>204.349</v>
      </c>
      <c r="F119" s="4">
        <v>49.33</v>
      </c>
      <c r="G119" s="4">
        <v>50.67</v>
      </c>
      <c r="H119" s="4">
        <v>0.0</v>
      </c>
    </row>
    <row r="120" ht="15.75" customHeight="1">
      <c r="A120" s="4" t="s">
        <v>127</v>
      </c>
      <c r="B120" s="4">
        <v>12.432</v>
      </c>
      <c r="C120" s="4">
        <v>124.178</v>
      </c>
      <c r="D120" s="4">
        <v>0.0</v>
      </c>
      <c r="E120" s="4">
        <v>136.61</v>
      </c>
      <c r="F120" s="4">
        <v>9.1</v>
      </c>
      <c r="G120" s="4">
        <v>90.9</v>
      </c>
      <c r="H120" s="4">
        <v>0.0</v>
      </c>
    </row>
    <row r="121" ht="15.75" customHeight="1">
      <c r="A121" s="4" t="s">
        <v>128</v>
      </c>
      <c r="B121" s="4">
        <v>24.517</v>
      </c>
      <c r="C121" s="4">
        <v>98.60799999999999</v>
      </c>
      <c r="D121" s="4">
        <v>0.0</v>
      </c>
      <c r="E121" s="4">
        <v>123.125</v>
      </c>
      <c r="F121" s="4">
        <v>19.91</v>
      </c>
      <c r="G121" s="4">
        <v>80.09</v>
      </c>
      <c r="H121" s="4">
        <v>0.0</v>
      </c>
    </row>
    <row r="122" ht="15.75" customHeight="1">
      <c r="A122" s="4" t="s">
        <v>129</v>
      </c>
      <c r="B122" s="4">
        <v>8.279</v>
      </c>
      <c r="C122" s="4">
        <v>98.09100000000001</v>
      </c>
      <c r="D122" s="4">
        <v>0.0</v>
      </c>
      <c r="E122" s="4">
        <v>106.37</v>
      </c>
      <c r="F122" s="4">
        <v>7.78</v>
      </c>
      <c r="G122" s="4">
        <v>92.22</v>
      </c>
      <c r="H122" s="4">
        <v>0.0</v>
      </c>
    </row>
    <row r="123" ht="15.75" customHeight="1">
      <c r="A123" s="4" t="s">
        <v>130</v>
      </c>
      <c r="B123" s="4">
        <v>29.763</v>
      </c>
      <c r="C123" s="4">
        <v>138.664</v>
      </c>
      <c r="D123" s="4">
        <v>0.0</v>
      </c>
      <c r="E123" s="4">
        <v>168.427</v>
      </c>
      <c r="F123" s="4">
        <v>17.67</v>
      </c>
      <c r="G123" s="4">
        <v>82.33</v>
      </c>
      <c r="H123" s="4">
        <v>0.0</v>
      </c>
    </row>
    <row r="124" ht="15.75" customHeight="1">
      <c r="A124" s="4" t="s">
        <v>131</v>
      </c>
      <c r="B124" s="4">
        <v>91.064</v>
      </c>
      <c r="C124" s="4">
        <v>53.039</v>
      </c>
      <c r="D124" s="4">
        <v>0.0</v>
      </c>
      <c r="E124" s="4">
        <v>144.103</v>
      </c>
      <c r="F124" s="4">
        <v>63.19</v>
      </c>
      <c r="G124" s="4">
        <v>36.81</v>
      </c>
      <c r="H124" s="4">
        <v>0.0</v>
      </c>
    </row>
    <row r="125" ht="15.75" customHeight="1">
      <c r="A125" s="4" t="s">
        <v>132</v>
      </c>
      <c r="B125" s="4">
        <v>35.867</v>
      </c>
      <c r="C125" s="4">
        <v>137.39</v>
      </c>
      <c r="D125" s="4">
        <v>0.0</v>
      </c>
      <c r="E125" s="4">
        <v>173.257</v>
      </c>
      <c r="F125" s="4">
        <v>20.7</v>
      </c>
      <c r="G125" s="4">
        <v>79.3</v>
      </c>
      <c r="H125" s="4">
        <v>0.0</v>
      </c>
    </row>
    <row r="126" ht="15.75" customHeight="1">
      <c r="A126" s="4" t="s">
        <v>133</v>
      </c>
      <c r="B126" s="4">
        <v>21.448</v>
      </c>
      <c r="C126" s="4">
        <v>124.57</v>
      </c>
      <c r="D126" s="4">
        <v>0.0</v>
      </c>
      <c r="E126" s="4">
        <v>146.018</v>
      </c>
      <c r="F126" s="4">
        <v>14.69</v>
      </c>
      <c r="G126" s="4">
        <v>85.31</v>
      </c>
      <c r="H126" s="4">
        <v>0.0</v>
      </c>
    </row>
    <row r="127" ht="15.75" customHeight="1">
      <c r="A127" s="4" t="s">
        <v>134</v>
      </c>
      <c r="B127" s="4">
        <v>6.138</v>
      </c>
      <c r="C127" s="4">
        <v>110.385</v>
      </c>
      <c r="D127" s="4">
        <v>0.0</v>
      </c>
      <c r="E127" s="4">
        <v>116.523</v>
      </c>
      <c r="F127" s="4">
        <v>5.27</v>
      </c>
      <c r="G127" s="4">
        <v>94.73</v>
      </c>
      <c r="H127" s="4">
        <v>0.0</v>
      </c>
    </row>
    <row r="128" ht="15.75" customHeight="1">
      <c r="A128" s="4" t="s">
        <v>135</v>
      </c>
      <c r="B128" s="4">
        <v>34.783</v>
      </c>
      <c r="C128" s="4">
        <v>86.081</v>
      </c>
      <c r="D128" s="4">
        <v>0.0</v>
      </c>
      <c r="E128" s="4">
        <v>120.864</v>
      </c>
      <c r="F128" s="4">
        <v>28.78</v>
      </c>
      <c r="G128" s="4">
        <v>71.22</v>
      </c>
      <c r="H128" s="4">
        <v>0.0</v>
      </c>
    </row>
    <row r="129" ht="15.75" customHeight="1">
      <c r="A129" s="4" t="s">
        <v>136</v>
      </c>
      <c r="B129" s="4">
        <v>10.501</v>
      </c>
      <c r="C129" s="4">
        <v>136.729</v>
      </c>
      <c r="D129" s="4">
        <v>0.0</v>
      </c>
      <c r="E129" s="4">
        <v>147.23</v>
      </c>
      <c r="F129" s="4">
        <v>7.13</v>
      </c>
      <c r="G129" s="4">
        <v>92.87</v>
      </c>
      <c r="H129" s="4">
        <v>0.0</v>
      </c>
    </row>
    <row r="130" ht="15.75" customHeight="1">
      <c r="A130" s="4" t="s">
        <v>137</v>
      </c>
      <c r="B130" s="4">
        <v>27.273</v>
      </c>
      <c r="C130" s="4">
        <v>140.261</v>
      </c>
      <c r="D130" s="4">
        <v>0.0</v>
      </c>
      <c r="E130" s="4">
        <v>167.534</v>
      </c>
      <c r="F130" s="4">
        <v>16.28</v>
      </c>
      <c r="G130" s="4">
        <v>83.72</v>
      </c>
      <c r="H130" s="4">
        <v>0.0</v>
      </c>
    </row>
    <row r="131" ht="15.75" customHeight="1">
      <c r="A131" s="4" t="s">
        <v>138</v>
      </c>
      <c r="B131" s="4">
        <v>13.792</v>
      </c>
      <c r="C131" s="4">
        <v>130.094</v>
      </c>
      <c r="D131" s="4">
        <v>0.0</v>
      </c>
      <c r="E131" s="4">
        <v>143.886</v>
      </c>
      <c r="F131" s="4">
        <v>9.59</v>
      </c>
      <c r="G131" s="4">
        <v>90.41</v>
      </c>
      <c r="H131" s="4">
        <v>0.0</v>
      </c>
    </row>
    <row r="132" ht="15.75" customHeight="1">
      <c r="A132" s="4" t="s">
        <v>139</v>
      </c>
      <c r="B132" s="4">
        <v>20.346</v>
      </c>
      <c r="C132" s="4">
        <v>125.581</v>
      </c>
      <c r="D132" s="4">
        <v>0.0</v>
      </c>
      <c r="E132" s="4">
        <v>145.927</v>
      </c>
      <c r="F132" s="4">
        <v>13.94</v>
      </c>
      <c r="G132" s="4">
        <v>86.06</v>
      </c>
      <c r="H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</row>
    <row r="173" ht="15.75" customHeight="1">
      <c r="A173" s="4" t="s">
        <v>180</v>
      </c>
      <c r="B173" s="4">
        <v>26.46</v>
      </c>
      <c r="C173" s="4">
        <v>127.776</v>
      </c>
      <c r="D173" s="4">
        <v>0.0</v>
      </c>
      <c r="E173" s="4">
        <v>154.236</v>
      </c>
      <c r="F173" s="4">
        <v>17.16</v>
      </c>
      <c r="G173" s="4">
        <v>82.84</v>
      </c>
      <c r="H173" s="4">
        <v>0.0</v>
      </c>
    </row>
    <row r="174" ht="15.75" customHeight="1">
      <c r="A174" s="4" t="s">
        <v>181</v>
      </c>
      <c r="B174" s="4">
        <v>92.13</v>
      </c>
      <c r="C174" s="4">
        <v>62.43200000000001</v>
      </c>
      <c r="D174" s="4">
        <v>0.0</v>
      </c>
      <c r="E174" s="4">
        <v>154.562</v>
      </c>
      <c r="F174" s="4">
        <v>59.61</v>
      </c>
      <c r="G174" s="4">
        <v>40.39</v>
      </c>
      <c r="H174" s="4">
        <v>0.0</v>
      </c>
    </row>
    <row r="175" ht="15.75" customHeight="1">
      <c r="A175" s="4" t="s">
        <v>182</v>
      </c>
      <c r="B175" s="4">
        <v>42.751</v>
      </c>
      <c r="C175" s="4">
        <v>122.964</v>
      </c>
      <c r="D175" s="4">
        <v>0.0</v>
      </c>
      <c r="E175" s="4">
        <v>165.715</v>
      </c>
      <c r="F175" s="4">
        <v>25.8</v>
      </c>
      <c r="G175" s="4">
        <v>74.2</v>
      </c>
      <c r="H175" s="4">
        <v>0.0</v>
      </c>
    </row>
    <row r="176" ht="15.75" customHeight="1">
      <c r="A176" s="4" t="s">
        <v>183</v>
      </c>
      <c r="B176" s="4">
        <v>60.139</v>
      </c>
      <c r="C176" s="4">
        <v>105.026</v>
      </c>
      <c r="D176" s="4">
        <v>0.0</v>
      </c>
      <c r="E176" s="4">
        <v>165.165</v>
      </c>
      <c r="F176" s="4">
        <v>36.41</v>
      </c>
      <c r="G176" s="4">
        <v>63.59</v>
      </c>
      <c r="H176" s="4">
        <v>0.0</v>
      </c>
    </row>
    <row r="177" ht="15.75" customHeight="1">
      <c r="A177" s="4" t="s">
        <v>184</v>
      </c>
      <c r="B177" s="4">
        <v>77.853</v>
      </c>
      <c r="C177" s="4">
        <v>99.82000000000001</v>
      </c>
      <c r="D177" s="4">
        <v>0.0</v>
      </c>
      <c r="E177" s="4">
        <v>177.673</v>
      </c>
      <c r="F177" s="4">
        <v>43.82</v>
      </c>
      <c r="G177" s="4">
        <v>56.18</v>
      </c>
      <c r="H177" s="4">
        <v>0.0</v>
      </c>
    </row>
    <row r="178" ht="15.75" customHeight="1">
      <c r="A178" s="4" t="s">
        <v>185</v>
      </c>
      <c r="B178" s="4">
        <v>78.393</v>
      </c>
      <c r="C178" s="4">
        <v>101.478</v>
      </c>
      <c r="D178" s="4">
        <v>0.0</v>
      </c>
      <c r="E178" s="4">
        <v>179.871</v>
      </c>
      <c r="F178" s="4">
        <v>43.58</v>
      </c>
      <c r="G178" s="4">
        <v>56.42</v>
      </c>
      <c r="H178" s="4">
        <v>0.0</v>
      </c>
    </row>
    <row r="179" ht="15.75" customHeight="1">
      <c r="A179" s="4" t="s">
        <v>186</v>
      </c>
      <c r="B179" s="4">
        <v>62.602</v>
      </c>
      <c r="C179" s="4">
        <v>106.746</v>
      </c>
      <c r="D179" s="4">
        <v>0.0</v>
      </c>
      <c r="E179" s="4">
        <v>169.348</v>
      </c>
      <c r="F179" s="4">
        <v>36.97</v>
      </c>
      <c r="G179" s="4">
        <v>63.03</v>
      </c>
      <c r="H179" s="4">
        <v>0.0</v>
      </c>
    </row>
    <row r="180" ht="15.75" customHeight="1">
      <c r="A180" s="4" t="s">
        <v>187</v>
      </c>
      <c r="B180" s="4">
        <v>76.092</v>
      </c>
      <c r="C180" s="4">
        <v>98.661</v>
      </c>
      <c r="D180" s="4">
        <v>0.0</v>
      </c>
      <c r="E180" s="4">
        <v>174.753</v>
      </c>
      <c r="F180" s="4">
        <v>43.54</v>
      </c>
      <c r="G180" s="4">
        <v>56.46</v>
      </c>
      <c r="H180" s="4">
        <v>0.0</v>
      </c>
    </row>
    <row r="181" ht="15.75" customHeight="1">
      <c r="A181" s="4" t="s">
        <v>188</v>
      </c>
      <c r="B181" s="4">
        <v>89.374</v>
      </c>
      <c r="C181" s="4">
        <v>95.881</v>
      </c>
      <c r="D181" s="4">
        <v>0.0</v>
      </c>
      <c r="E181" s="4">
        <v>185.255</v>
      </c>
      <c r="F181" s="4">
        <v>48.24</v>
      </c>
      <c r="G181" s="4">
        <v>51.76</v>
      </c>
      <c r="H181" s="4">
        <v>0.0</v>
      </c>
    </row>
    <row r="182" ht="15.75" customHeight="1">
      <c r="A182" s="4" t="s">
        <v>189</v>
      </c>
      <c r="B182" s="4">
        <v>193.032</v>
      </c>
      <c r="C182" s="4">
        <v>29.927</v>
      </c>
      <c r="D182" s="4">
        <v>0.0</v>
      </c>
      <c r="E182" s="4">
        <v>222.959</v>
      </c>
      <c r="F182" s="4">
        <v>86.58</v>
      </c>
      <c r="G182" s="4">
        <v>13.42</v>
      </c>
      <c r="H182" s="4">
        <v>0.0</v>
      </c>
    </row>
    <row r="183" ht="15.75" customHeight="1">
      <c r="A183" s="4" t="s">
        <v>190</v>
      </c>
      <c r="B183" s="4">
        <v>85.976</v>
      </c>
      <c r="C183" s="4">
        <v>102.997</v>
      </c>
      <c r="D183" s="4">
        <v>0.0</v>
      </c>
      <c r="E183" s="4">
        <v>188.973</v>
      </c>
      <c r="F183" s="4">
        <v>45.5</v>
      </c>
      <c r="G183" s="4">
        <v>54.5</v>
      </c>
      <c r="H183" s="4">
        <v>0.0</v>
      </c>
    </row>
    <row r="184" ht="15.75" customHeight="1">
      <c r="A184" s="4" t="s">
        <v>191</v>
      </c>
      <c r="B184" s="4">
        <v>125.666</v>
      </c>
      <c r="C184" s="4">
        <v>78.166</v>
      </c>
      <c r="D184" s="4">
        <v>0.0</v>
      </c>
      <c r="E184" s="4">
        <v>203.832</v>
      </c>
      <c r="F184" s="4">
        <v>61.65</v>
      </c>
      <c r="G184" s="4">
        <v>38.35</v>
      </c>
      <c r="H184" s="4">
        <v>0.0</v>
      </c>
    </row>
    <row r="185" ht="15.75" customHeight="1">
      <c r="A185" s="4" t="s">
        <v>192</v>
      </c>
      <c r="B185" s="4">
        <v>143.785</v>
      </c>
      <c r="C185" s="4">
        <v>42.57599999999999</v>
      </c>
      <c r="D185" s="4">
        <v>0.0</v>
      </c>
      <c r="E185" s="4">
        <v>186.361</v>
      </c>
      <c r="F185" s="4">
        <v>77.15</v>
      </c>
      <c r="G185" s="4">
        <v>22.85</v>
      </c>
      <c r="H185" s="4">
        <v>0.0</v>
      </c>
    </row>
    <row r="186" ht="15.75" customHeight="1">
      <c r="A186" s="4" t="s">
        <v>193</v>
      </c>
      <c r="B186" s="4">
        <v>73.79</v>
      </c>
      <c r="C186" s="4">
        <v>88.469</v>
      </c>
      <c r="D186" s="4">
        <v>0.0</v>
      </c>
      <c r="E186" s="4">
        <v>162.259</v>
      </c>
      <c r="F186" s="4">
        <v>45.48</v>
      </c>
      <c r="G186" s="4">
        <v>54.52</v>
      </c>
      <c r="H186" s="4">
        <v>0.0</v>
      </c>
    </row>
    <row r="187" ht="15.75" customHeight="1">
      <c r="A187" s="4" t="s">
        <v>194</v>
      </c>
      <c r="B187" s="4">
        <v>70.826</v>
      </c>
      <c r="C187" s="4">
        <v>93.99</v>
      </c>
      <c r="D187" s="4">
        <v>0.0</v>
      </c>
      <c r="E187" s="4">
        <v>164.816</v>
      </c>
      <c r="F187" s="4">
        <v>42.97</v>
      </c>
      <c r="G187" s="4">
        <v>57.03</v>
      </c>
      <c r="H187" s="4">
        <v>0.0</v>
      </c>
    </row>
    <row r="188" ht="15.75" customHeight="1">
      <c r="A188" s="4" t="s">
        <v>195</v>
      </c>
      <c r="B188" s="4">
        <v>146.819</v>
      </c>
      <c r="C188" s="4">
        <v>36.488</v>
      </c>
      <c r="D188" s="4">
        <v>0.0</v>
      </c>
      <c r="E188" s="4">
        <v>183.307</v>
      </c>
      <c r="F188" s="4">
        <v>80.09</v>
      </c>
      <c r="G188" s="4">
        <v>19.91</v>
      </c>
      <c r="H188" s="4">
        <v>0.0</v>
      </c>
    </row>
    <row r="189" ht="15.75" customHeight="1">
      <c r="A189" s="4" t="s">
        <v>196</v>
      </c>
      <c r="B189" s="4">
        <v>81.304</v>
      </c>
      <c r="C189" s="4">
        <v>85.281</v>
      </c>
      <c r="D189" s="4">
        <v>0.0</v>
      </c>
      <c r="E189" s="4">
        <v>166.585</v>
      </c>
      <c r="F189" s="4">
        <v>48.81</v>
      </c>
      <c r="G189" s="4">
        <v>51.19</v>
      </c>
      <c r="H189" s="4">
        <v>0.0</v>
      </c>
    </row>
    <row r="190" ht="15.75" customHeight="1">
      <c r="A190" s="4" t="s">
        <v>197</v>
      </c>
      <c r="B190" s="4">
        <v>132.532</v>
      </c>
      <c r="C190" s="4">
        <v>41.801</v>
      </c>
      <c r="D190" s="4">
        <v>0.0</v>
      </c>
      <c r="E190" s="4">
        <v>174.333</v>
      </c>
      <c r="F190" s="4">
        <v>76.02</v>
      </c>
      <c r="G190" s="4">
        <v>23.98</v>
      </c>
      <c r="H190" s="4">
        <v>0.0</v>
      </c>
    </row>
    <row r="191" ht="15.75" customHeight="1">
      <c r="A191" s="4" t="s">
        <v>198</v>
      </c>
      <c r="B191" s="4">
        <v>106.342</v>
      </c>
      <c r="C191" s="4">
        <v>80.68</v>
      </c>
      <c r="D191" s="4">
        <v>0.0</v>
      </c>
      <c r="E191" s="4">
        <v>187.022</v>
      </c>
      <c r="F191" s="4">
        <v>56.86</v>
      </c>
      <c r="G191" s="4">
        <v>43.14</v>
      </c>
      <c r="H191" s="4">
        <v>0.0</v>
      </c>
    </row>
    <row r="192" ht="15.75" customHeight="1">
      <c r="A192" s="4" t="s">
        <v>199</v>
      </c>
      <c r="B192" s="4">
        <v>159.337</v>
      </c>
      <c r="C192" s="4">
        <v>27.667</v>
      </c>
      <c r="D192" s="4">
        <v>0.0</v>
      </c>
      <c r="E192" s="4">
        <v>187.004</v>
      </c>
      <c r="F192" s="4">
        <v>85.21</v>
      </c>
      <c r="G192" s="4">
        <v>14.79</v>
      </c>
      <c r="H192" s="4">
        <v>0.0</v>
      </c>
    </row>
    <row r="193" ht="15.75" customHeight="1">
      <c r="A193" s="4" t="s">
        <v>200</v>
      </c>
      <c r="B193" s="4">
        <v>85.422</v>
      </c>
      <c r="C193" s="4">
        <v>77.771</v>
      </c>
      <c r="D193" s="4">
        <v>0.0</v>
      </c>
      <c r="E193" s="4">
        <v>163.193</v>
      </c>
      <c r="F193" s="4">
        <v>52.34</v>
      </c>
      <c r="G193" s="4">
        <v>47.66</v>
      </c>
      <c r="H193" s="4">
        <v>0.0</v>
      </c>
    </row>
    <row r="194" ht="15.75" customHeight="1">
      <c r="A194" s="4" t="s">
        <v>201</v>
      </c>
      <c r="B194" s="4">
        <v>95.715</v>
      </c>
      <c r="C194" s="4">
        <v>68.884</v>
      </c>
      <c r="D194" s="4">
        <v>0.0</v>
      </c>
      <c r="E194" s="4">
        <v>164.599</v>
      </c>
      <c r="F194" s="4">
        <v>58.15</v>
      </c>
      <c r="G194" s="4">
        <v>41.85</v>
      </c>
      <c r="H194" s="4">
        <v>0.0</v>
      </c>
    </row>
    <row r="195" ht="15.75" customHeight="1">
      <c r="A195" s="4" t="s">
        <v>202</v>
      </c>
      <c r="B195" s="4">
        <v>114.275</v>
      </c>
      <c r="C195" s="4">
        <v>57.475</v>
      </c>
      <c r="D195" s="4">
        <v>0.0</v>
      </c>
      <c r="E195" s="4">
        <v>171.75</v>
      </c>
      <c r="F195" s="4">
        <v>66.54</v>
      </c>
      <c r="G195" s="4">
        <v>33.46</v>
      </c>
      <c r="H195" s="4">
        <v>0.0</v>
      </c>
    </row>
    <row r="196" ht="15.75" customHeight="1">
      <c r="A196" s="4" t="s">
        <v>203</v>
      </c>
      <c r="B196" s="4">
        <v>96.648</v>
      </c>
      <c r="C196" s="4">
        <v>63.865</v>
      </c>
      <c r="D196" s="4">
        <v>0.0</v>
      </c>
      <c r="E196" s="4">
        <v>160.513</v>
      </c>
      <c r="F196" s="4">
        <v>60.21</v>
      </c>
      <c r="G196" s="4">
        <v>39.79</v>
      </c>
      <c r="H196" s="4">
        <v>0.0</v>
      </c>
    </row>
    <row r="197" ht="15.75" customHeight="1">
      <c r="A197" s="4" t="s">
        <v>204</v>
      </c>
      <c r="B197" s="4">
        <v>86.445</v>
      </c>
      <c r="C197" s="4">
        <v>59.209</v>
      </c>
      <c r="D197" s="4">
        <v>0.0</v>
      </c>
      <c r="E197" s="4">
        <v>145.654</v>
      </c>
      <c r="F197" s="4">
        <v>59.35</v>
      </c>
      <c r="G197" s="4">
        <v>40.65</v>
      </c>
      <c r="H197" s="4">
        <v>0.0</v>
      </c>
    </row>
    <row r="198" ht="15.75" customHeight="1">
      <c r="A198" s="4" t="s">
        <v>205</v>
      </c>
      <c r="B198" s="4">
        <v>70.324</v>
      </c>
      <c r="C198" s="4">
        <v>57.086</v>
      </c>
      <c r="D198" s="4">
        <v>0.0</v>
      </c>
      <c r="E198" s="4">
        <v>127.41</v>
      </c>
      <c r="F198" s="4">
        <v>55.2</v>
      </c>
      <c r="G198" s="4">
        <v>44.8</v>
      </c>
      <c r="H198" s="4">
        <v>0.0</v>
      </c>
    </row>
    <row r="199" ht="15.75" customHeight="1">
      <c r="A199" s="4" t="s">
        <v>206</v>
      </c>
      <c r="B199" s="4">
        <v>36.504</v>
      </c>
      <c r="C199" s="4">
        <v>56.971</v>
      </c>
      <c r="D199" s="4">
        <v>0.0</v>
      </c>
      <c r="E199" s="4">
        <v>93.475</v>
      </c>
      <c r="F199" s="4">
        <v>39.05</v>
      </c>
      <c r="G199" s="4">
        <v>60.95</v>
      </c>
      <c r="H199" s="4">
        <v>0.0</v>
      </c>
    </row>
    <row r="200" ht="15.75" customHeight="1">
      <c r="A200" s="4" t="s">
        <v>207</v>
      </c>
      <c r="B200" s="4">
        <v>21.763</v>
      </c>
      <c r="C200" s="4">
        <v>51.735</v>
      </c>
      <c r="D200" s="4">
        <v>0.0</v>
      </c>
      <c r="E200" s="4">
        <v>73.498</v>
      </c>
      <c r="F200" s="4">
        <v>29.61</v>
      </c>
      <c r="G200" s="4">
        <v>70.39</v>
      </c>
      <c r="H200" s="4">
        <v>0.0</v>
      </c>
    </row>
    <row r="201" ht="15.75" customHeight="1">
      <c r="A201" s="4" t="s">
        <v>208</v>
      </c>
      <c r="B201" s="4">
        <v>45.237</v>
      </c>
      <c r="C201" s="4">
        <v>43.212</v>
      </c>
      <c r="D201" s="4">
        <v>0.0</v>
      </c>
      <c r="E201" s="4">
        <v>88.44900000000001</v>
      </c>
      <c r="F201" s="4">
        <v>51.14</v>
      </c>
      <c r="G201" s="4">
        <v>48.86</v>
      </c>
      <c r="H201" s="4">
        <v>0.0</v>
      </c>
    </row>
    <row r="202" ht="15.75" customHeight="1">
      <c r="A202" s="4" t="s">
        <v>209</v>
      </c>
      <c r="B202" s="4">
        <v>23.051</v>
      </c>
      <c r="C202" s="4">
        <v>47.115</v>
      </c>
      <c r="D202" s="4">
        <v>0.0</v>
      </c>
      <c r="E202" s="4">
        <v>70.166</v>
      </c>
      <c r="F202" s="4">
        <v>32.85</v>
      </c>
      <c r="G202" s="4">
        <v>67.15</v>
      </c>
      <c r="H202" s="4">
        <v>0.0</v>
      </c>
    </row>
    <row r="203" ht="15.75" customHeight="1">
      <c r="A203" s="4" t="s">
        <v>210</v>
      </c>
      <c r="B203" s="4">
        <v>31.492</v>
      </c>
      <c r="C203" s="4">
        <v>38.189</v>
      </c>
      <c r="D203" s="4">
        <v>0.0</v>
      </c>
      <c r="E203" s="4">
        <v>69.681</v>
      </c>
      <c r="F203" s="4">
        <v>45.19</v>
      </c>
      <c r="G203" s="4">
        <v>54.81</v>
      </c>
      <c r="H203" s="4">
        <v>0.0</v>
      </c>
    </row>
    <row r="204" ht="15.75" customHeight="1">
      <c r="A204" s="4" t="s">
        <v>211</v>
      </c>
      <c r="B204" s="4">
        <v>43.877</v>
      </c>
      <c r="C204" s="4">
        <v>32.119</v>
      </c>
      <c r="D204" s="4">
        <v>0.0</v>
      </c>
      <c r="E204" s="4">
        <v>75.99600000000001</v>
      </c>
      <c r="F204" s="4">
        <v>57.74</v>
      </c>
      <c r="G204" s="4">
        <v>42.26</v>
      </c>
      <c r="H204" s="4">
        <v>0.0</v>
      </c>
    </row>
    <row r="205" ht="15.75" customHeight="1">
      <c r="A205" s="4" t="s">
        <v>212</v>
      </c>
      <c r="B205" s="4">
        <v>46.332</v>
      </c>
      <c r="C205" s="4">
        <v>33.97</v>
      </c>
      <c r="D205" s="4">
        <v>0.0</v>
      </c>
      <c r="E205" s="4">
        <v>80.30199999999999</v>
      </c>
      <c r="F205" s="4">
        <v>57.7</v>
      </c>
      <c r="G205" s="4">
        <v>42.3</v>
      </c>
      <c r="H205" s="4">
        <v>0.0</v>
      </c>
    </row>
    <row r="206" ht="15.75" customHeight="1">
      <c r="A206" s="4" t="s">
        <v>213</v>
      </c>
      <c r="B206" s="4">
        <v>49.215</v>
      </c>
      <c r="C206" s="4">
        <v>35.518</v>
      </c>
      <c r="D206" s="4">
        <v>0.0</v>
      </c>
      <c r="E206" s="4">
        <v>84.733</v>
      </c>
      <c r="F206" s="4">
        <v>58.08</v>
      </c>
      <c r="G206" s="4">
        <v>41.92</v>
      </c>
      <c r="H206" s="4">
        <v>0.0</v>
      </c>
    </row>
    <row r="207" ht="15.75" customHeight="1">
      <c r="A207" s="4" t="s">
        <v>214</v>
      </c>
      <c r="B207" s="4">
        <v>40.669</v>
      </c>
      <c r="C207" s="4">
        <v>39.427</v>
      </c>
      <c r="D207" s="4">
        <v>0.0</v>
      </c>
      <c r="E207" s="4">
        <v>80.096</v>
      </c>
      <c r="F207" s="4">
        <v>50.78</v>
      </c>
      <c r="G207" s="4">
        <v>49.22</v>
      </c>
      <c r="H207" s="4">
        <v>0.0</v>
      </c>
    </row>
    <row r="208" ht="15.75" customHeight="1">
      <c r="A208" s="4" t="s">
        <v>215</v>
      </c>
      <c r="B208" s="4">
        <v>39.375</v>
      </c>
      <c r="C208" s="4">
        <v>40.687</v>
      </c>
      <c r="D208" s="4">
        <v>0.0</v>
      </c>
      <c r="E208" s="4">
        <v>80.062</v>
      </c>
      <c r="F208" s="4">
        <v>49.18</v>
      </c>
      <c r="G208" s="4">
        <v>50.82</v>
      </c>
      <c r="H208" s="4">
        <v>0.0</v>
      </c>
    </row>
    <row r="209" ht="15.75" customHeight="1">
      <c r="A209" s="4" t="s">
        <v>216</v>
      </c>
      <c r="B209" s="4">
        <v>42.06</v>
      </c>
      <c r="C209" s="4">
        <v>45.93600000000001</v>
      </c>
      <c r="D209" s="4">
        <v>0.0</v>
      </c>
      <c r="E209" s="4">
        <v>87.99600000000001</v>
      </c>
      <c r="F209" s="4">
        <v>47.8</v>
      </c>
      <c r="G209" s="4">
        <v>52.2</v>
      </c>
      <c r="H209" s="4">
        <v>0.0</v>
      </c>
    </row>
    <row r="210" ht="15.75" customHeight="1">
      <c r="A210" s="4" t="s">
        <v>217</v>
      </c>
      <c r="B210" s="4">
        <v>44.354</v>
      </c>
      <c r="C210" s="4">
        <v>47.264</v>
      </c>
      <c r="D210" s="4">
        <v>0.0</v>
      </c>
      <c r="E210" s="4">
        <v>91.618</v>
      </c>
      <c r="F210" s="4">
        <v>48.41</v>
      </c>
      <c r="G210" s="4">
        <v>51.59</v>
      </c>
      <c r="H210" s="4">
        <v>0.0</v>
      </c>
    </row>
    <row r="211" ht="15.75" customHeight="1">
      <c r="A211" s="4" t="s">
        <v>218</v>
      </c>
      <c r="B211" s="4">
        <v>61.134</v>
      </c>
      <c r="C211" s="4">
        <v>38.538</v>
      </c>
      <c r="D211" s="4">
        <v>0.0</v>
      </c>
      <c r="E211" s="4">
        <v>99.672</v>
      </c>
      <c r="F211" s="4">
        <v>61.34</v>
      </c>
      <c r="G211" s="4">
        <v>38.66</v>
      </c>
      <c r="H211" s="4">
        <v>0.0</v>
      </c>
    </row>
    <row r="212" ht="15.75" customHeight="1">
      <c r="A212" s="4" t="s">
        <v>219</v>
      </c>
      <c r="B212" s="4">
        <v>75.284</v>
      </c>
      <c r="C212" s="4">
        <v>31.786</v>
      </c>
      <c r="D212" s="4">
        <v>0.0</v>
      </c>
      <c r="E212" s="4">
        <v>107.07</v>
      </c>
      <c r="F212" s="4">
        <v>70.31</v>
      </c>
      <c r="G212" s="4">
        <v>29.69</v>
      </c>
      <c r="H212" s="4">
        <v>0.0</v>
      </c>
    </row>
    <row r="213" ht="15.75" customHeight="1">
      <c r="A213" s="4" t="s">
        <v>220</v>
      </c>
      <c r="B213" s="4">
        <v>79.017</v>
      </c>
      <c r="C213" s="4">
        <v>30.852</v>
      </c>
      <c r="D213" s="4">
        <v>0.0</v>
      </c>
      <c r="E213" s="4">
        <v>109.869</v>
      </c>
      <c r="F213" s="4">
        <v>71.92</v>
      </c>
      <c r="G213" s="4">
        <v>28.08</v>
      </c>
      <c r="H213" s="4">
        <v>0.0</v>
      </c>
    </row>
    <row r="214" ht="15.75" customHeight="1">
      <c r="A214" s="4" t="s">
        <v>221</v>
      </c>
      <c r="B214" s="4">
        <v>78.297</v>
      </c>
      <c r="C214" s="4">
        <v>28.354</v>
      </c>
      <c r="D214" s="4">
        <v>0.0</v>
      </c>
      <c r="E214" s="4">
        <v>106.651</v>
      </c>
      <c r="F214" s="4">
        <v>73.41</v>
      </c>
      <c r="G214" s="4">
        <v>26.59</v>
      </c>
      <c r="H214" s="4">
        <v>0.0</v>
      </c>
    </row>
    <row r="215" ht="15.75" customHeight="1">
      <c r="A215" s="4" t="s">
        <v>222</v>
      </c>
      <c r="B215" s="4">
        <v>88.309</v>
      </c>
      <c r="C215" s="4">
        <v>27.054</v>
      </c>
      <c r="D215" s="4">
        <v>0.0</v>
      </c>
      <c r="E215" s="4">
        <v>115.363</v>
      </c>
      <c r="F215" s="4">
        <v>76.55</v>
      </c>
      <c r="G215" s="4">
        <v>23.45</v>
      </c>
      <c r="H215" s="4">
        <v>0.0</v>
      </c>
    </row>
    <row r="216" ht="15.75" customHeight="1">
      <c r="A216" s="4" t="s">
        <v>223</v>
      </c>
      <c r="B216" s="4">
        <v>81.471</v>
      </c>
      <c r="C216" s="4">
        <v>25.289</v>
      </c>
      <c r="D216" s="4">
        <v>0.0</v>
      </c>
      <c r="E216" s="4">
        <v>106.76</v>
      </c>
      <c r="F216" s="4">
        <v>76.31</v>
      </c>
      <c r="G216" s="4">
        <v>23.69</v>
      </c>
      <c r="H216" s="4">
        <v>0.0</v>
      </c>
    </row>
    <row r="217" ht="15.75" customHeight="1">
      <c r="A217" s="4" t="s">
        <v>224</v>
      </c>
      <c r="B217" s="4">
        <v>72.16</v>
      </c>
      <c r="C217" s="4">
        <v>24.737</v>
      </c>
      <c r="D217" s="4">
        <v>0.0</v>
      </c>
      <c r="E217" s="4">
        <v>96.89699999999999</v>
      </c>
      <c r="F217" s="4">
        <v>74.47</v>
      </c>
      <c r="G217" s="4">
        <v>25.53</v>
      </c>
      <c r="H217" s="4">
        <v>0.0</v>
      </c>
    </row>
    <row r="218" ht="15.75" customHeight="1">
      <c r="A218" s="4" t="s">
        <v>225</v>
      </c>
      <c r="B218" s="4">
        <v>76.248</v>
      </c>
      <c r="C218" s="4">
        <v>25.322</v>
      </c>
      <c r="D218" s="4">
        <v>0.0</v>
      </c>
      <c r="E218" s="4">
        <v>101.57</v>
      </c>
      <c r="F218" s="4">
        <v>75.07</v>
      </c>
      <c r="G218" s="4">
        <v>24.93</v>
      </c>
      <c r="H218" s="4">
        <v>0.0</v>
      </c>
    </row>
    <row r="219" ht="15.75" customHeight="1">
      <c r="A219" s="4" t="s">
        <v>226</v>
      </c>
      <c r="B219" s="4">
        <v>81.429</v>
      </c>
      <c r="C219" s="4">
        <v>27.127</v>
      </c>
      <c r="D219" s="4">
        <v>0.0</v>
      </c>
      <c r="E219" s="4">
        <v>108.556</v>
      </c>
      <c r="F219" s="4">
        <v>75.01</v>
      </c>
      <c r="G219" s="4">
        <v>24.99</v>
      </c>
      <c r="H219" s="4">
        <v>0.0</v>
      </c>
    </row>
    <row r="220" ht="15.75" customHeight="1">
      <c r="A220" s="4" t="s">
        <v>227</v>
      </c>
      <c r="B220" s="4">
        <v>73.983</v>
      </c>
      <c r="C220" s="4">
        <v>22.842</v>
      </c>
      <c r="D220" s="4">
        <v>0.0</v>
      </c>
      <c r="E220" s="4">
        <v>96.825</v>
      </c>
      <c r="F220" s="4">
        <v>76.41</v>
      </c>
      <c r="G220" s="4">
        <v>23.59</v>
      </c>
      <c r="H220" s="4">
        <v>0.0</v>
      </c>
    </row>
    <row r="221" ht="15.75" customHeight="1">
      <c r="A221" s="4" t="s">
        <v>228</v>
      </c>
      <c r="B221" s="4">
        <v>71.067</v>
      </c>
      <c r="C221" s="4">
        <v>21.195</v>
      </c>
      <c r="D221" s="4">
        <v>0.0</v>
      </c>
      <c r="E221" s="4">
        <v>92.262</v>
      </c>
      <c r="F221" s="4">
        <v>77.03</v>
      </c>
      <c r="G221" s="4">
        <v>22.97</v>
      </c>
      <c r="H221" s="4">
        <v>0.0</v>
      </c>
    </row>
    <row r="222" ht="15.75" customHeight="1">
      <c r="A222" s="4" t="s">
        <v>229</v>
      </c>
      <c r="B222" s="4">
        <v>73.478</v>
      </c>
      <c r="C222" s="4">
        <v>21.712</v>
      </c>
      <c r="D222" s="4">
        <v>0.0</v>
      </c>
      <c r="E222" s="4">
        <v>95.19</v>
      </c>
      <c r="F222" s="4">
        <v>77.19</v>
      </c>
      <c r="G222" s="4">
        <v>22.81</v>
      </c>
      <c r="H222" s="4">
        <v>0.0</v>
      </c>
    </row>
    <row r="223" ht="15.75" customHeight="1">
      <c r="A223" s="4" t="s">
        <v>230</v>
      </c>
      <c r="B223" s="4">
        <v>77.61</v>
      </c>
      <c r="C223" s="4">
        <v>19.749</v>
      </c>
      <c r="D223" s="4">
        <v>0.0</v>
      </c>
      <c r="E223" s="4">
        <v>97.35900000000001</v>
      </c>
      <c r="F223" s="4">
        <v>79.72</v>
      </c>
      <c r="G223" s="4">
        <v>20.28</v>
      </c>
      <c r="H223" s="4">
        <v>0.0</v>
      </c>
    </row>
    <row r="224" ht="15.75" customHeight="1">
      <c r="A224" s="4" t="s">
        <v>231</v>
      </c>
      <c r="B224" s="4">
        <v>76.057</v>
      </c>
      <c r="C224" s="4">
        <v>18.461</v>
      </c>
      <c r="D224" s="4">
        <v>0.0</v>
      </c>
      <c r="E224" s="4">
        <v>94.518</v>
      </c>
      <c r="F224" s="4">
        <v>80.47</v>
      </c>
      <c r="G224" s="4">
        <v>19.53</v>
      </c>
      <c r="H224" s="4">
        <v>0.0</v>
      </c>
    </row>
    <row r="225" ht="15.75" customHeight="1">
      <c r="A225" s="4" t="s">
        <v>232</v>
      </c>
      <c r="B225" s="4">
        <v>80.731</v>
      </c>
      <c r="C225" s="4">
        <v>17.611</v>
      </c>
      <c r="D225" s="4">
        <v>0.0</v>
      </c>
      <c r="E225" s="4">
        <v>98.342</v>
      </c>
      <c r="F225" s="4">
        <v>82.09</v>
      </c>
      <c r="G225" s="4">
        <v>17.91</v>
      </c>
      <c r="H225" s="4">
        <v>0.0</v>
      </c>
    </row>
    <row r="226" ht="15.75" customHeight="1">
      <c r="A226" s="4" t="s">
        <v>233</v>
      </c>
      <c r="B226" s="4">
        <v>81.775</v>
      </c>
      <c r="C226" s="4">
        <v>17.464</v>
      </c>
      <c r="D226" s="4">
        <v>0.0</v>
      </c>
      <c r="E226" s="4">
        <v>99.239</v>
      </c>
      <c r="F226" s="4">
        <v>82.4</v>
      </c>
      <c r="G226" s="4">
        <v>17.6</v>
      </c>
      <c r="H226" s="4">
        <v>0.0</v>
      </c>
    </row>
    <row r="227" ht="15.75" customHeight="1">
      <c r="A227" s="4" t="s">
        <v>234</v>
      </c>
      <c r="B227" s="4">
        <v>86.086</v>
      </c>
      <c r="C227" s="4">
        <v>19.066</v>
      </c>
      <c r="D227" s="4">
        <v>0.0</v>
      </c>
      <c r="E227" s="4">
        <v>105.152</v>
      </c>
      <c r="F227" s="4">
        <v>81.87</v>
      </c>
      <c r="G227" s="4">
        <v>18.13</v>
      </c>
      <c r="H227" s="4">
        <v>0.0</v>
      </c>
    </row>
    <row r="228" ht="15.75" customHeight="1">
      <c r="A228" s="4" t="s">
        <v>235</v>
      </c>
      <c r="B228" s="4">
        <v>92.082</v>
      </c>
      <c r="C228" s="4">
        <v>18.291</v>
      </c>
      <c r="D228" s="4">
        <v>0.0</v>
      </c>
      <c r="E228" s="4">
        <v>110.373</v>
      </c>
      <c r="F228" s="4">
        <v>83.43</v>
      </c>
      <c r="G228" s="4">
        <v>16.57</v>
      </c>
      <c r="H228" s="4">
        <v>0.0</v>
      </c>
    </row>
    <row r="229" ht="15.75" customHeight="1">
      <c r="A229" s="4" t="s">
        <v>236</v>
      </c>
      <c r="B229" s="4">
        <v>91.478</v>
      </c>
      <c r="C229" s="4">
        <v>18.057</v>
      </c>
      <c r="D229" s="4">
        <v>0.0</v>
      </c>
      <c r="E229" s="4">
        <v>109.535</v>
      </c>
      <c r="F229" s="4">
        <v>83.51</v>
      </c>
      <c r="G229" s="4">
        <v>16.49</v>
      </c>
      <c r="H229" s="4">
        <v>0.0</v>
      </c>
    </row>
    <row r="230" ht="15.75" customHeight="1">
      <c r="A230" s="4" t="s">
        <v>237</v>
      </c>
      <c r="B230" s="4">
        <v>93.287</v>
      </c>
      <c r="C230" s="4">
        <v>18.023</v>
      </c>
      <c r="D230" s="4">
        <v>0.0</v>
      </c>
      <c r="E230" s="4">
        <v>111.31</v>
      </c>
      <c r="F230" s="4">
        <v>83.81</v>
      </c>
      <c r="G230" s="4">
        <v>16.19</v>
      </c>
      <c r="H230" s="4">
        <v>0.0</v>
      </c>
    </row>
    <row r="231" ht="15.75" customHeight="1">
      <c r="A231" s="4" t="s">
        <v>238</v>
      </c>
      <c r="B231" s="4">
        <v>97.212</v>
      </c>
      <c r="C231" s="4">
        <v>17.894</v>
      </c>
      <c r="D231" s="4">
        <v>0.0</v>
      </c>
      <c r="E231" s="4">
        <v>115.106</v>
      </c>
      <c r="F231" s="4">
        <v>84.45</v>
      </c>
      <c r="G231" s="4">
        <v>15.55</v>
      </c>
      <c r="H231" s="4">
        <v>0.0</v>
      </c>
    </row>
    <row r="232" ht="15.75" customHeight="1">
      <c r="A232" s="4" t="s">
        <v>239</v>
      </c>
      <c r="B232" s="4">
        <v>98.773</v>
      </c>
      <c r="C232" s="4">
        <v>19.617</v>
      </c>
      <c r="D232" s="4">
        <v>0.0</v>
      </c>
      <c r="E232" s="4">
        <v>118.39</v>
      </c>
      <c r="F232" s="4">
        <v>83.43</v>
      </c>
      <c r="G232" s="4">
        <v>16.57</v>
      </c>
      <c r="H232" s="4">
        <v>0.0</v>
      </c>
    </row>
    <row r="233" ht="15.75" customHeight="1">
      <c r="A233" s="4" t="s">
        <v>240</v>
      </c>
      <c r="B233" s="4">
        <v>99.913</v>
      </c>
      <c r="C233" s="4">
        <v>19.576</v>
      </c>
      <c r="D233" s="4">
        <v>0.0</v>
      </c>
      <c r="E233" s="4">
        <v>119.489</v>
      </c>
      <c r="F233" s="4">
        <v>83.62</v>
      </c>
      <c r="G233" s="4">
        <v>16.38</v>
      </c>
      <c r="H233" s="4">
        <v>0.0</v>
      </c>
    </row>
    <row r="234" ht="15.75" customHeight="1">
      <c r="A234" s="4" t="s">
        <v>241</v>
      </c>
      <c r="B234" s="4">
        <v>100.36</v>
      </c>
      <c r="C234" s="4">
        <v>16.54</v>
      </c>
      <c r="D234" s="4">
        <v>0.0</v>
      </c>
      <c r="E234" s="4">
        <v>116.9</v>
      </c>
      <c r="F234" s="4">
        <v>85.85</v>
      </c>
      <c r="G234" s="4">
        <v>14.15</v>
      </c>
      <c r="H234" s="4">
        <v>0.0</v>
      </c>
    </row>
    <row r="235" ht="15.75" customHeight="1">
      <c r="A235" s="4" t="s">
        <v>242</v>
      </c>
      <c r="B235" s="4">
        <v>101.05</v>
      </c>
      <c r="C235" s="4">
        <v>16.645</v>
      </c>
      <c r="D235" s="4">
        <v>0.0</v>
      </c>
      <c r="E235" s="4">
        <v>117.695</v>
      </c>
      <c r="F235" s="4">
        <v>85.86</v>
      </c>
      <c r="G235" s="4">
        <v>14.14</v>
      </c>
      <c r="H235" s="4">
        <v>0.0</v>
      </c>
    </row>
    <row r="236" ht="15.75" customHeight="1">
      <c r="A236" s="4" t="s">
        <v>243</v>
      </c>
      <c r="B236" s="4">
        <v>100.12</v>
      </c>
      <c r="C236" s="4">
        <v>16.901</v>
      </c>
      <c r="D236" s="4">
        <v>0.0</v>
      </c>
      <c r="E236" s="4">
        <v>117.021</v>
      </c>
      <c r="F236" s="4">
        <v>85.56</v>
      </c>
      <c r="G236" s="4">
        <v>14.44</v>
      </c>
      <c r="H236" s="4">
        <v>0.0</v>
      </c>
    </row>
    <row r="237" ht="15.75" customHeight="1">
      <c r="A237" s="4" t="s">
        <v>244</v>
      </c>
      <c r="B237" s="4">
        <v>99.617</v>
      </c>
      <c r="C237" s="4">
        <v>17.05</v>
      </c>
      <c r="D237" s="4">
        <v>0.0</v>
      </c>
      <c r="E237" s="4">
        <v>116.667</v>
      </c>
      <c r="F237" s="4">
        <v>85.39</v>
      </c>
      <c r="G237" s="4">
        <v>14.61</v>
      </c>
      <c r="H237" s="4">
        <v>0.0</v>
      </c>
    </row>
    <row r="238" ht="15.75" customHeight="1">
      <c r="A238" s="4" t="s">
        <v>245</v>
      </c>
      <c r="B238" s="4">
        <v>101.04</v>
      </c>
      <c r="C238" s="4">
        <v>17.383</v>
      </c>
      <c r="D238" s="4">
        <v>0.0</v>
      </c>
      <c r="E238" s="4">
        <v>118.423</v>
      </c>
      <c r="F238" s="4">
        <v>85.32</v>
      </c>
      <c r="G238" s="4">
        <v>14.68</v>
      </c>
      <c r="H238" s="4">
        <v>0.0</v>
      </c>
    </row>
    <row r="239" ht="15.75" customHeight="1">
      <c r="A239" s="4" t="s">
        <v>246</v>
      </c>
      <c r="B239" s="4">
        <v>101.331</v>
      </c>
      <c r="C239" s="4">
        <v>18.98</v>
      </c>
      <c r="D239" s="4">
        <v>0.0</v>
      </c>
      <c r="E239" s="4">
        <v>120.311</v>
      </c>
      <c r="F239" s="4">
        <v>84.22</v>
      </c>
      <c r="G239" s="4">
        <v>15.78</v>
      </c>
      <c r="H239" s="4">
        <v>0.0</v>
      </c>
    </row>
    <row r="240" ht="15.75" customHeight="1">
      <c r="A240" s="4" t="s">
        <v>247</v>
      </c>
      <c r="B240" s="4">
        <v>97.247</v>
      </c>
      <c r="C240" s="4">
        <v>18.864</v>
      </c>
      <c r="D240" s="4">
        <v>0.0</v>
      </c>
      <c r="E240" s="4">
        <v>116.111</v>
      </c>
      <c r="F240" s="4">
        <v>83.75</v>
      </c>
      <c r="G240" s="4">
        <v>16.25</v>
      </c>
      <c r="H240" s="4">
        <v>0.0</v>
      </c>
    </row>
    <row r="241" ht="15.75" customHeight="1">
      <c r="A241" s="4" t="s">
        <v>248</v>
      </c>
      <c r="B241" s="4">
        <v>88.848</v>
      </c>
      <c r="C241" s="4">
        <v>14.92</v>
      </c>
      <c r="D241" s="4">
        <v>0.0</v>
      </c>
      <c r="E241" s="4">
        <v>103.768</v>
      </c>
      <c r="F241" s="4">
        <v>85.62</v>
      </c>
      <c r="G241" s="4">
        <v>14.38</v>
      </c>
      <c r="H241" s="4">
        <v>0.0</v>
      </c>
    </row>
    <row r="242" ht="15.75" customHeight="1">
      <c r="A242" s="4" t="s">
        <v>249</v>
      </c>
      <c r="B242" s="4">
        <v>88.388</v>
      </c>
      <c r="C242" s="4">
        <v>13.887</v>
      </c>
      <c r="D242" s="4">
        <v>0.0</v>
      </c>
      <c r="E242" s="4">
        <v>102.275</v>
      </c>
      <c r="F242" s="4">
        <v>86.42</v>
      </c>
      <c r="G242" s="4">
        <v>13.58</v>
      </c>
      <c r="H242" s="4">
        <v>0.0</v>
      </c>
    </row>
    <row r="243" ht="15.75" customHeight="1">
      <c r="A243" s="4" t="s">
        <v>250</v>
      </c>
      <c r="B243" s="4">
        <v>85.05</v>
      </c>
      <c r="C243" s="4">
        <v>12.781</v>
      </c>
      <c r="D243" s="4">
        <v>0.0</v>
      </c>
      <c r="E243" s="4">
        <v>97.831</v>
      </c>
      <c r="F243" s="4">
        <v>86.94</v>
      </c>
      <c r="G243" s="4">
        <v>13.06</v>
      </c>
      <c r="H243" s="4">
        <v>0.0</v>
      </c>
    </row>
    <row r="244" ht="15.75" customHeight="1">
      <c r="A244" s="4" t="s">
        <v>251</v>
      </c>
      <c r="B244" s="4">
        <v>86.303</v>
      </c>
      <c r="C244" s="4">
        <v>13.634</v>
      </c>
      <c r="D244" s="4">
        <v>0.0</v>
      </c>
      <c r="E244" s="4">
        <v>99.937</v>
      </c>
      <c r="F244" s="4">
        <v>86.36</v>
      </c>
      <c r="G244" s="4">
        <v>13.64</v>
      </c>
      <c r="H244" s="4">
        <v>0.0</v>
      </c>
    </row>
    <row r="245" ht="15.75" customHeight="1">
      <c r="A245" s="4" t="s">
        <v>252</v>
      </c>
      <c r="B245" s="4">
        <v>107.025</v>
      </c>
      <c r="C245" s="4">
        <v>14.263</v>
      </c>
      <c r="D245" s="4">
        <v>0.0</v>
      </c>
      <c r="E245" s="4">
        <v>121.288</v>
      </c>
      <c r="F245" s="4">
        <v>88.24</v>
      </c>
      <c r="G245" s="4">
        <v>11.76</v>
      </c>
      <c r="H245" s="4">
        <v>0.0</v>
      </c>
    </row>
    <row r="246" ht="15.75" customHeight="1">
      <c r="A246" s="4" t="s">
        <v>253</v>
      </c>
      <c r="B246" s="4">
        <v>106.125</v>
      </c>
      <c r="C246" s="4">
        <v>15.509</v>
      </c>
      <c r="D246" s="4">
        <v>0.0</v>
      </c>
      <c r="E246" s="4">
        <v>121.634</v>
      </c>
      <c r="F246" s="4">
        <v>87.25</v>
      </c>
      <c r="G246" s="4">
        <v>12.75</v>
      </c>
      <c r="H246" s="4">
        <v>0.0</v>
      </c>
    </row>
    <row r="247" ht="15.75" customHeight="1">
      <c r="A247" s="4" t="s">
        <v>254</v>
      </c>
      <c r="B247" s="4">
        <v>106.597</v>
      </c>
      <c r="C247" s="4">
        <v>15.745</v>
      </c>
      <c r="D247" s="4">
        <v>0.0</v>
      </c>
      <c r="E247" s="4">
        <v>122.342</v>
      </c>
      <c r="F247" s="4">
        <v>87.13</v>
      </c>
      <c r="G247" s="4">
        <v>12.87</v>
      </c>
      <c r="H247" s="4">
        <v>0.0</v>
      </c>
    </row>
    <row r="248" ht="15.75" customHeight="1">
      <c r="A248" s="4" t="s">
        <v>255</v>
      </c>
      <c r="B248" s="4">
        <v>109.964</v>
      </c>
      <c r="C248" s="4">
        <v>17.381</v>
      </c>
      <c r="D248" s="4">
        <v>0.0</v>
      </c>
      <c r="E248" s="4">
        <v>127.345</v>
      </c>
      <c r="F248" s="4">
        <v>86.35</v>
      </c>
      <c r="G248" s="4">
        <v>13.65</v>
      </c>
      <c r="H248" s="4">
        <v>0.0</v>
      </c>
    </row>
    <row r="249" ht="15.75" customHeight="1">
      <c r="A249" s="4" t="s">
        <v>256</v>
      </c>
      <c r="B249" s="4">
        <v>112.95</v>
      </c>
      <c r="C249" s="4">
        <v>19.738</v>
      </c>
      <c r="D249" s="4">
        <v>0.0</v>
      </c>
      <c r="E249" s="4">
        <v>132.688</v>
      </c>
      <c r="F249" s="4">
        <v>85.12</v>
      </c>
      <c r="G249" s="4">
        <v>14.88</v>
      </c>
      <c r="H249" s="4">
        <v>0.0</v>
      </c>
    </row>
    <row r="250" ht="15.75" customHeight="1">
      <c r="A250" s="4" t="s">
        <v>257</v>
      </c>
      <c r="B250" s="4">
        <v>109.827</v>
      </c>
      <c r="C250" s="4">
        <v>18.842</v>
      </c>
      <c r="D250" s="4">
        <v>0.0</v>
      </c>
      <c r="E250" s="4">
        <v>128.669</v>
      </c>
      <c r="F250" s="4">
        <v>85.36</v>
      </c>
      <c r="G250" s="4">
        <v>14.64</v>
      </c>
      <c r="H250" s="4">
        <v>0.0</v>
      </c>
    </row>
    <row r="251" ht="15.75" customHeight="1">
      <c r="A251" s="4" t="s">
        <v>258</v>
      </c>
      <c r="B251" s="4">
        <v>108.844</v>
      </c>
      <c r="C251" s="4">
        <v>19.384</v>
      </c>
      <c r="D251" s="4">
        <v>0.0</v>
      </c>
      <c r="E251" s="4">
        <v>128.228</v>
      </c>
      <c r="F251" s="4">
        <v>84.88</v>
      </c>
      <c r="G251" s="4">
        <v>15.12</v>
      </c>
      <c r="H251" s="4">
        <v>0.0</v>
      </c>
    </row>
    <row r="252" ht="15.75" customHeight="1">
      <c r="A252" s="4" t="s">
        <v>259</v>
      </c>
      <c r="B252" s="4">
        <v>106.762</v>
      </c>
      <c r="C252" s="4">
        <v>18.699</v>
      </c>
      <c r="D252" s="4">
        <v>0.0</v>
      </c>
      <c r="E252" s="4">
        <v>125.461</v>
      </c>
      <c r="F252" s="4">
        <v>85.1</v>
      </c>
      <c r="G252" s="4">
        <v>14.9</v>
      </c>
      <c r="H252" s="4">
        <v>0.0</v>
      </c>
    </row>
    <row r="253" ht="15.75" customHeight="1">
      <c r="A253" s="4" t="s">
        <v>260</v>
      </c>
      <c r="B253" s="4">
        <v>110.29</v>
      </c>
      <c r="C253" s="4">
        <v>18.853</v>
      </c>
      <c r="D253" s="4">
        <v>0.0</v>
      </c>
      <c r="E253" s="4">
        <v>129.143</v>
      </c>
      <c r="F253" s="4">
        <v>85.4</v>
      </c>
      <c r="G253" s="4">
        <v>14.6</v>
      </c>
      <c r="H253" s="4">
        <v>0.0</v>
      </c>
    </row>
    <row r="254" ht="15.75" customHeight="1">
      <c r="A254" s="4" t="s">
        <v>261</v>
      </c>
      <c r="B254" s="4">
        <v>104.207</v>
      </c>
      <c r="C254" s="4">
        <v>15.795</v>
      </c>
      <c r="D254" s="4">
        <v>0.0</v>
      </c>
      <c r="E254" s="4">
        <v>120.002</v>
      </c>
      <c r="F254" s="4">
        <v>86.84</v>
      </c>
      <c r="G254" s="4">
        <v>13.16</v>
      </c>
      <c r="H254" s="4">
        <v>0.0</v>
      </c>
    </row>
    <row r="255" ht="15.75" customHeight="1">
      <c r="A255" s="4" t="s">
        <v>262</v>
      </c>
      <c r="B255" s="4">
        <v>100.592</v>
      </c>
      <c r="C255" s="4">
        <v>14.34</v>
      </c>
      <c r="D255" s="4">
        <v>0.0</v>
      </c>
      <c r="E255" s="4">
        <v>114.932</v>
      </c>
      <c r="F255" s="4">
        <v>87.52</v>
      </c>
      <c r="G255" s="4">
        <v>12.48</v>
      </c>
      <c r="H255" s="4">
        <v>0.0</v>
      </c>
    </row>
    <row r="256" ht="15.75" customHeight="1">
      <c r="A256" s="4" t="s">
        <v>263</v>
      </c>
      <c r="B256" s="4">
        <v>100.399</v>
      </c>
      <c r="C256" s="4">
        <v>14.24</v>
      </c>
      <c r="D256" s="4">
        <v>0.0</v>
      </c>
      <c r="E256" s="4">
        <v>114.639</v>
      </c>
      <c r="F256" s="4">
        <v>87.58</v>
      </c>
      <c r="G256" s="4">
        <v>12.42</v>
      </c>
      <c r="H256" s="4">
        <v>0.0</v>
      </c>
    </row>
    <row r="257" ht="15.75" customHeight="1">
      <c r="A257" s="4" t="s">
        <v>264</v>
      </c>
      <c r="B257" s="4">
        <v>98.18</v>
      </c>
      <c r="C257" s="4">
        <v>14.303</v>
      </c>
      <c r="D257" s="4">
        <v>0.0</v>
      </c>
      <c r="E257" s="4">
        <v>112.483</v>
      </c>
      <c r="F257" s="4">
        <v>87.28</v>
      </c>
      <c r="G257" s="4">
        <v>12.72</v>
      </c>
      <c r="H257" s="4">
        <v>0.0</v>
      </c>
    </row>
    <row r="258" ht="15.75" customHeight="1">
      <c r="A258" s="4" t="s">
        <v>265</v>
      </c>
      <c r="B258" s="4">
        <v>100.24</v>
      </c>
      <c r="C258" s="4">
        <v>14.629</v>
      </c>
      <c r="D258" s="4">
        <v>0.0</v>
      </c>
      <c r="E258" s="4">
        <v>114.869</v>
      </c>
      <c r="F258" s="4">
        <v>87.26</v>
      </c>
      <c r="G258" s="4">
        <v>12.74</v>
      </c>
      <c r="H258" s="4">
        <v>0.0</v>
      </c>
    </row>
    <row r="259" ht="15.75" customHeight="1">
      <c r="A259" s="4" t="s">
        <v>266</v>
      </c>
      <c r="B259" s="4">
        <v>98.516</v>
      </c>
      <c r="C259" s="4">
        <v>14.739</v>
      </c>
      <c r="D259" s="4">
        <v>0.0</v>
      </c>
      <c r="E259" s="4">
        <v>113.255</v>
      </c>
      <c r="F259" s="4">
        <v>86.99</v>
      </c>
      <c r="G259" s="4">
        <v>13.01</v>
      </c>
      <c r="H259" s="4">
        <v>0.0</v>
      </c>
    </row>
    <row r="260" ht="15.75" customHeight="1">
      <c r="A260" s="4" t="s">
        <v>267</v>
      </c>
      <c r="B260" s="4">
        <v>97.003</v>
      </c>
      <c r="C260" s="4">
        <v>13.811</v>
      </c>
      <c r="D260" s="4">
        <v>0.0</v>
      </c>
      <c r="E260" s="4">
        <v>110.814</v>
      </c>
      <c r="F260" s="4">
        <v>87.54</v>
      </c>
      <c r="G260" s="4">
        <v>12.46</v>
      </c>
      <c r="H260" s="4">
        <v>0.0</v>
      </c>
    </row>
    <row r="261" ht="15.75" customHeight="1">
      <c r="A261" s="4" t="s">
        <v>268</v>
      </c>
      <c r="B261" s="4">
        <v>97.156</v>
      </c>
      <c r="C261" s="4">
        <v>13.498</v>
      </c>
      <c r="D261" s="4">
        <v>0.0</v>
      </c>
      <c r="E261" s="4">
        <v>110.654</v>
      </c>
      <c r="F261" s="4">
        <v>87.8</v>
      </c>
      <c r="G261" s="4">
        <v>12.2</v>
      </c>
      <c r="H261" s="4">
        <v>0.0</v>
      </c>
    </row>
    <row r="262" ht="15.75" customHeight="1">
      <c r="A262" s="4" t="s">
        <v>269</v>
      </c>
      <c r="B262" s="4">
        <v>94.952</v>
      </c>
      <c r="C262" s="4">
        <v>13.485</v>
      </c>
      <c r="D262" s="4">
        <v>0.0</v>
      </c>
      <c r="E262" s="4">
        <v>108.437</v>
      </c>
      <c r="F262" s="4">
        <v>87.56</v>
      </c>
      <c r="G262" s="4">
        <v>12.44</v>
      </c>
      <c r="H262" s="4">
        <v>0.0</v>
      </c>
    </row>
    <row r="263" ht="15.75" customHeight="1">
      <c r="A263" s="4" t="s">
        <v>270</v>
      </c>
      <c r="B263" s="4">
        <v>96.767</v>
      </c>
      <c r="C263" s="4">
        <v>17.185</v>
      </c>
      <c r="D263" s="4">
        <v>0.0</v>
      </c>
      <c r="E263" s="4">
        <v>113.952</v>
      </c>
      <c r="F263" s="4">
        <v>84.92</v>
      </c>
      <c r="G263" s="4">
        <v>15.08</v>
      </c>
      <c r="H263" s="4">
        <v>0.0</v>
      </c>
    </row>
    <row r="264" ht="15.75" customHeight="1">
      <c r="A264" s="4" t="s">
        <v>271</v>
      </c>
      <c r="B264" s="4">
        <v>110.56</v>
      </c>
      <c r="C264" s="4">
        <v>19.657</v>
      </c>
      <c r="D264" s="4">
        <v>0.0</v>
      </c>
      <c r="E264" s="4">
        <v>130.217</v>
      </c>
      <c r="F264" s="4">
        <v>84.9</v>
      </c>
      <c r="G264" s="4">
        <v>15.1</v>
      </c>
      <c r="H264" s="4">
        <v>0.0</v>
      </c>
    </row>
    <row r="265" ht="15.75" customHeight="1">
      <c r="A265" s="4" t="s">
        <v>272</v>
      </c>
      <c r="B265" s="4">
        <v>108.608</v>
      </c>
      <c r="C265" s="4">
        <v>18.163</v>
      </c>
      <c r="D265" s="4">
        <v>0.0</v>
      </c>
      <c r="E265" s="4">
        <v>126.771</v>
      </c>
      <c r="F265" s="4">
        <v>85.67</v>
      </c>
      <c r="G265" s="4">
        <v>14.33</v>
      </c>
      <c r="H265" s="4">
        <v>0.0</v>
      </c>
    </row>
    <row r="266" ht="15.75" customHeight="1">
      <c r="A266" s="4" t="s">
        <v>273</v>
      </c>
      <c r="B266" s="4">
        <v>111.107</v>
      </c>
      <c r="C266" s="4">
        <v>18.04</v>
      </c>
      <c r="D266" s="4">
        <v>0.0</v>
      </c>
      <c r="E266" s="4">
        <v>129.147</v>
      </c>
      <c r="F266" s="4">
        <v>86.03</v>
      </c>
      <c r="G266" s="4">
        <v>13.97</v>
      </c>
      <c r="H266" s="4">
        <v>0.0</v>
      </c>
    </row>
    <row r="267" ht="15.75" customHeight="1">
      <c r="A267" s="4" t="s">
        <v>274</v>
      </c>
      <c r="B267" s="4">
        <v>110.697</v>
      </c>
      <c r="C267" s="4">
        <v>18.254</v>
      </c>
      <c r="D267" s="4">
        <v>0.0</v>
      </c>
      <c r="E267" s="4">
        <v>128.951</v>
      </c>
      <c r="F267" s="4">
        <v>85.84</v>
      </c>
      <c r="G267" s="4">
        <v>14.16</v>
      </c>
      <c r="H267" s="4">
        <v>0.0</v>
      </c>
    </row>
    <row r="268" ht="15.75" customHeight="1">
      <c r="A268" s="4" t="s">
        <v>275</v>
      </c>
      <c r="B268" s="4">
        <v>111.298</v>
      </c>
      <c r="C268" s="4">
        <v>16.002</v>
      </c>
      <c r="D268" s="4">
        <v>0.0</v>
      </c>
      <c r="E268" s="4">
        <v>127.3</v>
      </c>
      <c r="F268" s="4">
        <v>87.43</v>
      </c>
      <c r="G268" s="4">
        <v>12.57</v>
      </c>
      <c r="H268" s="4">
        <v>0.0</v>
      </c>
    </row>
    <row r="269" ht="15.75" customHeight="1">
      <c r="A269" s="4" t="s">
        <v>276</v>
      </c>
      <c r="B269" s="4">
        <v>106.721</v>
      </c>
      <c r="C269" s="4">
        <v>15.864</v>
      </c>
      <c r="D269" s="4">
        <v>0.0</v>
      </c>
      <c r="E269" s="4">
        <v>122.585</v>
      </c>
      <c r="F269" s="4">
        <v>87.06</v>
      </c>
      <c r="G269" s="4">
        <v>12.94</v>
      </c>
      <c r="H269" s="4">
        <v>0.0</v>
      </c>
    </row>
    <row r="270" ht="15.75" customHeight="1">
      <c r="A270" s="4" t="s">
        <v>277</v>
      </c>
      <c r="B270" s="4">
        <v>105.775</v>
      </c>
      <c r="C270" s="4">
        <v>15.817</v>
      </c>
      <c r="D270" s="4">
        <v>0.0</v>
      </c>
      <c r="E270" s="4">
        <v>121.592</v>
      </c>
      <c r="F270" s="4">
        <v>86.99</v>
      </c>
      <c r="G270" s="4">
        <v>13.01</v>
      </c>
      <c r="H270" s="4">
        <v>0.0</v>
      </c>
    </row>
    <row r="271" ht="15.75" customHeight="1">
      <c r="A271" s="4" t="s">
        <v>278</v>
      </c>
      <c r="B271" s="4">
        <v>106.84</v>
      </c>
      <c r="C271" s="4">
        <v>15.713</v>
      </c>
      <c r="D271" s="4">
        <v>0.0</v>
      </c>
      <c r="E271" s="4">
        <v>122.553</v>
      </c>
      <c r="F271" s="4">
        <v>87.18</v>
      </c>
      <c r="G271" s="4">
        <v>12.82</v>
      </c>
      <c r="H271" s="4">
        <v>0.0</v>
      </c>
    </row>
    <row r="272" ht="15.75" customHeight="1">
      <c r="A272" s="4" t="s">
        <v>279</v>
      </c>
      <c r="B272" s="4">
        <v>105.233</v>
      </c>
      <c r="C272" s="4">
        <v>15.715</v>
      </c>
      <c r="D272" s="4">
        <v>0.0</v>
      </c>
      <c r="E272" s="4">
        <v>120.948</v>
      </c>
      <c r="F272" s="4">
        <v>87.01</v>
      </c>
      <c r="G272" s="4">
        <v>12.99</v>
      </c>
      <c r="H272" s="4">
        <v>0.0</v>
      </c>
    </row>
    <row r="273" ht="15.75" customHeight="1">
      <c r="A273" s="4" t="s">
        <v>280</v>
      </c>
      <c r="B273" s="4">
        <v>104.689</v>
      </c>
      <c r="C273" s="4">
        <v>15.695</v>
      </c>
      <c r="D273" s="4">
        <v>0.0</v>
      </c>
      <c r="E273" s="4">
        <v>120.384</v>
      </c>
      <c r="F273" s="4">
        <v>86.96</v>
      </c>
      <c r="G273" s="4">
        <v>13.04</v>
      </c>
      <c r="H273" s="4">
        <v>0.0</v>
      </c>
    </row>
    <row r="274" ht="15.75" customHeight="1">
      <c r="A274" s="4" t="s">
        <v>281</v>
      </c>
      <c r="B274" s="4">
        <v>116.048</v>
      </c>
      <c r="C274" s="4">
        <v>15.855</v>
      </c>
      <c r="D274" s="4">
        <v>0.0</v>
      </c>
      <c r="E274" s="4">
        <v>131.903</v>
      </c>
      <c r="F274" s="4">
        <v>87.98</v>
      </c>
      <c r="G274" s="4">
        <v>12.02</v>
      </c>
      <c r="H274" s="4">
        <v>0.0</v>
      </c>
    </row>
    <row r="275" ht="15.75" customHeight="1">
      <c r="A275" s="4" t="s">
        <v>282</v>
      </c>
      <c r="B275" s="4">
        <v>119.901</v>
      </c>
      <c r="C275" s="4">
        <v>15.78</v>
      </c>
      <c r="D275" s="4">
        <v>0.0</v>
      </c>
      <c r="E275" s="4">
        <v>135.681</v>
      </c>
      <c r="F275" s="4">
        <v>88.37</v>
      </c>
      <c r="G275" s="4">
        <v>11.63</v>
      </c>
      <c r="H275" s="4">
        <v>0.0</v>
      </c>
    </row>
    <row r="276" ht="15.75" customHeight="1">
      <c r="A276" s="4" t="s">
        <v>283</v>
      </c>
      <c r="B276" s="4">
        <v>132.229</v>
      </c>
      <c r="C276" s="4">
        <v>15.588</v>
      </c>
      <c r="D276" s="4">
        <v>0.0</v>
      </c>
      <c r="E276" s="4">
        <v>147.817</v>
      </c>
      <c r="F276" s="4">
        <v>89.45</v>
      </c>
      <c r="G276" s="4">
        <v>10.55</v>
      </c>
      <c r="H276" s="4">
        <v>0.0</v>
      </c>
    </row>
    <row r="277" ht="15.75" customHeight="1">
      <c r="A277" s="4" t="s">
        <v>284</v>
      </c>
      <c r="B277" s="4">
        <v>129.562</v>
      </c>
      <c r="C277" s="4">
        <v>15.663</v>
      </c>
      <c r="D277" s="4">
        <v>0.0</v>
      </c>
      <c r="E277" s="4">
        <v>145.225</v>
      </c>
      <c r="F277" s="4">
        <v>89.21</v>
      </c>
      <c r="G277" s="4">
        <v>10.79</v>
      </c>
      <c r="H277" s="4">
        <v>0.0</v>
      </c>
    </row>
    <row r="278" ht="15.75" customHeight="1">
      <c r="A278" s="4" t="s">
        <v>285</v>
      </c>
      <c r="B278" s="4">
        <v>128.826</v>
      </c>
      <c r="C278" s="4">
        <v>14.157</v>
      </c>
      <c r="D278" s="4">
        <v>0.0</v>
      </c>
      <c r="E278" s="4">
        <v>142.983</v>
      </c>
      <c r="F278" s="4">
        <v>90.1</v>
      </c>
      <c r="G278" s="4">
        <v>9.9</v>
      </c>
      <c r="H278" s="4">
        <v>0.0</v>
      </c>
    </row>
    <row r="279" ht="15.75" customHeight="1">
      <c r="A279" s="4" t="s">
        <v>286</v>
      </c>
      <c r="B279" s="4">
        <v>124.899</v>
      </c>
      <c r="C279" s="4">
        <v>14.065</v>
      </c>
      <c r="D279" s="4">
        <v>0.0</v>
      </c>
      <c r="E279" s="4">
        <v>138.964</v>
      </c>
      <c r="F279" s="4">
        <v>89.88</v>
      </c>
      <c r="G279" s="4">
        <v>10.12</v>
      </c>
      <c r="H279" s="4">
        <v>0.0</v>
      </c>
    </row>
    <row r="280" ht="15.75" customHeight="1">
      <c r="A280" s="4" t="s">
        <v>287</v>
      </c>
      <c r="B280" s="4">
        <v>120.876</v>
      </c>
      <c r="C280" s="4">
        <v>14.035</v>
      </c>
      <c r="D280" s="4">
        <v>0.0</v>
      </c>
      <c r="E280" s="4">
        <v>134.911</v>
      </c>
      <c r="F280" s="4">
        <v>89.6</v>
      </c>
      <c r="G280" s="4">
        <v>10.4</v>
      </c>
      <c r="H280" s="4">
        <v>0.0</v>
      </c>
    </row>
    <row r="281" ht="15.75" customHeight="1">
      <c r="A281" s="4" t="s">
        <v>288</v>
      </c>
      <c r="B281" s="4">
        <v>128.443</v>
      </c>
      <c r="C281" s="4">
        <v>14.042</v>
      </c>
      <c r="D281" s="4">
        <v>0.0</v>
      </c>
      <c r="E281" s="4">
        <v>142.485</v>
      </c>
      <c r="F281" s="4">
        <v>90.14</v>
      </c>
      <c r="G281" s="4">
        <v>9.86</v>
      </c>
      <c r="H281" s="4">
        <v>0.0</v>
      </c>
    </row>
    <row r="282" ht="15.75" customHeight="1">
      <c r="A282" s="4" t="s">
        <v>289</v>
      </c>
      <c r="B282" s="4">
        <v>129.289</v>
      </c>
      <c r="C282" s="4">
        <v>13.895</v>
      </c>
      <c r="D282" s="4">
        <v>0.0</v>
      </c>
      <c r="E282" s="4">
        <v>143.184</v>
      </c>
      <c r="F282" s="4">
        <v>90.3</v>
      </c>
      <c r="G282" s="4">
        <v>9.7</v>
      </c>
      <c r="H282" s="4">
        <v>0.0</v>
      </c>
    </row>
    <row r="283" ht="15.75" customHeight="1">
      <c r="A283" s="4" t="s">
        <v>290</v>
      </c>
      <c r="B283" s="4">
        <v>127.671</v>
      </c>
      <c r="C283" s="4">
        <v>14.975</v>
      </c>
      <c r="D283" s="4">
        <v>0.0</v>
      </c>
      <c r="E283" s="4">
        <v>142.646</v>
      </c>
      <c r="F283" s="4">
        <v>89.5</v>
      </c>
      <c r="G283" s="4">
        <v>10.5</v>
      </c>
      <c r="H283" s="4">
        <v>0.0</v>
      </c>
    </row>
    <row r="284" ht="15.75" customHeight="1">
      <c r="A284" s="4" t="s">
        <v>291</v>
      </c>
      <c r="B284" s="4">
        <v>126.747</v>
      </c>
      <c r="C284" s="4">
        <v>14.025</v>
      </c>
      <c r="D284" s="4">
        <v>0.0</v>
      </c>
      <c r="E284" s="4">
        <v>140.772</v>
      </c>
      <c r="F284" s="4">
        <v>90.04</v>
      </c>
      <c r="G284" s="4">
        <v>9.96</v>
      </c>
      <c r="H284" s="4">
        <v>0.0</v>
      </c>
    </row>
    <row r="285" ht="15.75" customHeight="1">
      <c r="A285" s="4" t="s">
        <v>292</v>
      </c>
      <c r="B285" s="4">
        <v>127.057</v>
      </c>
      <c r="C285" s="4">
        <v>13.666</v>
      </c>
      <c r="D285" s="4">
        <v>0.0</v>
      </c>
      <c r="E285" s="4">
        <v>140.723</v>
      </c>
      <c r="F285" s="4">
        <v>90.29</v>
      </c>
      <c r="G285" s="4">
        <v>9.71</v>
      </c>
      <c r="H285" s="4">
        <v>0.0</v>
      </c>
    </row>
    <row r="286" ht="15.75" customHeight="1">
      <c r="A286" s="4" t="s">
        <v>293</v>
      </c>
      <c r="B286" s="4">
        <v>125.283</v>
      </c>
      <c r="C286" s="4">
        <v>13.369</v>
      </c>
      <c r="D286" s="4">
        <v>0.0</v>
      </c>
      <c r="E286" s="4">
        <v>138.652</v>
      </c>
      <c r="F286" s="4">
        <v>90.36</v>
      </c>
      <c r="G286" s="4">
        <v>9.64</v>
      </c>
      <c r="H286" s="4">
        <v>0.0</v>
      </c>
    </row>
    <row r="287" ht="15.75" customHeight="1">
      <c r="A287" s="4" t="s">
        <v>294</v>
      </c>
      <c r="B287" s="4">
        <v>130.167</v>
      </c>
      <c r="C287" s="4">
        <v>13.385</v>
      </c>
      <c r="D287" s="4">
        <v>0.0</v>
      </c>
      <c r="E287" s="4">
        <v>143.552</v>
      </c>
      <c r="F287" s="4">
        <v>90.68</v>
      </c>
      <c r="G287" s="4">
        <v>9.32</v>
      </c>
      <c r="H287" s="4">
        <v>0.0</v>
      </c>
    </row>
    <row r="288" ht="15.75" customHeight="1">
      <c r="A288" s="4" t="s">
        <v>295</v>
      </c>
      <c r="B288" s="4">
        <v>125.458</v>
      </c>
      <c r="C288" s="4">
        <v>13.606</v>
      </c>
      <c r="D288" s="4">
        <v>0.0</v>
      </c>
      <c r="E288" s="4">
        <v>139.064</v>
      </c>
      <c r="F288" s="4">
        <v>90.22</v>
      </c>
      <c r="G288" s="4">
        <v>9.78</v>
      </c>
      <c r="H288" s="4">
        <v>0.0</v>
      </c>
    </row>
    <row r="289" ht="15.75" customHeight="1">
      <c r="A289" s="4" t="s">
        <v>296</v>
      </c>
      <c r="B289" s="4">
        <v>126.135</v>
      </c>
      <c r="C289" s="4">
        <v>13.597</v>
      </c>
      <c r="D289" s="4">
        <v>0.0</v>
      </c>
      <c r="E289" s="4">
        <v>139.732</v>
      </c>
      <c r="F289" s="4">
        <v>90.27</v>
      </c>
      <c r="G289" s="4">
        <v>9.73</v>
      </c>
      <c r="H289" s="4">
        <v>0.0</v>
      </c>
    </row>
    <row r="290" ht="15.75" customHeight="1">
      <c r="A290" s="4" t="s">
        <v>297</v>
      </c>
      <c r="B290" s="4">
        <v>125.294</v>
      </c>
      <c r="C290" s="4">
        <v>13.572</v>
      </c>
      <c r="D290" s="4">
        <v>0.0</v>
      </c>
      <c r="E290" s="4">
        <v>138.866</v>
      </c>
      <c r="F290" s="4">
        <v>90.23</v>
      </c>
      <c r="G290" s="4">
        <v>9.77</v>
      </c>
      <c r="H290" s="4">
        <v>0.0</v>
      </c>
    </row>
    <row r="291" ht="15.75" customHeight="1">
      <c r="A291" s="4" t="s">
        <v>298</v>
      </c>
      <c r="B291" s="4">
        <v>117.972</v>
      </c>
      <c r="C291" s="4">
        <v>13.552</v>
      </c>
      <c r="D291" s="4">
        <v>0.0</v>
      </c>
      <c r="E291" s="4">
        <v>131.524</v>
      </c>
      <c r="F291" s="4">
        <v>89.7</v>
      </c>
      <c r="G291" s="4">
        <v>10.3</v>
      </c>
      <c r="H291" s="4">
        <v>0.0</v>
      </c>
    </row>
    <row r="292" ht="15.75" customHeight="1">
      <c r="A292" s="4" t="s">
        <v>299</v>
      </c>
      <c r="B292" s="4">
        <v>95.367</v>
      </c>
      <c r="C292" s="4">
        <v>13.592</v>
      </c>
      <c r="D292" s="4">
        <v>0.0</v>
      </c>
      <c r="E292" s="4">
        <v>108.959</v>
      </c>
      <c r="F292" s="4">
        <v>87.53</v>
      </c>
      <c r="G292" s="4">
        <v>12.47</v>
      </c>
      <c r="H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