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<sst xmlns="http://schemas.openxmlformats.org/spreadsheetml/2006/main" count="6071" uniqueCount="319">
  <si>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</si>
  <si>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</si>
  <si>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</si>
  <si>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</si>
  <si>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</si>
  <si>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</si>
  <si>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</si>
  <si>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</si>
  <si>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</si>
  <si>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</si>
  <si>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</si>
  <si>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</si>
  <si>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2025-07-18 00:00</t>
  </si>
  <si>
    <t>2025-07-18 00:05</t>
  </si>
  <si>
    <t>2025-07-18 00:10</t>
  </si>
  <si>
    <t>2025-07-18 00:15</t>
  </si>
  <si>
    <t>2025-07-18 00:20</t>
  </si>
  <si>
    <t>2025-07-18 00:25</t>
  </si>
  <si>
    <t>2025-07-18 00:30</t>
  </si>
  <si>
    <t>2025-07-18 00:35</t>
  </si>
  <si>
    <t>2025-07-18 00:40</t>
  </si>
  <si>
    <t>2025-07-18 00:45</t>
  </si>
  <si>
    <t>2025-07-18 00:50</t>
  </si>
  <si>
    <t>2025-07-18 00:55</t>
  </si>
  <si>
    <t>2025-07-18 01:00</t>
  </si>
  <si>
    <t>2025-07-18 01:05</t>
  </si>
  <si>
    <t>2025-07-18 01:10</t>
  </si>
  <si>
    <t>2025-07-18 01:15</t>
  </si>
  <si>
    <t>2025-07-18 01:20</t>
  </si>
  <si>
    <t>2025-07-18 01:25</t>
  </si>
  <si>
    <t>2025-07-18 01:30</t>
  </si>
  <si>
    <t>2025-07-18 01:35</t>
  </si>
  <si>
    <t>2025-07-18 01:40</t>
  </si>
  <si>
    <t>2025-07-18 01:45</t>
  </si>
  <si>
    <t>2025-07-18 01:50</t>
  </si>
  <si>
    <t>2025-07-18 01:55</t>
  </si>
  <si>
    <t>2025-07-18 02:00</t>
  </si>
  <si>
    <t>2025-07-18 02:05</t>
  </si>
  <si>
    <t>2025-07-18 02:10</t>
  </si>
  <si>
    <t>2025-07-18 02:15</t>
  </si>
  <si>
    <t>2025-07-18 02:20</t>
  </si>
  <si>
    <t>2025-07-18 02:25</t>
  </si>
  <si>
    <t>2025-07-18 02:30</t>
  </si>
  <si>
    <t>2025-07-18 02:35</t>
  </si>
  <si>
    <t>2025-07-18 02:40</t>
  </si>
  <si>
    <t>2025-07-18 02:45</t>
  </si>
  <si>
    <t>2025-07-18 02:50</t>
  </si>
  <si>
    <t>2025-07-18 02:55</t>
  </si>
  <si>
    <t>2025-07-18 03:00</t>
  </si>
  <si>
    <t>2025-07-18 03:05</t>
  </si>
  <si>
    <t>2025-07-18 03:10</t>
  </si>
  <si>
    <t>2025-07-18 03:15</t>
  </si>
  <si>
    <t>2025-07-18 03:20</t>
  </si>
  <si>
    <t>2025-07-18 03:25</t>
  </si>
  <si>
    <t>2025-07-18 03:30</t>
  </si>
  <si>
    <t>2025-07-18 03:35</t>
  </si>
  <si>
    <t>2025-07-18 03:40</t>
  </si>
  <si>
    <t>2025-07-18 03:45</t>
  </si>
  <si>
    <t>2025-07-18 03:50</t>
  </si>
  <si>
    <t>2025-07-18 03:55</t>
  </si>
  <si>
    <t>2025-07-18 04:00</t>
  </si>
  <si>
    <t>2025-07-18 04:05</t>
  </si>
  <si>
    <t>2025-07-18 04:10</t>
  </si>
  <si>
    <t>2025-07-18 04:15</t>
  </si>
  <si>
    <t>2025-07-18 04:20</t>
  </si>
  <si>
    <t>2025-07-18 04:25</t>
  </si>
  <si>
    <t>2025-07-18 04:30</t>
  </si>
  <si>
    <t>2025-07-18 04:35</t>
  </si>
  <si>
    <t>2025-07-18 04:40</t>
  </si>
  <si>
    <t>2025-07-18 04:45</t>
  </si>
  <si>
    <t>2025-07-18 04:50</t>
  </si>
  <si>
    <t>2025-07-18 04:55</t>
  </si>
  <si>
    <t>2025-07-18 05:00</t>
  </si>
  <si>
    <t>2025-07-18 05:05</t>
  </si>
  <si>
    <t>2025-07-18 05:10</t>
  </si>
  <si>
    <t>2025-07-18 05:15</t>
  </si>
  <si>
    <t>2025-07-18 05:20</t>
  </si>
  <si>
    <t>2025-07-18 05:25</t>
  </si>
  <si>
    <t>2025-07-18 05:30</t>
  </si>
  <si>
    <t>2025-07-18 05:35</t>
  </si>
  <si>
    <t>2025-07-18 05:40</t>
  </si>
  <si>
    <t>2025-07-18 05:45</t>
  </si>
  <si>
    <t>2025-07-18 05:50</t>
  </si>
  <si>
    <t>2025-07-18 05:55</t>
  </si>
  <si>
    <t>2025-07-18 06:00</t>
  </si>
  <si>
    <t>2025-07-18 06:05</t>
  </si>
  <si>
    <t>2025-07-18 06:10</t>
  </si>
  <si>
    <t>2025-07-18 06:15</t>
  </si>
  <si>
    <t>2025-07-18 06:20</t>
  </si>
  <si>
    <t>2025-07-18 06:25</t>
  </si>
  <si>
    <t>2025-07-18 06:30</t>
  </si>
  <si>
    <t>2025-07-18 06:35</t>
  </si>
  <si>
    <t>2025-07-18 06:40</t>
  </si>
  <si>
    <t>2025-07-18 06:45</t>
  </si>
  <si>
    <t>2025-07-18 06:50</t>
  </si>
  <si>
    <t>2025-07-18 06:55</t>
  </si>
  <si>
    <t>2025-07-18 07:00</t>
  </si>
  <si>
    <t>2025-07-18 07:05</t>
  </si>
  <si>
    <t>2025-07-18 07:10</t>
  </si>
  <si>
    <t>2025-07-18 07:15</t>
  </si>
  <si>
    <t>2025-07-18 07:20</t>
  </si>
  <si>
    <t>2025-07-18 07:25</t>
  </si>
  <si>
    <t>2025-07-18 07:30</t>
  </si>
  <si>
    <t>2025-07-18 07:35</t>
  </si>
  <si>
    <t>2025-07-18 07:40</t>
  </si>
  <si>
    <t>2025-07-18 07:45</t>
  </si>
  <si>
    <t>2025-07-18 07:50</t>
  </si>
  <si>
    <t>2025-07-18 07:55</t>
  </si>
  <si>
    <t>2025-07-18 08:00</t>
  </si>
  <si>
    <t>2025-07-18 08:05</t>
  </si>
  <si>
    <t>2025-07-18 08:10</t>
  </si>
  <si>
    <t>2025-07-18 08:15</t>
  </si>
  <si>
    <t>2025-07-18 08:20</t>
  </si>
  <si>
    <t>2025-07-18 08:25</t>
  </si>
  <si>
    <t>2025-07-18 08:30</t>
  </si>
  <si>
    <t>2025-07-18 08:35</t>
  </si>
  <si>
    <t>2025-07-18 08:40</t>
  </si>
  <si>
    <t>2025-07-18 08:45</t>
  </si>
  <si>
    <t>2025-07-18 08:50</t>
  </si>
  <si>
    <t>2025-07-18 08:55</t>
  </si>
  <si>
    <t>2025-07-18 09:00</t>
  </si>
  <si>
    <t>2025-07-18 09:05</t>
  </si>
  <si>
    <t>2025-07-18 09:10</t>
  </si>
  <si>
    <t>2025-07-18 09:15</t>
  </si>
  <si>
    <t>2025-07-18 09:20</t>
  </si>
  <si>
    <t>2025-07-18 09:25</t>
  </si>
  <si>
    <t>2025-07-18 09:30</t>
  </si>
  <si>
    <t>2025-07-18 09:35</t>
  </si>
  <si>
    <t>2025-07-18 09:40</t>
  </si>
  <si>
    <t>2025-07-18 09:45</t>
  </si>
  <si>
    <t>2025-07-18 09:50</t>
  </si>
  <si>
    <t>2025-07-18 09:55</t>
  </si>
  <si>
    <t>2025-07-18 10:00</t>
  </si>
  <si>
    <t>2025-07-18 10:05</t>
  </si>
  <si>
    <t>2025-07-18 10:10</t>
  </si>
  <si>
    <t>2025-07-18 10:15</t>
  </si>
  <si>
    <t>2025-07-18 10:20</t>
  </si>
  <si>
    <t>2025-07-18 10:25</t>
  </si>
  <si>
    <t>2025-07-18 10:30</t>
  </si>
  <si>
    <t>2025-07-18 10:35</t>
  </si>
  <si>
    <t>2025-07-18 10:40</t>
  </si>
  <si>
    <t>2025-07-18 10:45</t>
  </si>
  <si>
    <t>2025-07-18 10:50</t>
  </si>
  <si>
    <t>2025-07-18 10:55</t>
  </si>
  <si>
    <t>2025-07-18 11:00</t>
  </si>
  <si>
    <t>2025-07-18 11:05</t>
  </si>
  <si>
    <t>2025-07-18 11:10</t>
  </si>
  <si>
    <t>2025-07-18 11:15</t>
  </si>
  <si>
    <t>2025-07-18 11:20</t>
  </si>
  <si>
    <t>2025-07-18 11:25</t>
  </si>
  <si>
    <t>2025-07-18 11:30</t>
  </si>
  <si>
    <t>2025-07-18 11:35</t>
  </si>
  <si>
    <t>2025-07-18 11:40</t>
  </si>
  <si>
    <t>2025-07-18 11:45</t>
  </si>
  <si>
    <t>2025-07-18 11:50</t>
  </si>
  <si>
    <t>2025-07-18 11:55</t>
  </si>
  <si>
    <t>2025-07-18 12:00</t>
  </si>
  <si>
    <t>2025-07-18 12:05</t>
  </si>
  <si>
    <t>2025-07-18 12:10</t>
  </si>
  <si>
    <t>2025-07-18 12:15</t>
  </si>
  <si>
    <t>2025-07-18 12:20</t>
  </si>
  <si>
    <t>2025-07-18 12:25</t>
  </si>
  <si>
    <t>2025-07-18 12:30</t>
  </si>
  <si>
    <t>2025-07-18 12:35</t>
  </si>
  <si>
    <t>2025-07-18 12:40</t>
  </si>
  <si>
    <t>2025-07-18 12:45</t>
  </si>
  <si>
    <t>2025-07-18 12:50</t>
  </si>
  <si>
    <t>2025-07-18 12:55</t>
  </si>
  <si>
    <t>2025-07-18 13:00</t>
  </si>
  <si>
    <t>2025-07-18 13:05</t>
  </si>
  <si>
    <t>2025-07-18 13:10</t>
  </si>
  <si>
    <t>2025-07-18 13:15</t>
  </si>
  <si>
    <t>2025-07-18 13:20</t>
  </si>
  <si>
    <t>2025-07-18 13:25</t>
  </si>
  <si>
    <t>2025-07-18 13:30</t>
  </si>
  <si>
    <t>2025-07-18 13:35</t>
  </si>
  <si>
    <t>2025-07-18 13:40</t>
  </si>
  <si>
    <t>2025-07-18 13:45</t>
  </si>
  <si>
    <t>2025-07-18 13:50</t>
  </si>
  <si>
    <t>2025-07-18 13:55</t>
  </si>
  <si>
    <t>2025-07-18 14:00</t>
  </si>
  <si>
    <t>2025-07-18 14:05</t>
  </si>
  <si>
    <t>2025-07-18 14:10</t>
  </si>
  <si>
    <t>2025-07-18 14:15</t>
  </si>
  <si>
    <t>2025-07-18 14:20</t>
  </si>
  <si>
    <t>2025-07-18 14:25</t>
  </si>
  <si>
    <t>2025-07-18 14:30</t>
  </si>
  <si>
    <t>2025-07-18 14:35</t>
  </si>
  <si>
    <t>2025-07-18 14:40</t>
  </si>
  <si>
    <t>2025-07-18 14:45</t>
  </si>
  <si>
    <t>2025-07-18 14:50</t>
  </si>
  <si>
    <t>2025-07-18 14:55</t>
  </si>
  <si>
    <t>2025-07-18 15:00</t>
  </si>
  <si>
    <t>2025-07-18 15:05</t>
  </si>
  <si>
    <t>2025-07-18 15:10</t>
  </si>
  <si>
    <t>2025-07-18 15:15</t>
  </si>
  <si>
    <t>2025-07-18 15:20</t>
  </si>
  <si>
    <t>2025-07-18 15:25</t>
  </si>
  <si>
    <t>2025-07-18 15:30</t>
  </si>
  <si>
    <t>2025-07-18 15:35</t>
  </si>
  <si>
    <t>2025-07-18 15:40</t>
  </si>
  <si>
    <t>2025-07-18 15:45</t>
  </si>
  <si>
    <t>2025-07-18 15:50</t>
  </si>
  <si>
    <t>2025-07-18 15:55</t>
  </si>
  <si>
    <t>2025-07-18 16:00</t>
  </si>
  <si>
    <t>2025-07-18 16:05</t>
  </si>
  <si>
    <t>2025-07-18 16:10</t>
  </si>
  <si>
    <t>2025-07-18 16:15</t>
  </si>
  <si>
    <t>2025-07-18 16:20</t>
  </si>
  <si>
    <t>2025-07-18 16:25</t>
  </si>
  <si>
    <t>2025-07-18 16:30</t>
  </si>
  <si>
    <t>2025-07-18 16:35</t>
  </si>
  <si>
    <t>2025-07-18 16:40</t>
  </si>
  <si>
    <t>2025-07-18 16:45</t>
  </si>
  <si>
    <t>2025-07-18 16:50</t>
  </si>
  <si>
    <t>2025-07-18 16:55</t>
  </si>
  <si>
    <t>2025-07-18 17:00</t>
  </si>
  <si>
    <t>2025-07-18 17:05</t>
  </si>
  <si>
    <t>2025-07-18 17:10</t>
  </si>
  <si>
    <t>2025-07-18 17:15</t>
  </si>
  <si>
    <t>2025-07-18 17:20</t>
  </si>
  <si>
    <t>2025-07-18 17:25</t>
  </si>
  <si>
    <t>2025-07-18 17:30</t>
  </si>
  <si>
    <t>2025-07-18 17:35</t>
  </si>
  <si>
    <t>2025-07-18 17:40</t>
  </si>
  <si>
    <t>2025-07-18 17:45</t>
  </si>
  <si>
    <t>2025-07-18 17:50</t>
  </si>
  <si>
    <t>2025-07-18 17:55</t>
  </si>
  <si>
    <t>2025-07-18 18:00</t>
  </si>
  <si>
    <t>2025-07-18 18:05</t>
  </si>
  <si>
    <t>2025-07-18 18:10</t>
  </si>
  <si>
    <t>2025-07-18 18:15</t>
  </si>
  <si>
    <t>2025-07-18 18:20</t>
  </si>
  <si>
    <t>2025-07-18 18:25</t>
  </si>
  <si>
    <t>2025-07-18 18:30</t>
  </si>
  <si>
    <t>2025-07-18 18:35</t>
  </si>
  <si>
    <t>2025-07-18 18:40</t>
  </si>
  <si>
    <t>2025-07-18 18:45</t>
  </si>
  <si>
    <t>2025-07-18 18:50</t>
  </si>
  <si>
    <t>2025-07-18 18:55</t>
  </si>
  <si>
    <t>2025-07-18 19:00</t>
  </si>
  <si>
    <t>2025-07-18 19:05</t>
  </si>
  <si>
    <t>2025-07-18 19:10</t>
  </si>
  <si>
    <t>2025-07-18 19:15</t>
  </si>
  <si>
    <t>2025-07-18 19:20</t>
  </si>
  <si>
    <t>2025-07-18 19:25</t>
  </si>
  <si>
    <t>2025-07-18 19:30</t>
  </si>
  <si>
    <t>2025-07-18 19:35</t>
  </si>
  <si>
    <t>2025-07-18 19:40</t>
  </si>
  <si>
    <t>2025-07-18 19:45</t>
  </si>
  <si>
    <t>2025-07-18 19:50</t>
  </si>
  <si>
    <t>2025-07-18 19:55</t>
  </si>
  <si>
    <t>2025-07-18 20:00</t>
  </si>
  <si>
    <t>2025-07-18 20:05</t>
  </si>
  <si>
    <t>2025-07-18 20:10</t>
  </si>
  <si>
    <t>2025-07-18 20:15</t>
  </si>
  <si>
    <t>2025-07-18 20:20</t>
  </si>
  <si>
    <t>2025-07-18 20:25</t>
  </si>
  <si>
    <t>2025-07-18 20:30</t>
  </si>
  <si>
    <t>2025-07-18 20:35</t>
  </si>
  <si>
    <t>2025-07-18 20:40</t>
  </si>
  <si>
    <t>2025-07-18 20:45</t>
  </si>
  <si>
    <t>2025-07-18 20:50</t>
  </si>
  <si>
    <t>2025-07-18 20:55</t>
  </si>
  <si>
    <t>2025-07-18 21:00</t>
  </si>
  <si>
    <t>2025-07-18 21:05</t>
  </si>
  <si>
    <t>2025-07-18 21:10</t>
  </si>
  <si>
    <t>2025-07-18 21:15</t>
  </si>
  <si>
    <t>2025-07-18 21:20</t>
  </si>
  <si>
    <t>2025-07-18 21:25</t>
  </si>
  <si>
    <t>2025-07-18 21:30</t>
  </si>
  <si>
    <t>2025-07-18 21:35</t>
  </si>
  <si>
    <t>2025-07-18 21:40</t>
  </si>
  <si>
    <t>2025-07-18 21:45</t>
  </si>
  <si>
    <t>2025-07-18 21:50</t>
  </si>
  <si>
    <t>2025-07-18 21:55</t>
  </si>
  <si>
    <t>2025-07-18 22:00</t>
  </si>
  <si>
    <t>2025-07-18 22:05</t>
  </si>
  <si>
    <t>2025-07-18 22:10</t>
  </si>
  <si>
    <t>2025-07-18 22:15</t>
  </si>
  <si>
    <t>2025-07-18 22:20</t>
  </si>
  <si>
    <t>2025-07-18 22:25</t>
  </si>
  <si>
    <t>2025-07-18 22:30</t>
  </si>
  <si>
    <t>2025-07-18 22:35</t>
  </si>
  <si>
    <t>2025-07-18 22:40</t>
  </si>
  <si>
    <t>2025-07-18 22:45</t>
  </si>
  <si>
    <t>2025-07-18 22:50</t>
  </si>
  <si>
    <t>2025-07-18 22:55</t>
  </si>
  <si>
    <t>2025-07-18 23:00</t>
  </si>
  <si>
    <t>2025-07-18 23:05</t>
  </si>
  <si>
    <t>2025-07-18 23:10</t>
  </si>
  <si>
    <t>2025-07-18 23:15</t>
  </si>
  <si>
    <t>2025-07-18 23:20</t>
  </si>
  <si>
    <t>2025-07-18 23:25</t>
  </si>
  <si>
    <t>2025-07-18 23:30</t>
  </si>
  <si>
    <t>2025-07-18 23:35</t>
  </si>
  <si>
    <t>2025-07-18 23:40</t>
  </si>
  <si>
    <t>2025-07-18 23:45</t>
  </si>
  <si>
    <t>2025-07-18 23:50</t>
  </si>
  <si>
    <t>2025-07-18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</si>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</sst>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4" width="8.0"/>
    <col customWidth="1" min="5" max="5" width="8.14"/>
    <col customWidth="1" min="6" max="8" width="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  <c r="I2" s="3">
        <f t="shared" si="1"/>
        <v>0</v>
      </c>
    </row>
    <row r="3">
      <c r="A3" s="2" t="s">
        <v>10</v>
      </c>
      <c r="B3" s="3">
        <f t="shared" ref="B3:I3" si="2">MAX(B5:B292)</f>
        <v>439.2</v>
      </c>
      <c r="C3" s="3">
        <f t="shared" si="2"/>
        <v>443.2</v>
      </c>
      <c r="D3" s="3">
        <f t="shared" si="2"/>
        <v>440.1</v>
      </c>
      <c r="E3" s="3">
        <f t="shared" si="2"/>
        <v>440.8</v>
      </c>
      <c r="F3" s="3">
        <f t="shared" si="2"/>
        <v>254.1</v>
      </c>
      <c r="G3" s="3">
        <f t="shared" si="2"/>
        <v>254.4</v>
      </c>
      <c r="H3" s="3">
        <f t="shared" si="2"/>
        <v>255.3</v>
      </c>
      <c r="I3" s="3">
        <f t="shared" si="2"/>
        <v>254.5</v>
      </c>
    </row>
    <row r="4">
      <c r="A4" s="2" t="s">
        <v>11</v>
      </c>
      <c r="B4" s="3">
        <f t="shared" ref="B4:I4" si="3">ROUND(AVERAGE(B5:B292),1)</f>
        <v>422.6</v>
      </c>
      <c r="C4" s="3">
        <f t="shared" si="3"/>
        <v>426.9</v>
      </c>
      <c r="D4" s="3">
        <f t="shared" si="3"/>
        <v>423.8</v>
      </c>
      <c r="E4" s="3">
        <f t="shared" si="3"/>
        <v>424.4</v>
      </c>
      <c r="F4" s="3">
        <f t="shared" si="3"/>
        <v>244</v>
      </c>
      <c r="G4" s="3">
        <f t="shared" si="3"/>
        <v>245.3</v>
      </c>
      <c r="H4" s="3">
        <f t="shared" si="3"/>
        <v>245.9</v>
      </c>
      <c r="I4" s="3">
        <f t="shared" si="3"/>
        <v>245.1</v>
      </c>
    </row>
    <row r="5">
      <c r="A5" s="4" t="s">
        <v>12</v>
      </c>
      <c r="B5" s="4">
        <v>420.4</v>
      </c>
      <c r="C5" s="4">
        <v>424.6</v>
      </c>
      <c r="D5" s="4">
        <v>422.1</v>
      </c>
      <c r="E5" s="4">
        <v>422.4</v>
      </c>
      <c r="F5" s="4">
        <v>243.1</v>
      </c>
      <c r="G5" s="4">
        <v>243.6</v>
      </c>
      <c r="H5" s="4">
        <v>244.8</v>
      </c>
      <c r="I5" s="4">
        <v>243.9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</row>
    <row r="7">
      <c r="A7" s="4" t="s">
        <v>14</v>
      </c>
      <c r="B7" s="4">
        <v>439.2</v>
      </c>
      <c r="C7" s="4">
        <v>443.2</v>
      </c>
      <c r="D7" s="4">
        <v>440.1</v>
      </c>
      <c r="E7" s="4">
        <v>440.8</v>
      </c>
      <c r="F7" s="4">
        <v>254.1</v>
      </c>
      <c r="G7" s="4">
        <v>254.4</v>
      </c>
      <c r="H7" s="4">
        <v>255.3</v>
      </c>
      <c r="I7" s="4">
        <v>254.5</v>
      </c>
    </row>
    <row r="8">
      <c r="A8" s="4" t="s">
        <v>15</v>
      </c>
      <c r="B8" s="4">
        <v>424.062</v>
      </c>
      <c r="C8" s="4">
        <v>428.378</v>
      </c>
      <c r="D8" s="4">
        <v>425.189</v>
      </c>
      <c r="E8" s="4">
        <v>425.878</v>
      </c>
      <c r="F8" s="4">
        <v>244.835</v>
      </c>
      <c r="G8" s="4">
        <v>246.092</v>
      </c>
      <c r="H8" s="4">
        <v>246.756</v>
      </c>
      <c r="I8" s="4">
        <v>245.896</v>
      </c>
    </row>
    <row r="9">
      <c r="A9" s="4" t="s">
        <v>16</v>
      </c>
      <c r="B9" s="4">
        <v>419.3</v>
      </c>
      <c r="C9" s="4">
        <v>423.7</v>
      </c>
      <c r="D9" s="4">
        <v>420.8</v>
      </c>
      <c r="E9" s="4">
        <v>421.2</v>
      </c>
      <c r="F9" s="4">
        <v>242.4</v>
      </c>
      <c r="G9" s="4">
        <v>243.1</v>
      </c>
      <c r="H9" s="4">
        <v>244.2</v>
      </c>
      <c r="I9" s="4">
        <v>243.2</v>
      </c>
    </row>
    <row r="10">
      <c r="A10" s="4" t="s">
        <v>17</v>
      </c>
      <c r="B10" s="4">
        <v>419.6</v>
      </c>
      <c r="C10" s="4">
        <v>423.9</v>
      </c>
      <c r="D10" s="4">
        <v>422.0</v>
      </c>
      <c r="E10" s="4">
        <v>421.8</v>
      </c>
      <c r="F10" s="4">
        <v>242.9</v>
      </c>
      <c r="G10" s="4">
        <v>243.2</v>
      </c>
      <c r="H10" s="4">
        <v>244.5</v>
      </c>
      <c r="I10" s="4">
        <v>243.6</v>
      </c>
    </row>
    <row r="11">
      <c r="A11" s="4" t="s">
        <v>18</v>
      </c>
      <c r="B11" s="4">
        <v>420.6</v>
      </c>
      <c r="C11" s="4">
        <v>424.1</v>
      </c>
      <c r="D11" s="4">
        <v>421.7</v>
      </c>
      <c r="E11" s="4">
        <v>422.1</v>
      </c>
      <c r="F11" s="4">
        <v>243.1</v>
      </c>
      <c r="G11" s="4">
        <v>243.6</v>
      </c>
      <c r="H11" s="4">
        <v>244.4</v>
      </c>
      <c r="I11" s="4">
        <v>243.7</v>
      </c>
    </row>
    <row r="12">
      <c r="A12" s="4" t="s">
        <v>19</v>
      </c>
      <c r="B12" s="4">
        <v>419.1</v>
      </c>
      <c r="C12" s="4">
        <v>423.9</v>
      </c>
      <c r="D12" s="4">
        <v>421.6</v>
      </c>
      <c r="E12" s="4">
        <v>421.5</v>
      </c>
      <c r="F12" s="4">
        <v>242.6</v>
      </c>
      <c r="G12" s="4">
        <v>243.1</v>
      </c>
      <c r="H12" s="4">
        <v>244.5</v>
      </c>
      <c r="I12" s="4">
        <v>243.4</v>
      </c>
    </row>
    <row r="13">
      <c r="A13" s="4" t="s">
        <v>20</v>
      </c>
      <c r="B13" s="4">
        <v>420.1</v>
      </c>
      <c r="C13" s="4">
        <v>423.7</v>
      </c>
      <c r="D13" s="4">
        <v>422.1</v>
      </c>
      <c r="E13" s="4">
        <v>422.0</v>
      </c>
      <c r="F13" s="4">
        <v>243.1</v>
      </c>
      <c r="G13" s="4">
        <v>243.2</v>
      </c>
      <c r="H13" s="4">
        <v>244.6</v>
      </c>
      <c r="I13" s="4">
        <v>243.6</v>
      </c>
    </row>
    <row r="14">
      <c r="A14" s="4" t="s">
        <v>21</v>
      </c>
      <c r="B14" s="4">
        <v>419.6</v>
      </c>
      <c r="C14" s="4">
        <v>424.1</v>
      </c>
      <c r="D14" s="4">
        <v>422.6</v>
      </c>
      <c r="E14" s="4">
        <v>422.1</v>
      </c>
      <c r="F14" s="4">
        <v>243.0</v>
      </c>
      <c r="G14" s="4">
        <v>243.0</v>
      </c>
      <c r="H14" s="4">
        <v>245.1</v>
      </c>
      <c r="I14" s="4">
        <v>243.7</v>
      </c>
    </row>
    <row r="15">
      <c r="A15" s="4" t="s">
        <v>22</v>
      </c>
      <c r="B15" s="4">
        <v>419.0</v>
      </c>
      <c r="C15" s="4">
        <v>423.2</v>
      </c>
      <c r="D15" s="4">
        <v>421.5</v>
      </c>
      <c r="E15" s="4">
        <v>421.2</v>
      </c>
      <c r="F15" s="4">
        <v>242.5</v>
      </c>
      <c r="G15" s="4">
        <v>242.7</v>
      </c>
      <c r="H15" s="4">
        <v>244.4</v>
      </c>
      <c r="I15" s="4">
        <v>243.2</v>
      </c>
    </row>
    <row r="16">
      <c r="A16" s="4" t="s">
        <v>23</v>
      </c>
      <c r="B16" s="4">
        <v>419.0</v>
      </c>
      <c r="C16" s="4">
        <v>423.8</v>
      </c>
      <c r="D16" s="4">
        <v>421.5</v>
      </c>
      <c r="E16" s="4">
        <v>421.5</v>
      </c>
      <c r="F16" s="4">
        <v>242.5</v>
      </c>
      <c r="G16" s="4">
        <v>243.1</v>
      </c>
      <c r="H16" s="4">
        <v>244.5</v>
      </c>
      <c r="I16" s="4">
        <v>243.3</v>
      </c>
    </row>
    <row r="17">
      <c r="A17" s="4" t="s">
        <v>24</v>
      </c>
      <c r="B17" s="4">
        <v>419.1</v>
      </c>
      <c r="C17" s="4">
        <v>424.5</v>
      </c>
      <c r="D17" s="4">
        <v>421.2</v>
      </c>
      <c r="E17" s="4">
        <v>421.6</v>
      </c>
      <c r="F17" s="4">
        <v>242.3</v>
      </c>
      <c r="G17" s="4">
        <v>243.3</v>
      </c>
      <c r="H17" s="4">
        <v>244.7</v>
      </c>
      <c r="I17" s="4">
        <v>243.4</v>
      </c>
    </row>
    <row r="18">
      <c r="A18" s="4" t="s">
        <v>25</v>
      </c>
      <c r="B18" s="4">
        <v>419.3</v>
      </c>
      <c r="C18" s="4">
        <v>424.0</v>
      </c>
      <c r="D18" s="4">
        <v>421.1</v>
      </c>
      <c r="E18" s="4">
        <v>421.5</v>
      </c>
      <c r="F18" s="4">
        <v>242.4</v>
      </c>
      <c r="G18" s="4">
        <v>243.3</v>
      </c>
      <c r="H18" s="4">
        <v>244.3</v>
      </c>
      <c r="I18" s="4">
        <v>243.3</v>
      </c>
    </row>
    <row r="19">
      <c r="A19" s="4" t="s">
        <v>26</v>
      </c>
      <c r="B19" s="4">
        <v>419.3</v>
      </c>
      <c r="C19" s="4">
        <v>423.0</v>
      </c>
      <c r="D19" s="4">
        <v>421.0</v>
      </c>
      <c r="E19" s="4">
        <v>421.1</v>
      </c>
      <c r="F19" s="4">
        <v>242.6</v>
      </c>
      <c r="G19" s="4">
        <v>242.9</v>
      </c>
      <c r="H19" s="4">
        <v>244.0</v>
      </c>
      <c r="I19" s="4">
        <v>243.1</v>
      </c>
    </row>
    <row r="20">
      <c r="A20" s="4" t="s">
        <v>27</v>
      </c>
      <c r="B20" s="4">
        <v>419.6</v>
      </c>
      <c r="C20" s="4">
        <v>422.9</v>
      </c>
      <c r="D20" s="4">
        <v>421.1</v>
      </c>
      <c r="E20" s="4">
        <v>421.2</v>
      </c>
      <c r="F20" s="4">
        <v>242.7</v>
      </c>
      <c r="G20" s="4">
        <v>243.0</v>
      </c>
      <c r="H20" s="4">
        <v>243.8</v>
      </c>
      <c r="I20" s="4">
        <v>243.2</v>
      </c>
    </row>
    <row r="21">
      <c r="A21" s="4" t="s">
        <v>28</v>
      </c>
      <c r="B21" s="4">
        <v>418.8</v>
      </c>
      <c r="C21" s="4">
        <v>422.7</v>
      </c>
      <c r="D21" s="4">
        <v>420.9</v>
      </c>
      <c r="E21" s="4">
        <v>420.8</v>
      </c>
      <c r="F21" s="4">
        <v>242.4</v>
      </c>
      <c r="G21" s="4">
        <v>242.5</v>
      </c>
      <c r="H21" s="4">
        <v>244.0</v>
      </c>
      <c r="I21" s="4">
        <v>243.0</v>
      </c>
    </row>
    <row r="22">
      <c r="A22" s="4" t="s">
        <v>29</v>
      </c>
      <c r="B22" s="4">
        <v>419.1</v>
      </c>
      <c r="C22" s="4">
        <v>423.1</v>
      </c>
      <c r="D22" s="4">
        <v>421.1</v>
      </c>
      <c r="E22" s="4">
        <v>421.1</v>
      </c>
      <c r="F22" s="4">
        <v>242.5</v>
      </c>
      <c r="G22" s="4">
        <v>242.9</v>
      </c>
      <c r="H22" s="4">
        <v>244.0</v>
      </c>
      <c r="I22" s="4">
        <v>243.1</v>
      </c>
    </row>
    <row r="23">
      <c r="A23" s="4" t="s">
        <v>30</v>
      </c>
      <c r="B23" s="4">
        <v>419.1</v>
      </c>
      <c r="C23" s="4">
        <v>423.2</v>
      </c>
      <c r="D23" s="4">
        <v>421.3</v>
      </c>
      <c r="E23" s="4">
        <v>421.2</v>
      </c>
      <c r="F23" s="4">
        <v>242.6</v>
      </c>
      <c r="G23" s="4">
        <v>242.8</v>
      </c>
      <c r="H23" s="4">
        <v>244.1</v>
      </c>
      <c r="I23" s="4">
        <v>243.2</v>
      </c>
    </row>
    <row r="24">
      <c r="A24" s="4" t="s">
        <v>31</v>
      </c>
      <c r="B24" s="4">
        <v>419.6</v>
      </c>
      <c r="C24" s="4">
        <v>422.7</v>
      </c>
      <c r="D24" s="4">
        <v>420.9</v>
      </c>
      <c r="E24" s="4">
        <v>421.1</v>
      </c>
      <c r="F24" s="4">
        <v>242.7</v>
      </c>
      <c r="G24" s="4">
        <v>242.8</v>
      </c>
      <c r="H24" s="4">
        <v>243.7</v>
      </c>
      <c r="I24" s="4">
        <v>243.1</v>
      </c>
    </row>
    <row r="25" ht="15.75" customHeight="1">
      <c r="A25" s="4" t="s">
        <v>32</v>
      </c>
      <c r="B25" s="4">
        <v>419.2</v>
      </c>
      <c r="C25" s="4">
        <v>422.9</v>
      </c>
      <c r="D25" s="4">
        <v>420.7</v>
      </c>
      <c r="E25" s="4">
        <v>420.9</v>
      </c>
      <c r="F25" s="4">
        <v>242.5</v>
      </c>
      <c r="G25" s="4">
        <v>242.9</v>
      </c>
      <c r="H25" s="4">
        <v>243.7</v>
      </c>
      <c r="I25" s="4">
        <v>243.0</v>
      </c>
    </row>
    <row r="26" ht="15.75" customHeight="1">
      <c r="A26" s="4" t="s">
        <v>33</v>
      </c>
      <c r="B26" s="4">
        <v>419.0</v>
      </c>
      <c r="C26" s="4">
        <v>422.3</v>
      </c>
      <c r="D26" s="4">
        <v>420.9</v>
      </c>
      <c r="E26" s="4">
        <v>420.8</v>
      </c>
      <c r="F26" s="4">
        <v>242.6</v>
      </c>
      <c r="G26" s="4">
        <v>242.5</v>
      </c>
      <c r="H26" s="4">
        <v>243.7</v>
      </c>
      <c r="I26" s="4">
        <v>242.9</v>
      </c>
    </row>
    <row r="27" ht="15.75" customHeight="1">
      <c r="A27" s="4" t="s">
        <v>34</v>
      </c>
      <c r="B27" s="4">
        <v>419.1</v>
      </c>
      <c r="C27" s="4">
        <v>422.6</v>
      </c>
      <c r="D27" s="4">
        <v>420.4</v>
      </c>
      <c r="E27" s="4">
        <v>420.7</v>
      </c>
      <c r="F27" s="4">
        <v>242.3</v>
      </c>
      <c r="G27" s="4">
        <v>242.7</v>
      </c>
      <c r="H27" s="4">
        <v>243.6</v>
      </c>
      <c r="I27" s="4">
        <v>242.9</v>
      </c>
    </row>
    <row r="28" ht="15.75" customHeight="1">
      <c r="A28" s="4" t="s">
        <v>35</v>
      </c>
      <c r="B28" s="4">
        <v>418.5</v>
      </c>
      <c r="C28" s="4">
        <v>422.5</v>
      </c>
      <c r="D28" s="4">
        <v>421.2</v>
      </c>
      <c r="E28" s="4">
        <v>420.7</v>
      </c>
      <c r="F28" s="4">
        <v>242.5</v>
      </c>
      <c r="G28" s="4">
        <v>242.3</v>
      </c>
      <c r="H28" s="4">
        <v>243.9</v>
      </c>
      <c r="I28" s="4">
        <v>242.9</v>
      </c>
    </row>
    <row r="29" ht="15.75" customHeight="1">
      <c r="A29" s="4" t="s">
        <v>36</v>
      </c>
      <c r="B29" s="4">
        <v>418.0</v>
      </c>
      <c r="C29" s="4">
        <v>421.5</v>
      </c>
      <c r="D29" s="4">
        <v>420.2</v>
      </c>
      <c r="E29" s="4">
        <v>419.9</v>
      </c>
      <c r="F29" s="4">
        <v>242.1</v>
      </c>
      <c r="G29" s="4">
        <v>241.9</v>
      </c>
      <c r="H29" s="4">
        <v>243.3</v>
      </c>
      <c r="I29" s="4">
        <v>242.4</v>
      </c>
    </row>
    <row r="30" ht="15.75" customHeight="1">
      <c r="A30" s="4" t="s">
        <v>37</v>
      </c>
      <c r="B30" s="4">
        <v>417.1</v>
      </c>
      <c r="C30" s="4">
        <v>421.0</v>
      </c>
      <c r="D30" s="4">
        <v>419.1</v>
      </c>
      <c r="E30" s="4">
        <v>419.0</v>
      </c>
      <c r="F30" s="4">
        <v>241.4</v>
      </c>
      <c r="G30" s="4">
        <v>241.5</v>
      </c>
      <c r="H30" s="4">
        <v>242.9</v>
      </c>
      <c r="I30" s="4">
        <v>241.9</v>
      </c>
    </row>
    <row r="31" ht="15.75" customHeight="1">
      <c r="A31" s="4" t="s">
        <v>38</v>
      </c>
      <c r="B31" s="4">
        <v>415.7</v>
      </c>
      <c r="C31" s="4">
        <v>419.1</v>
      </c>
      <c r="D31" s="4">
        <v>417.2</v>
      </c>
      <c r="E31" s="4">
        <v>417.3</v>
      </c>
      <c r="F31" s="4">
        <v>240.5</v>
      </c>
      <c r="G31" s="4">
        <v>240.7</v>
      </c>
      <c r="H31" s="4">
        <v>241.7</v>
      </c>
      <c r="I31" s="4">
        <v>241.0</v>
      </c>
    </row>
    <row r="32" ht="15.75" customHeight="1">
      <c r="A32" s="4" t="s">
        <v>39</v>
      </c>
      <c r="B32" s="4">
        <v>415.3</v>
      </c>
      <c r="C32" s="4">
        <v>418.8</v>
      </c>
      <c r="D32" s="4">
        <v>417.3</v>
      </c>
      <c r="E32" s="4">
        <v>417.1</v>
      </c>
      <c r="F32" s="4">
        <v>240.3</v>
      </c>
      <c r="G32" s="4">
        <v>240.4</v>
      </c>
      <c r="H32" s="4">
        <v>241.7</v>
      </c>
      <c r="I32" s="4">
        <v>240.8</v>
      </c>
    </row>
    <row r="33" ht="15.75" customHeight="1">
      <c r="A33" s="4" t="s">
        <v>40</v>
      </c>
      <c r="B33" s="4">
        <v>414.1</v>
      </c>
      <c r="C33" s="4">
        <v>417.8</v>
      </c>
      <c r="D33" s="4">
        <v>415.1</v>
      </c>
      <c r="E33" s="4">
        <v>415.7</v>
      </c>
      <c r="F33" s="4">
        <v>239.1</v>
      </c>
      <c r="G33" s="4">
        <v>240.2</v>
      </c>
      <c r="H33" s="4">
        <v>240.7</v>
      </c>
      <c r="I33" s="4">
        <v>240.0</v>
      </c>
    </row>
    <row r="34" ht="15.75" customHeight="1">
      <c r="A34" s="4" t="s">
        <v>41</v>
      </c>
      <c r="B34" s="4">
        <v>413.9</v>
      </c>
      <c r="C34" s="4">
        <v>418.0</v>
      </c>
      <c r="D34" s="4">
        <v>415.3</v>
      </c>
      <c r="E34" s="4">
        <v>415.7</v>
      </c>
      <c r="F34" s="4">
        <v>239.2</v>
      </c>
      <c r="G34" s="4">
        <v>240.1</v>
      </c>
      <c r="H34" s="4">
        <v>240.8</v>
      </c>
      <c r="I34" s="4">
        <v>240.0</v>
      </c>
    </row>
    <row r="35" ht="15.75" customHeight="1">
      <c r="A35" s="4" t="s">
        <v>42</v>
      </c>
      <c r="B35" s="4">
        <v>413.4</v>
      </c>
      <c r="C35" s="4">
        <v>416.7</v>
      </c>
      <c r="D35" s="4">
        <v>414.6</v>
      </c>
      <c r="E35" s="4">
        <v>414.9</v>
      </c>
      <c r="F35" s="4">
        <v>239.0</v>
      </c>
      <c r="G35" s="4">
        <v>239.3</v>
      </c>
      <c r="H35" s="4">
        <v>240.3</v>
      </c>
      <c r="I35" s="4">
        <v>239.5</v>
      </c>
    </row>
    <row r="36" ht="15.75" customHeight="1">
      <c r="A36" s="4" t="s">
        <v>43</v>
      </c>
      <c r="B36" s="4">
        <v>413.0</v>
      </c>
      <c r="C36" s="4">
        <v>417.3</v>
      </c>
      <c r="D36" s="4">
        <v>414.6</v>
      </c>
      <c r="E36" s="4">
        <v>415.0</v>
      </c>
      <c r="F36" s="4">
        <v>238.7</v>
      </c>
      <c r="G36" s="4">
        <v>239.5</v>
      </c>
      <c r="H36" s="4">
        <v>240.5</v>
      </c>
      <c r="I36" s="4">
        <v>239.6</v>
      </c>
    </row>
    <row r="37" ht="15.75" customHeight="1">
      <c r="A37" s="4" t="s">
        <v>44</v>
      </c>
      <c r="B37" s="4">
        <v>413.3</v>
      </c>
      <c r="C37" s="4">
        <v>417.3</v>
      </c>
      <c r="D37" s="4">
        <v>414.6</v>
      </c>
      <c r="E37" s="4">
        <v>415.1</v>
      </c>
      <c r="F37" s="4">
        <v>238.8</v>
      </c>
      <c r="G37" s="4">
        <v>239.6</v>
      </c>
      <c r="H37" s="4">
        <v>240.5</v>
      </c>
      <c r="I37" s="4">
        <v>239.6</v>
      </c>
    </row>
    <row r="38" ht="15.75" customHeight="1">
      <c r="A38" s="4" t="s">
        <v>45</v>
      </c>
      <c r="B38" s="4">
        <v>413.1</v>
      </c>
      <c r="C38" s="4">
        <v>417.4</v>
      </c>
      <c r="D38" s="4">
        <v>414.2</v>
      </c>
      <c r="E38" s="4">
        <v>414.9</v>
      </c>
      <c r="F38" s="4">
        <v>238.6</v>
      </c>
      <c r="G38" s="4">
        <v>239.6</v>
      </c>
      <c r="H38" s="4">
        <v>240.4</v>
      </c>
      <c r="I38" s="4">
        <v>239.5</v>
      </c>
    </row>
    <row r="39" ht="15.75" customHeight="1">
      <c r="A39" s="4" t="s">
        <v>46</v>
      </c>
      <c r="B39" s="4">
        <v>412.6</v>
      </c>
      <c r="C39" s="4">
        <v>416.9</v>
      </c>
      <c r="D39" s="4">
        <v>413.6</v>
      </c>
      <c r="E39" s="4">
        <v>414.4</v>
      </c>
      <c r="F39" s="4">
        <v>238.3</v>
      </c>
      <c r="G39" s="4">
        <v>239.3</v>
      </c>
      <c r="H39" s="4">
        <v>240.1</v>
      </c>
      <c r="I39" s="4">
        <v>239.2</v>
      </c>
    </row>
    <row r="40" ht="15.75" customHeight="1">
      <c r="A40" s="4" t="s">
        <v>47</v>
      </c>
      <c r="B40" s="4">
        <v>412.7</v>
      </c>
      <c r="C40" s="4">
        <v>416.6</v>
      </c>
      <c r="D40" s="4">
        <v>413.8</v>
      </c>
      <c r="E40" s="4">
        <v>414.4</v>
      </c>
      <c r="F40" s="4">
        <v>238.5</v>
      </c>
      <c r="G40" s="4">
        <v>239.1</v>
      </c>
      <c r="H40" s="4">
        <v>240.1</v>
      </c>
      <c r="I40" s="4">
        <v>239.2</v>
      </c>
    </row>
    <row r="41" ht="15.75" customHeight="1">
      <c r="A41" s="4" t="s">
        <v>48</v>
      </c>
      <c r="B41" s="4">
        <v>411.9</v>
      </c>
      <c r="C41" s="4">
        <v>415.4</v>
      </c>
      <c r="D41" s="4">
        <v>413.3</v>
      </c>
      <c r="E41" s="4">
        <v>413.5</v>
      </c>
      <c r="F41" s="4">
        <v>238.1</v>
      </c>
      <c r="G41" s="4">
        <v>238.4</v>
      </c>
      <c r="H41" s="4">
        <v>239.7</v>
      </c>
      <c r="I41" s="4">
        <v>238.7</v>
      </c>
    </row>
    <row r="42" ht="15.75" customHeight="1">
      <c r="A42" s="4" t="s">
        <v>49</v>
      </c>
      <c r="B42" s="4">
        <v>411.6</v>
      </c>
      <c r="C42" s="4">
        <v>415.4</v>
      </c>
      <c r="D42" s="4">
        <v>413.2</v>
      </c>
      <c r="E42" s="4">
        <v>413.4</v>
      </c>
      <c r="F42" s="4">
        <v>238.1</v>
      </c>
      <c r="G42" s="4">
        <v>238.2</v>
      </c>
      <c r="H42" s="4">
        <v>239.8</v>
      </c>
      <c r="I42" s="4">
        <v>238.7</v>
      </c>
    </row>
    <row r="43" ht="15.75" customHeight="1">
      <c r="A43" s="4" t="s">
        <v>50</v>
      </c>
      <c r="B43" s="4">
        <v>410.8</v>
      </c>
      <c r="C43" s="4">
        <v>414.1</v>
      </c>
      <c r="D43" s="4">
        <v>412.4</v>
      </c>
      <c r="E43" s="4">
        <v>412.4</v>
      </c>
      <c r="F43" s="4">
        <v>237.7</v>
      </c>
      <c r="G43" s="4">
        <v>237.7</v>
      </c>
      <c r="H43" s="4">
        <v>239.0</v>
      </c>
      <c r="I43" s="4">
        <v>238.1</v>
      </c>
    </row>
    <row r="44" ht="15.75" customHeight="1">
      <c r="A44" s="4" t="s">
        <v>51</v>
      </c>
      <c r="B44" s="4">
        <v>410.0</v>
      </c>
      <c r="C44" s="4">
        <v>414.4</v>
      </c>
      <c r="D44" s="4">
        <v>412.5</v>
      </c>
      <c r="E44" s="4">
        <v>412.3</v>
      </c>
      <c r="F44" s="4">
        <v>237.2</v>
      </c>
      <c r="G44" s="4">
        <v>237.6</v>
      </c>
      <c r="H44" s="4">
        <v>239.4</v>
      </c>
      <c r="I44" s="4">
        <v>238.0</v>
      </c>
    </row>
    <row r="45" ht="15.75" customHeight="1">
      <c r="A45" s="4" t="s">
        <v>52</v>
      </c>
      <c r="B45" s="4">
        <v>410.4</v>
      </c>
      <c r="C45" s="4">
        <v>415.1</v>
      </c>
      <c r="D45" s="4">
        <v>411.2</v>
      </c>
      <c r="E45" s="4">
        <v>412.2</v>
      </c>
      <c r="F45" s="4">
        <v>236.9</v>
      </c>
      <c r="G45" s="4">
        <v>238.2</v>
      </c>
      <c r="H45" s="4">
        <v>238.9</v>
      </c>
      <c r="I45" s="4">
        <v>238.0</v>
      </c>
    </row>
    <row r="46" ht="15.75" customHeight="1">
      <c r="A46" s="4" t="s">
        <v>53</v>
      </c>
      <c r="B46" s="4">
        <v>409.9</v>
      </c>
      <c r="C46" s="4">
        <v>413.7</v>
      </c>
      <c r="D46" s="4">
        <v>410.7</v>
      </c>
      <c r="E46" s="4">
        <v>411.4</v>
      </c>
      <c r="F46" s="4">
        <v>236.8</v>
      </c>
      <c r="G46" s="4">
        <v>237.6</v>
      </c>
      <c r="H46" s="4">
        <v>238.2</v>
      </c>
      <c r="I46" s="4">
        <v>237.5</v>
      </c>
    </row>
    <row r="47" ht="15.75" customHeight="1">
      <c r="A47" s="4" t="s">
        <v>54</v>
      </c>
      <c r="B47" s="4">
        <v>409.2</v>
      </c>
      <c r="C47" s="4">
        <v>412.9</v>
      </c>
      <c r="D47" s="4">
        <v>409.5</v>
      </c>
      <c r="E47" s="4">
        <v>410.5</v>
      </c>
      <c r="F47" s="4">
        <v>236.3</v>
      </c>
      <c r="G47" s="4">
        <v>237.2</v>
      </c>
      <c r="H47" s="4">
        <v>237.6</v>
      </c>
      <c r="I47" s="4">
        <v>237.0</v>
      </c>
    </row>
    <row r="48" ht="15.75" customHeight="1">
      <c r="A48" s="4" t="s">
        <v>55</v>
      </c>
      <c r="B48" s="4">
        <v>407.8</v>
      </c>
      <c r="C48" s="4">
        <v>412.0</v>
      </c>
      <c r="D48" s="4">
        <v>409.0</v>
      </c>
      <c r="E48" s="4">
        <v>409.6</v>
      </c>
      <c r="F48" s="4">
        <v>235.8</v>
      </c>
      <c r="G48" s="4">
        <v>236.4</v>
      </c>
      <c r="H48" s="4">
        <v>237.3</v>
      </c>
      <c r="I48" s="4">
        <v>236.5</v>
      </c>
    </row>
    <row r="49" ht="15.75" customHeight="1">
      <c r="A49" s="4" t="s">
        <v>56</v>
      </c>
      <c r="B49" s="4">
        <v>408.1</v>
      </c>
      <c r="C49" s="4">
        <v>412.0</v>
      </c>
      <c r="D49" s="4">
        <v>409.3</v>
      </c>
      <c r="E49" s="4">
        <v>409.8</v>
      </c>
      <c r="F49" s="4">
        <v>235.8</v>
      </c>
      <c r="G49" s="4">
        <v>236.4</v>
      </c>
      <c r="H49" s="4">
        <v>237.6</v>
      </c>
      <c r="I49" s="4">
        <v>236.6</v>
      </c>
    </row>
    <row r="50" ht="15.75" customHeight="1">
      <c r="A50" s="4" t="s">
        <v>57</v>
      </c>
      <c r="B50" s="4">
        <v>428.8</v>
      </c>
      <c r="C50" s="4">
        <v>433.4</v>
      </c>
      <c r="D50" s="4">
        <v>429.2</v>
      </c>
      <c r="E50" s="4">
        <v>430.5</v>
      </c>
      <c r="F50" s="4">
        <v>247.5</v>
      </c>
      <c r="G50" s="4">
        <v>248.8</v>
      </c>
      <c r="H50" s="4">
        <v>249.3</v>
      </c>
      <c r="I50" s="4">
        <v>248.5</v>
      </c>
    </row>
    <row r="51" ht="15.75" customHeight="1">
      <c r="A51" s="4" t="s">
        <v>58</v>
      </c>
      <c r="B51" s="4">
        <v>426.7</v>
      </c>
      <c r="C51" s="4">
        <v>430.0</v>
      </c>
      <c r="D51" s="4">
        <v>427.0</v>
      </c>
      <c r="E51" s="4">
        <v>427.9</v>
      </c>
      <c r="F51" s="4">
        <v>246.5</v>
      </c>
      <c r="G51" s="4">
        <v>246.9</v>
      </c>
      <c r="H51" s="4">
        <v>247.6</v>
      </c>
      <c r="I51" s="4">
        <v>247.0</v>
      </c>
    </row>
    <row r="52" ht="15.75" customHeight="1">
      <c r="A52" s="4" t="s">
        <v>59</v>
      </c>
      <c r="B52" s="4">
        <v>426.8</v>
      </c>
      <c r="C52" s="4">
        <v>430.2</v>
      </c>
      <c r="D52" s="4">
        <v>427.5</v>
      </c>
      <c r="E52" s="4">
        <v>428.2</v>
      </c>
      <c r="F52" s="4">
        <v>246.6</v>
      </c>
      <c r="G52" s="4">
        <v>247.0</v>
      </c>
      <c r="H52" s="4">
        <v>248.0</v>
      </c>
      <c r="I52" s="4">
        <v>247.2</v>
      </c>
    </row>
    <row r="53" ht="15.75" customHeight="1">
      <c r="A53" s="4" t="s">
        <v>60</v>
      </c>
      <c r="B53" s="4">
        <v>424.8</v>
      </c>
      <c r="C53" s="4">
        <v>428.5</v>
      </c>
      <c r="D53" s="4">
        <v>424.8</v>
      </c>
      <c r="E53" s="4">
        <v>426.0</v>
      </c>
      <c r="F53" s="4">
        <v>244.9</v>
      </c>
      <c r="G53" s="4">
        <v>246.3</v>
      </c>
      <c r="H53" s="4">
        <v>246.6</v>
      </c>
      <c r="I53" s="4">
        <v>246.0</v>
      </c>
    </row>
    <row r="54" ht="15.75" customHeight="1">
      <c r="A54" s="4" t="s">
        <v>61</v>
      </c>
      <c r="B54" s="4">
        <v>421.4</v>
      </c>
      <c r="C54" s="4">
        <v>425.5</v>
      </c>
      <c r="D54" s="4">
        <v>422.9</v>
      </c>
      <c r="E54" s="4">
        <v>423.3</v>
      </c>
      <c r="F54" s="4">
        <v>243.3</v>
      </c>
      <c r="G54" s="4">
        <v>244.2</v>
      </c>
      <c r="H54" s="4">
        <v>245.6</v>
      </c>
      <c r="I54" s="4">
        <v>244.4</v>
      </c>
    </row>
    <row r="55" ht="15.75" customHeight="1">
      <c r="A55" s="4" t="s">
        <v>62</v>
      </c>
      <c r="B55" s="4">
        <v>421.0</v>
      </c>
      <c r="C55" s="4">
        <v>425.4</v>
      </c>
      <c r="D55" s="4">
        <v>421.6</v>
      </c>
      <c r="E55" s="4">
        <v>422.6</v>
      </c>
      <c r="F55" s="4">
        <v>242.7</v>
      </c>
      <c r="G55" s="4">
        <v>244.3</v>
      </c>
      <c r="H55" s="4">
        <v>245.0</v>
      </c>
      <c r="I55" s="4">
        <v>244.0</v>
      </c>
    </row>
    <row r="56" ht="15.75" customHeight="1">
      <c r="A56" s="4" t="s">
        <v>63</v>
      </c>
      <c r="B56" s="4">
        <v>419.9</v>
      </c>
      <c r="C56" s="4">
        <v>424.0</v>
      </c>
      <c r="D56" s="4">
        <v>420.1</v>
      </c>
      <c r="E56" s="4">
        <v>421.3</v>
      </c>
      <c r="F56" s="4">
        <v>241.8</v>
      </c>
      <c r="G56" s="4">
        <v>243.6</v>
      </c>
      <c r="H56" s="4">
        <v>244.4</v>
      </c>
      <c r="I56" s="4">
        <v>243.3</v>
      </c>
    </row>
    <row r="57" ht="15.75" customHeight="1">
      <c r="A57" s="4" t="s">
        <v>64</v>
      </c>
      <c r="B57" s="4">
        <v>418.5</v>
      </c>
      <c r="C57" s="4">
        <v>422.6</v>
      </c>
      <c r="D57" s="4">
        <v>419.6</v>
      </c>
      <c r="E57" s="4">
        <v>420.2</v>
      </c>
      <c r="F57" s="4">
        <v>241.4</v>
      </c>
      <c r="G57" s="4">
        <v>242.7</v>
      </c>
      <c r="H57" s="4">
        <v>243.8</v>
      </c>
      <c r="I57" s="4">
        <v>242.6</v>
      </c>
    </row>
    <row r="58" ht="15.75" customHeight="1">
      <c r="A58" s="4" t="s">
        <v>65</v>
      </c>
      <c r="B58" s="4">
        <v>418.8</v>
      </c>
      <c r="C58" s="4">
        <v>422.0</v>
      </c>
      <c r="D58" s="4">
        <v>419.7</v>
      </c>
      <c r="E58" s="4">
        <v>420.2</v>
      </c>
      <c r="F58" s="4">
        <v>241.6</v>
      </c>
      <c r="G58" s="4">
        <v>242.7</v>
      </c>
      <c r="H58" s="4">
        <v>243.5</v>
      </c>
      <c r="I58" s="4">
        <v>242.6</v>
      </c>
    </row>
    <row r="59" ht="15.75" customHeight="1">
      <c r="A59" s="4" t="s">
        <v>66</v>
      </c>
      <c r="B59" s="4">
        <v>424.3</v>
      </c>
      <c r="C59" s="4">
        <v>429.0</v>
      </c>
      <c r="D59" s="4">
        <v>425.3</v>
      </c>
      <c r="E59" s="4">
        <v>426.2</v>
      </c>
      <c r="F59" s="4">
        <v>244.4</v>
      </c>
      <c r="G59" s="4">
        <v>246.4</v>
      </c>
      <c r="H59" s="4">
        <v>247.5</v>
      </c>
      <c r="I59" s="4">
        <v>246.1</v>
      </c>
    </row>
    <row r="60" ht="15.75" customHeight="1">
      <c r="A60" s="4" t="s">
        <v>67</v>
      </c>
      <c r="B60" s="4">
        <v>425.1</v>
      </c>
      <c r="C60" s="4">
        <v>429.2</v>
      </c>
      <c r="D60" s="4">
        <v>426.3</v>
      </c>
      <c r="E60" s="4">
        <v>426.9</v>
      </c>
      <c r="F60" s="4">
        <v>245.2</v>
      </c>
      <c r="G60" s="4">
        <v>246.7</v>
      </c>
      <c r="H60" s="4">
        <v>247.6</v>
      </c>
      <c r="I60" s="4">
        <v>246.5</v>
      </c>
    </row>
    <row r="61" ht="15.75" customHeight="1">
      <c r="A61" s="4" t="s">
        <v>68</v>
      </c>
      <c r="B61" s="4">
        <v>425.1</v>
      </c>
      <c r="C61" s="4">
        <v>429.7</v>
      </c>
      <c r="D61" s="4">
        <v>426.8</v>
      </c>
      <c r="E61" s="4">
        <v>427.2</v>
      </c>
      <c r="F61" s="4">
        <v>245.5</v>
      </c>
      <c r="G61" s="4">
        <v>246.6</v>
      </c>
      <c r="H61" s="4">
        <v>247.9</v>
      </c>
      <c r="I61" s="4">
        <v>246.7</v>
      </c>
    </row>
    <row r="62" ht="15.75" customHeight="1">
      <c r="A62" s="4" t="s">
        <v>69</v>
      </c>
      <c r="B62" s="4">
        <v>425.6</v>
      </c>
      <c r="C62" s="4">
        <v>429.9</v>
      </c>
      <c r="D62" s="4">
        <v>426.1</v>
      </c>
      <c r="E62" s="4">
        <v>427.2</v>
      </c>
      <c r="F62" s="4">
        <v>245.3</v>
      </c>
      <c r="G62" s="4">
        <v>246.9</v>
      </c>
      <c r="H62" s="4">
        <v>247.8</v>
      </c>
      <c r="I62" s="4">
        <v>246.7</v>
      </c>
    </row>
    <row r="63" ht="15.75" customHeight="1">
      <c r="A63" s="4" t="s">
        <v>70</v>
      </c>
      <c r="B63" s="4">
        <v>424.3</v>
      </c>
      <c r="C63" s="4">
        <v>428.6</v>
      </c>
      <c r="D63" s="4">
        <v>425.0</v>
      </c>
      <c r="E63" s="4">
        <v>426.0</v>
      </c>
      <c r="F63" s="4">
        <v>244.7</v>
      </c>
      <c r="G63" s="4">
        <v>246.0</v>
      </c>
      <c r="H63" s="4">
        <v>247.1</v>
      </c>
      <c r="I63" s="4">
        <v>245.9</v>
      </c>
    </row>
    <row r="64" ht="15.75" customHeight="1">
      <c r="A64" s="4" t="s">
        <v>71</v>
      </c>
      <c r="B64" s="4">
        <v>424.1</v>
      </c>
      <c r="C64" s="4">
        <v>428.1</v>
      </c>
      <c r="D64" s="4">
        <v>424.7</v>
      </c>
      <c r="E64" s="4">
        <v>425.6</v>
      </c>
      <c r="F64" s="4">
        <v>244.5</v>
      </c>
      <c r="G64" s="4">
        <v>245.9</v>
      </c>
      <c r="H64" s="4">
        <v>246.7</v>
      </c>
      <c r="I64" s="4">
        <v>245.7</v>
      </c>
    </row>
    <row r="65" ht="15.75" customHeight="1">
      <c r="A65" s="4" t="s">
        <v>72</v>
      </c>
      <c r="B65" s="4">
        <v>423.1</v>
      </c>
      <c r="C65" s="4">
        <v>427.5</v>
      </c>
      <c r="D65" s="4">
        <v>424.0</v>
      </c>
      <c r="E65" s="4">
        <v>424.9</v>
      </c>
      <c r="F65" s="4">
        <v>244.0</v>
      </c>
      <c r="G65" s="4">
        <v>245.7</v>
      </c>
      <c r="H65" s="4">
        <v>246.3</v>
      </c>
      <c r="I65" s="4">
        <v>245.3</v>
      </c>
    </row>
    <row r="66" ht="15.75" customHeight="1">
      <c r="A66" s="4" t="s">
        <v>73</v>
      </c>
      <c r="B66" s="4">
        <v>424.1</v>
      </c>
      <c r="C66" s="4">
        <v>428.1</v>
      </c>
      <c r="D66" s="4">
        <v>424.8</v>
      </c>
      <c r="E66" s="4">
        <v>425.7</v>
      </c>
      <c r="F66" s="4">
        <v>244.6</v>
      </c>
      <c r="G66" s="4">
        <v>246.0</v>
      </c>
      <c r="H66" s="4">
        <v>246.7</v>
      </c>
      <c r="I66" s="4">
        <v>245.8</v>
      </c>
    </row>
    <row r="67" ht="15.75" customHeight="1">
      <c r="A67" s="4" t="s">
        <v>74</v>
      </c>
      <c r="B67" s="4">
        <v>422.8</v>
      </c>
      <c r="C67" s="4">
        <v>427.7</v>
      </c>
      <c r="D67" s="4">
        <v>423.6</v>
      </c>
      <c r="E67" s="4">
        <v>424.7</v>
      </c>
      <c r="F67" s="4">
        <v>243.8</v>
      </c>
      <c r="G67" s="4">
        <v>245.7</v>
      </c>
      <c r="H67" s="4">
        <v>246.1</v>
      </c>
      <c r="I67" s="4">
        <v>245.2</v>
      </c>
    </row>
    <row r="68" ht="15.75" customHeight="1">
      <c r="A68" s="4" t="s">
        <v>75</v>
      </c>
      <c r="B68" s="4">
        <v>422.5</v>
      </c>
      <c r="C68" s="4">
        <v>426.5</v>
      </c>
      <c r="D68" s="4">
        <v>423.1</v>
      </c>
      <c r="E68" s="4">
        <v>424.0</v>
      </c>
      <c r="F68" s="4">
        <v>243.8</v>
      </c>
      <c r="G68" s="4">
        <v>245.3</v>
      </c>
      <c r="H68" s="4">
        <v>245.4</v>
      </c>
      <c r="I68" s="4">
        <v>244.8</v>
      </c>
    </row>
    <row r="69" ht="15.75" customHeight="1">
      <c r="A69" s="4" t="s">
        <v>76</v>
      </c>
      <c r="B69" s="4">
        <v>421.6</v>
      </c>
      <c r="C69" s="4">
        <v>427.2</v>
      </c>
      <c r="D69" s="4">
        <v>423.1</v>
      </c>
      <c r="E69" s="4">
        <v>424.0</v>
      </c>
      <c r="F69" s="4">
        <v>243.1</v>
      </c>
      <c r="G69" s="4">
        <v>245.6</v>
      </c>
      <c r="H69" s="4">
        <v>245.7</v>
      </c>
      <c r="I69" s="4">
        <v>244.8</v>
      </c>
    </row>
    <row r="70" ht="15.75" customHeight="1">
      <c r="A70" s="4" t="s">
        <v>77</v>
      </c>
      <c r="B70" s="4">
        <v>422.6</v>
      </c>
      <c r="C70" s="4">
        <v>427.8</v>
      </c>
      <c r="D70" s="4">
        <v>424.0</v>
      </c>
      <c r="E70" s="4">
        <v>424.8</v>
      </c>
      <c r="F70" s="4">
        <v>243.7</v>
      </c>
      <c r="G70" s="4">
        <v>245.8</v>
      </c>
      <c r="H70" s="4">
        <v>246.2</v>
      </c>
      <c r="I70" s="4">
        <v>245.2</v>
      </c>
    </row>
    <row r="71" ht="15.75" customHeight="1">
      <c r="A71" s="4" t="s">
        <v>78</v>
      </c>
      <c r="B71" s="4">
        <v>422.1</v>
      </c>
      <c r="C71" s="4">
        <v>426.4</v>
      </c>
      <c r="D71" s="4">
        <v>423.2</v>
      </c>
      <c r="E71" s="4">
        <v>423.9</v>
      </c>
      <c r="F71" s="4">
        <v>243.4</v>
      </c>
      <c r="G71" s="4">
        <v>244.8</v>
      </c>
      <c r="H71" s="4">
        <v>246.0</v>
      </c>
      <c r="I71" s="4">
        <v>244.8</v>
      </c>
    </row>
    <row r="72" ht="15.75" customHeight="1">
      <c r="A72" s="4" t="s">
        <v>79</v>
      </c>
      <c r="B72" s="4">
        <v>424.2</v>
      </c>
      <c r="C72" s="4">
        <v>429.2</v>
      </c>
      <c r="D72" s="4">
        <v>425.8</v>
      </c>
      <c r="E72" s="4">
        <v>426.4</v>
      </c>
      <c r="F72" s="4">
        <v>244.9</v>
      </c>
      <c r="G72" s="4">
        <v>246.1</v>
      </c>
      <c r="H72" s="4">
        <v>247.5</v>
      </c>
      <c r="I72" s="4">
        <v>246.2</v>
      </c>
    </row>
    <row r="73" ht="15.75" customHeight="1">
      <c r="A73" s="4" t="s">
        <v>80</v>
      </c>
      <c r="B73" s="4">
        <v>423.6</v>
      </c>
      <c r="C73" s="4">
        <v>426.8</v>
      </c>
      <c r="D73" s="4">
        <v>424.6</v>
      </c>
      <c r="E73" s="4">
        <v>425.0</v>
      </c>
      <c r="F73" s="4">
        <v>244.6</v>
      </c>
      <c r="G73" s="4">
        <v>245.0</v>
      </c>
      <c r="H73" s="4">
        <v>246.5</v>
      </c>
      <c r="I73" s="4">
        <v>245.4</v>
      </c>
    </row>
    <row r="74" ht="15.75" customHeight="1">
      <c r="A74" s="4" t="s">
        <v>81</v>
      </c>
      <c r="B74" s="4">
        <v>424.8</v>
      </c>
      <c r="C74" s="4">
        <v>428.5</v>
      </c>
      <c r="D74" s="4">
        <v>425.3</v>
      </c>
      <c r="E74" s="4">
        <v>426.2</v>
      </c>
      <c r="F74" s="4">
        <v>245.0</v>
      </c>
      <c r="G74" s="4">
        <v>246.3</v>
      </c>
      <c r="H74" s="4">
        <v>246.9</v>
      </c>
      <c r="I74" s="4">
        <v>246.1</v>
      </c>
    </row>
    <row r="75" ht="15.75" customHeight="1">
      <c r="A75" s="4" t="s">
        <v>82</v>
      </c>
      <c r="B75" s="4">
        <v>425.0</v>
      </c>
      <c r="C75" s="4">
        <v>429.9</v>
      </c>
      <c r="D75" s="4">
        <v>426.3</v>
      </c>
      <c r="E75" s="4">
        <v>427.1</v>
      </c>
      <c r="F75" s="4">
        <v>245.0</v>
      </c>
      <c r="G75" s="4">
        <v>246.8</v>
      </c>
      <c r="H75" s="4">
        <v>247.9</v>
      </c>
      <c r="I75" s="4">
        <v>246.6</v>
      </c>
    </row>
    <row r="76" ht="15.75" customHeight="1">
      <c r="A76" s="4" t="s">
        <v>83</v>
      </c>
      <c r="B76" s="4">
        <v>427.4</v>
      </c>
      <c r="C76" s="4">
        <v>431.7</v>
      </c>
      <c r="D76" s="4">
        <v>429.1</v>
      </c>
      <c r="E76" s="4">
        <v>429.4</v>
      </c>
      <c r="F76" s="4">
        <v>246.4</v>
      </c>
      <c r="G76" s="4">
        <v>248.0</v>
      </c>
      <c r="H76" s="4">
        <v>249.4</v>
      </c>
      <c r="I76" s="4">
        <v>247.9</v>
      </c>
    </row>
    <row r="77" ht="15.75" customHeight="1">
      <c r="A77" s="4" t="s">
        <v>84</v>
      </c>
      <c r="B77" s="4">
        <v>429.0</v>
      </c>
      <c r="C77" s="4">
        <v>432.7</v>
      </c>
      <c r="D77" s="4">
        <v>430.1</v>
      </c>
      <c r="E77" s="4">
        <v>430.6</v>
      </c>
      <c r="F77" s="4">
        <v>247.4</v>
      </c>
      <c r="G77" s="4">
        <v>248.7</v>
      </c>
      <c r="H77" s="4">
        <v>249.7</v>
      </c>
      <c r="I77" s="4">
        <v>248.6</v>
      </c>
    </row>
    <row r="78" ht="15.75" customHeight="1">
      <c r="A78" s="4" t="s">
        <v>85</v>
      </c>
      <c r="B78" s="4">
        <v>429.3</v>
      </c>
      <c r="C78" s="4">
        <v>434.9</v>
      </c>
      <c r="D78" s="4">
        <v>431.9</v>
      </c>
      <c r="E78" s="4">
        <v>432.0</v>
      </c>
      <c r="F78" s="4">
        <v>247.8</v>
      </c>
      <c r="G78" s="4">
        <v>249.7</v>
      </c>
      <c r="H78" s="4">
        <v>250.8</v>
      </c>
      <c r="I78" s="4">
        <v>249.4</v>
      </c>
    </row>
    <row r="79" ht="15.75" customHeight="1">
      <c r="A79" s="4" t="s">
        <v>86</v>
      </c>
      <c r="B79" s="4">
        <v>429.5</v>
      </c>
      <c r="C79" s="4">
        <v>433.9</v>
      </c>
      <c r="D79" s="4">
        <v>430.2</v>
      </c>
      <c r="E79" s="4">
        <v>431.2</v>
      </c>
      <c r="F79" s="4">
        <v>247.7</v>
      </c>
      <c r="G79" s="4">
        <v>249.2</v>
      </c>
      <c r="H79" s="4">
        <v>249.9</v>
      </c>
      <c r="I79" s="4">
        <v>248.9</v>
      </c>
    </row>
    <row r="80" ht="15.75" customHeight="1">
      <c r="A80" s="4" t="s">
        <v>87</v>
      </c>
      <c r="B80" s="4">
        <v>428.8</v>
      </c>
      <c r="C80" s="4">
        <v>432.7</v>
      </c>
      <c r="D80" s="4">
        <v>428.6</v>
      </c>
      <c r="E80" s="4">
        <v>430.0</v>
      </c>
      <c r="F80" s="4">
        <v>247.2</v>
      </c>
      <c r="G80" s="4">
        <v>249.1</v>
      </c>
      <c r="H80" s="4">
        <v>248.6</v>
      </c>
      <c r="I80" s="4">
        <v>248.3</v>
      </c>
    </row>
    <row r="81" ht="15.75" customHeight="1">
      <c r="A81" s="4" t="s">
        <v>88</v>
      </c>
      <c r="B81" s="4">
        <v>427.6</v>
      </c>
      <c r="C81" s="4">
        <v>431.3</v>
      </c>
      <c r="D81" s="4">
        <v>428.1</v>
      </c>
      <c r="E81" s="4">
        <v>429.0</v>
      </c>
      <c r="F81" s="4">
        <v>246.8</v>
      </c>
      <c r="G81" s="4">
        <v>247.7</v>
      </c>
      <c r="H81" s="4">
        <v>248.5</v>
      </c>
      <c r="I81" s="4">
        <v>247.7</v>
      </c>
    </row>
    <row r="82" ht="15.75" customHeight="1">
      <c r="A82" s="4" t="s">
        <v>89</v>
      </c>
      <c r="B82" s="4">
        <v>427.5</v>
      </c>
      <c r="C82" s="4">
        <v>431.8</v>
      </c>
      <c r="D82" s="4">
        <v>429.0</v>
      </c>
      <c r="E82" s="4">
        <v>429.4</v>
      </c>
      <c r="F82" s="4">
        <v>246.9</v>
      </c>
      <c r="G82" s="4">
        <v>247.9</v>
      </c>
      <c r="H82" s="4">
        <v>249.0</v>
      </c>
      <c r="I82" s="4">
        <v>247.9</v>
      </c>
    </row>
    <row r="83" ht="15.75" customHeight="1">
      <c r="A83" s="4" t="s">
        <v>90</v>
      </c>
      <c r="B83" s="4">
        <v>429.1</v>
      </c>
      <c r="C83" s="4">
        <v>434.6</v>
      </c>
      <c r="D83" s="4">
        <v>431.9</v>
      </c>
      <c r="E83" s="4">
        <v>431.9</v>
      </c>
      <c r="F83" s="4">
        <v>248.0</v>
      </c>
      <c r="G83" s="4">
        <v>249.2</v>
      </c>
      <c r="H83" s="4">
        <v>250.9</v>
      </c>
      <c r="I83" s="4">
        <v>249.3</v>
      </c>
    </row>
    <row r="84" ht="15.75" customHeight="1">
      <c r="A84" s="4" t="s">
        <v>91</v>
      </c>
      <c r="B84" s="4">
        <v>429.3</v>
      </c>
      <c r="C84" s="4">
        <v>433.4</v>
      </c>
      <c r="D84" s="4">
        <v>430.5</v>
      </c>
      <c r="E84" s="4">
        <v>431.1</v>
      </c>
      <c r="F84" s="4">
        <v>247.9</v>
      </c>
      <c r="G84" s="4">
        <v>248.9</v>
      </c>
      <c r="H84" s="4">
        <v>249.8</v>
      </c>
      <c r="I84" s="4">
        <v>248.9</v>
      </c>
    </row>
    <row r="85" ht="15.75" customHeight="1">
      <c r="A85" s="4" t="s">
        <v>92</v>
      </c>
      <c r="B85" s="4">
        <v>428.4</v>
      </c>
      <c r="C85" s="4">
        <v>432.0</v>
      </c>
      <c r="D85" s="4">
        <v>429.0</v>
      </c>
      <c r="E85" s="4">
        <v>429.8</v>
      </c>
      <c r="F85" s="4">
        <v>247.2</v>
      </c>
      <c r="G85" s="4">
        <v>248.4</v>
      </c>
      <c r="H85" s="4">
        <v>248.9</v>
      </c>
      <c r="I85" s="4">
        <v>248.2</v>
      </c>
    </row>
    <row r="86" ht="15.75" customHeight="1">
      <c r="A86" s="4" t="s">
        <v>93</v>
      </c>
      <c r="B86" s="4">
        <v>429.0</v>
      </c>
      <c r="C86" s="4">
        <v>433.3</v>
      </c>
      <c r="D86" s="4">
        <v>429.5</v>
      </c>
      <c r="E86" s="4">
        <v>430.6</v>
      </c>
      <c r="F86" s="4">
        <v>247.5</v>
      </c>
      <c r="G86" s="4">
        <v>249.1</v>
      </c>
      <c r="H86" s="4">
        <v>249.2</v>
      </c>
      <c r="I86" s="4">
        <v>248.6</v>
      </c>
    </row>
    <row r="87" ht="15.75" customHeight="1">
      <c r="A87" s="4" t="s">
        <v>94</v>
      </c>
      <c r="B87" s="4">
        <v>428.9</v>
      </c>
      <c r="C87" s="4">
        <v>433.9</v>
      </c>
      <c r="D87" s="4">
        <v>430.1</v>
      </c>
      <c r="E87" s="4">
        <v>431.0</v>
      </c>
      <c r="F87" s="4">
        <v>247.4</v>
      </c>
      <c r="G87" s="4">
        <v>249.5</v>
      </c>
      <c r="H87" s="4">
        <v>249.6</v>
      </c>
      <c r="I87" s="4">
        <v>248.8</v>
      </c>
    </row>
    <row r="88" ht="15.75" customHeight="1">
      <c r="A88" s="4" t="s">
        <v>95</v>
      </c>
      <c r="B88" s="4">
        <v>428.9</v>
      </c>
      <c r="C88" s="4">
        <v>432.5</v>
      </c>
      <c r="D88" s="4">
        <v>429.7</v>
      </c>
      <c r="E88" s="4">
        <v>430.4</v>
      </c>
      <c r="F88" s="4">
        <v>247.4</v>
      </c>
      <c r="G88" s="4">
        <v>248.8</v>
      </c>
      <c r="H88" s="4">
        <v>249.2</v>
      </c>
      <c r="I88" s="4">
        <v>248.5</v>
      </c>
    </row>
    <row r="89" ht="15.75" customHeight="1">
      <c r="A89" s="4" t="s">
        <v>96</v>
      </c>
      <c r="B89" s="4">
        <v>431.8</v>
      </c>
      <c r="C89" s="4">
        <v>436.6</v>
      </c>
      <c r="D89" s="4">
        <v>431.9</v>
      </c>
      <c r="E89" s="4">
        <v>433.4</v>
      </c>
      <c r="F89" s="4">
        <v>248.6</v>
      </c>
      <c r="G89" s="4">
        <v>251.3</v>
      </c>
      <c r="H89" s="4">
        <v>250.9</v>
      </c>
      <c r="I89" s="4">
        <v>250.2</v>
      </c>
    </row>
    <row r="90" ht="15.75" customHeight="1">
      <c r="A90" s="4" t="s">
        <v>97</v>
      </c>
      <c r="B90" s="4">
        <v>428.8</v>
      </c>
      <c r="C90" s="4">
        <v>432.4</v>
      </c>
      <c r="D90" s="4">
        <v>429.2</v>
      </c>
      <c r="E90" s="4">
        <v>430.1</v>
      </c>
      <c r="F90" s="4">
        <v>247.2</v>
      </c>
      <c r="G90" s="4">
        <v>249.0</v>
      </c>
      <c r="H90" s="4">
        <v>248.8</v>
      </c>
      <c r="I90" s="4">
        <v>248.3</v>
      </c>
    </row>
    <row r="91" ht="15.75" customHeight="1">
      <c r="A91" s="4" t="s">
        <v>98</v>
      </c>
      <c r="B91" s="4">
        <v>430.2</v>
      </c>
      <c r="C91" s="4">
        <v>434.0</v>
      </c>
      <c r="D91" s="4">
        <v>430.7</v>
      </c>
      <c r="E91" s="4">
        <v>431.6</v>
      </c>
      <c r="F91" s="4">
        <v>248.1</v>
      </c>
      <c r="G91" s="4">
        <v>249.7</v>
      </c>
      <c r="H91" s="4">
        <v>249.9</v>
      </c>
      <c r="I91" s="4">
        <v>249.2</v>
      </c>
    </row>
    <row r="92" ht="15.75" customHeight="1">
      <c r="A92" s="4" t="s">
        <v>99</v>
      </c>
      <c r="B92" s="4">
        <v>428.8</v>
      </c>
      <c r="C92" s="4">
        <v>432.9</v>
      </c>
      <c r="D92" s="4">
        <v>429.2</v>
      </c>
      <c r="E92" s="4">
        <v>430.3</v>
      </c>
      <c r="F92" s="4">
        <v>247.4</v>
      </c>
      <c r="G92" s="4">
        <v>249.1</v>
      </c>
      <c r="H92" s="4">
        <v>248.8</v>
      </c>
      <c r="I92" s="4">
        <v>248.4</v>
      </c>
    </row>
    <row r="93" ht="15.75" customHeight="1">
      <c r="A93" s="4" t="s">
        <v>100</v>
      </c>
      <c r="B93" s="4">
        <v>430.0</v>
      </c>
      <c r="C93" s="4">
        <v>433.5</v>
      </c>
      <c r="D93" s="4">
        <v>429.6</v>
      </c>
      <c r="E93" s="4">
        <v>431.0</v>
      </c>
      <c r="F93" s="4">
        <v>248.1</v>
      </c>
      <c r="G93" s="4">
        <v>249.6</v>
      </c>
      <c r="H93" s="4">
        <v>248.9</v>
      </c>
      <c r="I93" s="4">
        <v>248.9</v>
      </c>
    </row>
    <row r="94" ht="15.75" customHeight="1">
      <c r="A94" s="4" t="s">
        <v>101</v>
      </c>
      <c r="B94" s="4">
        <v>427.9</v>
      </c>
      <c r="C94" s="4">
        <v>431.6</v>
      </c>
      <c r="D94" s="4">
        <v>428.2</v>
      </c>
      <c r="E94" s="4">
        <v>429.2</v>
      </c>
      <c r="F94" s="4">
        <v>246.7</v>
      </c>
      <c r="G94" s="4">
        <v>248.5</v>
      </c>
      <c r="H94" s="4">
        <v>248.3</v>
      </c>
      <c r="I94" s="4">
        <v>247.8</v>
      </c>
    </row>
    <row r="95" ht="15.75" customHeight="1">
      <c r="A95" s="4" t="s">
        <v>102</v>
      </c>
      <c r="B95" s="4">
        <v>426.2</v>
      </c>
      <c r="C95" s="4">
        <v>429.0</v>
      </c>
      <c r="D95" s="4">
        <v>425.6</v>
      </c>
      <c r="E95" s="4">
        <v>426.9</v>
      </c>
      <c r="F95" s="4">
        <v>245.7</v>
      </c>
      <c r="G95" s="4">
        <v>247.1</v>
      </c>
      <c r="H95" s="4">
        <v>246.7</v>
      </c>
      <c r="I95" s="4">
        <v>246.5</v>
      </c>
    </row>
    <row r="96" ht="15.75" customHeight="1">
      <c r="A96" s="4" t="s">
        <v>103</v>
      </c>
      <c r="B96" s="4">
        <v>426.5</v>
      </c>
      <c r="C96" s="4">
        <v>430.7</v>
      </c>
      <c r="D96" s="4">
        <v>427.2</v>
      </c>
      <c r="E96" s="4">
        <v>428.1</v>
      </c>
      <c r="F96" s="4">
        <v>245.8</v>
      </c>
      <c r="G96" s="4">
        <v>247.5</v>
      </c>
      <c r="H96" s="4">
        <v>248.3</v>
      </c>
      <c r="I96" s="4">
        <v>247.2</v>
      </c>
    </row>
    <row r="97" ht="15.75" customHeight="1">
      <c r="A97" s="4" t="s">
        <v>104</v>
      </c>
      <c r="B97" s="4">
        <v>428.1</v>
      </c>
      <c r="C97" s="4">
        <v>431.8</v>
      </c>
      <c r="D97" s="4">
        <v>428.3</v>
      </c>
      <c r="E97" s="4">
        <v>429.4</v>
      </c>
      <c r="F97" s="4">
        <v>246.7</v>
      </c>
      <c r="G97" s="4">
        <v>248.6</v>
      </c>
      <c r="H97" s="4">
        <v>248.6</v>
      </c>
      <c r="I97" s="4">
        <v>247.9</v>
      </c>
    </row>
    <row r="98" ht="15.75" customHeight="1">
      <c r="A98" s="4" t="s">
        <v>105</v>
      </c>
      <c r="B98" s="4">
        <v>428.8</v>
      </c>
      <c r="C98" s="4">
        <v>432.8</v>
      </c>
      <c r="D98" s="4">
        <v>429.4</v>
      </c>
      <c r="E98" s="4">
        <v>430.3</v>
      </c>
      <c r="F98" s="4">
        <v>247.2</v>
      </c>
      <c r="G98" s="4">
        <v>248.8</v>
      </c>
      <c r="H98" s="4">
        <v>249.5</v>
      </c>
      <c r="I98" s="4">
        <v>248.5</v>
      </c>
    </row>
    <row r="99" ht="15.75" customHeight="1">
      <c r="A99" s="4" t="s">
        <v>106</v>
      </c>
      <c r="B99" s="4">
        <v>428.4</v>
      </c>
      <c r="C99" s="4">
        <v>432.4</v>
      </c>
      <c r="D99" s="4">
        <v>428.9</v>
      </c>
      <c r="E99" s="4">
        <v>429.9</v>
      </c>
      <c r="F99" s="4">
        <v>246.8</v>
      </c>
      <c r="G99" s="4">
        <v>248.5</v>
      </c>
      <c r="H99" s="4">
        <v>249.3</v>
      </c>
      <c r="I99" s="4">
        <v>248.2</v>
      </c>
    </row>
    <row r="100" ht="15.75" customHeight="1">
      <c r="A100" s="4" t="s">
        <v>107</v>
      </c>
      <c r="B100" s="4">
        <v>428.4</v>
      </c>
      <c r="C100" s="4">
        <v>433.1</v>
      </c>
      <c r="D100" s="4">
        <v>429.1</v>
      </c>
      <c r="E100" s="4">
        <v>430.2</v>
      </c>
      <c r="F100" s="4">
        <v>247.0</v>
      </c>
      <c r="G100" s="4">
        <v>248.8</v>
      </c>
      <c r="H100" s="4">
        <v>249.4</v>
      </c>
      <c r="I100" s="4">
        <v>248.4</v>
      </c>
    </row>
    <row r="101" ht="15.75" customHeight="1">
      <c r="A101" s="4" t="s">
        <v>108</v>
      </c>
      <c r="B101" s="4">
        <v>428.5</v>
      </c>
      <c r="C101" s="4">
        <v>433.1</v>
      </c>
      <c r="D101" s="4">
        <v>429.7</v>
      </c>
      <c r="E101" s="4">
        <v>430.5</v>
      </c>
      <c r="F101" s="4">
        <v>247.3</v>
      </c>
      <c r="G101" s="4">
        <v>248.5</v>
      </c>
      <c r="H101" s="4">
        <v>249.8</v>
      </c>
      <c r="I101" s="4">
        <v>248.5</v>
      </c>
    </row>
    <row r="102" ht="15.75" customHeight="1">
      <c r="A102" s="4" t="s">
        <v>109</v>
      </c>
      <c r="B102" s="4">
        <v>428.7</v>
      </c>
      <c r="C102" s="4">
        <v>432.6</v>
      </c>
      <c r="D102" s="4">
        <v>429.2</v>
      </c>
      <c r="E102" s="4">
        <v>430.2</v>
      </c>
      <c r="F102" s="4">
        <v>247.7</v>
      </c>
      <c r="G102" s="4">
        <v>248.3</v>
      </c>
      <c r="H102" s="4">
        <v>249.2</v>
      </c>
      <c r="I102" s="4">
        <v>248.4</v>
      </c>
    </row>
    <row r="103" ht="15.75" customHeight="1">
      <c r="A103" s="4" t="s">
        <v>110</v>
      </c>
      <c r="B103" s="4">
        <v>428.1</v>
      </c>
      <c r="C103" s="4">
        <v>431.5</v>
      </c>
      <c r="D103" s="4">
        <v>428.0</v>
      </c>
      <c r="E103" s="4">
        <v>429.2</v>
      </c>
      <c r="F103" s="4">
        <v>246.9</v>
      </c>
      <c r="G103" s="4">
        <v>248.1</v>
      </c>
      <c r="H103" s="4">
        <v>248.5</v>
      </c>
      <c r="I103" s="4">
        <v>247.8</v>
      </c>
    </row>
    <row r="104" ht="15.75" customHeight="1">
      <c r="A104" s="4" t="s">
        <v>111</v>
      </c>
      <c r="B104" s="4">
        <v>428.4</v>
      </c>
      <c r="C104" s="4">
        <v>432.0</v>
      </c>
      <c r="D104" s="4">
        <v>428.2</v>
      </c>
      <c r="E104" s="4">
        <v>429.6</v>
      </c>
      <c r="F104" s="4">
        <v>247.1</v>
      </c>
      <c r="G104" s="4">
        <v>248.3</v>
      </c>
      <c r="H104" s="4">
        <v>248.7</v>
      </c>
      <c r="I104" s="4">
        <v>248.0</v>
      </c>
    </row>
    <row r="105" ht="15.75" customHeight="1">
      <c r="A105" s="4" t="s">
        <v>112</v>
      </c>
      <c r="B105" s="4">
        <v>429.8</v>
      </c>
      <c r="C105" s="4">
        <v>434.6</v>
      </c>
      <c r="D105" s="4">
        <v>431.1</v>
      </c>
      <c r="E105" s="4">
        <v>431.8</v>
      </c>
      <c r="F105" s="4">
        <v>247.9</v>
      </c>
      <c r="G105" s="4">
        <v>249.3</v>
      </c>
      <c r="H105" s="4">
        <v>250.8</v>
      </c>
      <c r="I105" s="4">
        <v>249.3</v>
      </c>
    </row>
    <row r="106" ht="15.75" customHeight="1">
      <c r="A106" s="4" t="s">
        <v>113</v>
      </c>
      <c r="B106" s="4">
        <v>428.5</v>
      </c>
      <c r="C106" s="4">
        <v>433.0</v>
      </c>
      <c r="D106" s="4">
        <v>430.1</v>
      </c>
      <c r="E106" s="4">
        <v>430.6</v>
      </c>
      <c r="F106" s="4">
        <v>246.8</v>
      </c>
      <c r="G106" s="4">
        <v>248.9</v>
      </c>
      <c r="H106" s="4">
        <v>250.1</v>
      </c>
      <c r="I106" s="4">
        <v>248.6</v>
      </c>
    </row>
    <row r="107" ht="15.75" customHeight="1">
      <c r="A107" s="4" t="s">
        <v>114</v>
      </c>
      <c r="B107" s="4">
        <v>429.0</v>
      </c>
      <c r="C107" s="4">
        <v>433.7</v>
      </c>
      <c r="D107" s="4">
        <v>429.5</v>
      </c>
      <c r="E107" s="4">
        <v>430.8</v>
      </c>
      <c r="F107" s="4">
        <v>247.1</v>
      </c>
      <c r="G107" s="4">
        <v>249.3</v>
      </c>
      <c r="H107" s="4">
        <v>249.9</v>
      </c>
      <c r="I107" s="4">
        <v>248.7</v>
      </c>
    </row>
    <row r="108" ht="15.75" customHeight="1">
      <c r="A108" s="4" t="s">
        <v>115</v>
      </c>
      <c r="B108" s="4">
        <v>428.7</v>
      </c>
      <c r="C108" s="4">
        <v>432.6</v>
      </c>
      <c r="D108" s="4">
        <v>429.3</v>
      </c>
      <c r="E108" s="4">
        <v>430.2</v>
      </c>
      <c r="F108" s="4">
        <v>247.0</v>
      </c>
      <c r="G108" s="4">
        <v>248.9</v>
      </c>
      <c r="H108" s="4">
        <v>249.4</v>
      </c>
      <c r="I108" s="4">
        <v>248.4</v>
      </c>
    </row>
    <row r="109" ht="15.75" customHeight="1">
      <c r="A109" s="4" t="s">
        <v>116</v>
      </c>
      <c r="B109" s="4">
        <v>430.6</v>
      </c>
      <c r="C109" s="4">
        <v>436.7</v>
      </c>
      <c r="D109" s="4">
        <v>431.9</v>
      </c>
      <c r="E109" s="4">
        <v>433.1</v>
      </c>
      <c r="F109" s="4">
        <v>247.7</v>
      </c>
      <c r="G109" s="4">
        <v>250.6</v>
      </c>
      <c r="H109" s="4">
        <v>251.9</v>
      </c>
      <c r="I109" s="4">
        <v>250.1</v>
      </c>
    </row>
    <row r="110" ht="15.75" customHeight="1">
      <c r="A110" s="4" t="s">
        <v>117</v>
      </c>
      <c r="B110" s="4">
        <v>428.9</v>
      </c>
      <c r="C110" s="4">
        <v>434.1</v>
      </c>
      <c r="D110" s="4">
        <v>430.5</v>
      </c>
      <c r="E110" s="4">
        <v>431.2</v>
      </c>
      <c r="F110" s="4">
        <v>247.0</v>
      </c>
      <c r="G110" s="4">
        <v>249.6</v>
      </c>
      <c r="H110" s="4">
        <v>250.4</v>
      </c>
      <c r="I110" s="4">
        <v>249.0</v>
      </c>
    </row>
    <row r="111" ht="15.75" customHeight="1">
      <c r="A111" s="4" t="s">
        <v>118</v>
      </c>
      <c r="B111" s="4">
        <v>429.2</v>
      </c>
      <c r="C111" s="4">
        <v>434.4</v>
      </c>
      <c r="D111" s="4">
        <v>430.2</v>
      </c>
      <c r="E111" s="4">
        <v>431.2</v>
      </c>
      <c r="F111" s="4">
        <v>246.7</v>
      </c>
      <c r="G111" s="4">
        <v>250.0</v>
      </c>
      <c r="H111" s="4">
        <v>250.3</v>
      </c>
      <c r="I111" s="4">
        <v>249.0</v>
      </c>
    </row>
    <row r="112" ht="15.75" customHeight="1">
      <c r="A112" s="4" t="s">
        <v>119</v>
      </c>
      <c r="B112" s="4">
        <v>427.3</v>
      </c>
      <c r="C112" s="4">
        <v>432.2</v>
      </c>
      <c r="D112" s="4">
        <v>429.1</v>
      </c>
      <c r="E112" s="4">
        <v>429.5</v>
      </c>
      <c r="F112" s="4">
        <v>246.0</v>
      </c>
      <c r="G112" s="4">
        <v>248.5</v>
      </c>
      <c r="H112" s="4">
        <v>249.6</v>
      </c>
      <c r="I112" s="4">
        <v>248.0</v>
      </c>
    </row>
    <row r="113" ht="15.75" customHeight="1">
      <c r="A113" s="4" t="s">
        <v>120</v>
      </c>
      <c r="B113" s="4">
        <v>427.6</v>
      </c>
      <c r="C113" s="4">
        <v>432.9</v>
      </c>
      <c r="D113" s="4">
        <v>429.6</v>
      </c>
      <c r="E113" s="4">
        <v>430.1</v>
      </c>
      <c r="F113" s="4">
        <v>246.1</v>
      </c>
      <c r="G113" s="4">
        <v>249.0</v>
      </c>
      <c r="H113" s="4">
        <v>249.9</v>
      </c>
      <c r="I113" s="4">
        <v>248.3</v>
      </c>
    </row>
    <row r="114" ht="15.75" customHeight="1">
      <c r="A114" s="4" t="s">
        <v>121</v>
      </c>
      <c r="B114" s="4">
        <v>427.7</v>
      </c>
      <c r="C114" s="4">
        <v>433.5</v>
      </c>
      <c r="D114" s="4">
        <v>429.9</v>
      </c>
      <c r="E114" s="4">
        <v>430.4</v>
      </c>
      <c r="F114" s="4">
        <v>246.1</v>
      </c>
      <c r="G114" s="4">
        <v>249.1</v>
      </c>
      <c r="H114" s="4">
        <v>250.3</v>
      </c>
      <c r="I114" s="4">
        <v>248.5</v>
      </c>
    </row>
    <row r="115" ht="15.75" customHeight="1">
      <c r="A115" s="4" t="s">
        <v>122</v>
      </c>
      <c r="B115" s="4">
        <v>428.9</v>
      </c>
      <c r="C115" s="4">
        <v>435.5</v>
      </c>
      <c r="D115" s="4">
        <v>431.1</v>
      </c>
      <c r="E115" s="4">
        <v>431.9</v>
      </c>
      <c r="F115" s="4">
        <v>246.6</v>
      </c>
      <c r="G115" s="4">
        <v>250.2</v>
      </c>
      <c r="H115" s="4">
        <v>251.3</v>
      </c>
      <c r="I115" s="4">
        <v>249.4</v>
      </c>
    </row>
    <row r="116" ht="15.75" customHeight="1">
      <c r="A116" s="4" t="s">
        <v>123</v>
      </c>
      <c r="B116" s="4">
        <v>430.1</v>
      </c>
      <c r="C116" s="4">
        <v>435.3</v>
      </c>
      <c r="D116" s="4">
        <v>432.1</v>
      </c>
      <c r="E116" s="4">
        <v>432.5</v>
      </c>
      <c r="F116" s="4">
        <v>247.7</v>
      </c>
      <c r="G116" s="4">
        <v>250.3</v>
      </c>
      <c r="H116" s="4">
        <v>251.3</v>
      </c>
      <c r="I116" s="4">
        <v>249.7</v>
      </c>
    </row>
    <row r="117" ht="15.75" customHeight="1">
      <c r="A117" s="4" t="s">
        <v>124</v>
      </c>
      <c r="B117" s="4">
        <v>429.0</v>
      </c>
      <c r="C117" s="4">
        <v>433.5</v>
      </c>
      <c r="D117" s="4">
        <v>429.6</v>
      </c>
      <c r="E117" s="4">
        <v>430.7</v>
      </c>
      <c r="F117" s="4">
        <v>246.7</v>
      </c>
      <c r="G117" s="4">
        <v>249.7</v>
      </c>
      <c r="H117" s="4">
        <v>249.7</v>
      </c>
      <c r="I117" s="4">
        <v>248.7</v>
      </c>
    </row>
    <row r="118" ht="15.75" customHeight="1">
      <c r="A118" s="4" t="s">
        <v>125</v>
      </c>
      <c r="B118" s="4">
        <v>429.7</v>
      </c>
      <c r="C118" s="4">
        <v>435.8</v>
      </c>
      <c r="D118" s="4">
        <v>431.1</v>
      </c>
      <c r="E118" s="4">
        <v>432.2</v>
      </c>
      <c r="F118" s="4">
        <v>247.0</v>
      </c>
      <c r="G118" s="4">
        <v>250.8</v>
      </c>
      <c r="H118" s="4">
        <v>250.9</v>
      </c>
      <c r="I118" s="4">
        <v>249.6</v>
      </c>
    </row>
    <row r="119" ht="15.75" customHeight="1">
      <c r="A119" s="4" t="s">
        <v>126</v>
      </c>
      <c r="B119" s="4">
        <v>429.5</v>
      </c>
      <c r="C119" s="4">
        <v>436.7</v>
      </c>
      <c r="D119" s="4">
        <v>431.7</v>
      </c>
      <c r="E119" s="4">
        <v>432.7</v>
      </c>
      <c r="F119" s="4">
        <v>246.9</v>
      </c>
      <c r="G119" s="4">
        <v>251.1</v>
      </c>
      <c r="H119" s="4">
        <v>251.5</v>
      </c>
      <c r="I119" s="4">
        <v>249.8</v>
      </c>
    </row>
    <row r="120" ht="15.75" customHeight="1">
      <c r="A120" s="4" t="s">
        <v>127</v>
      </c>
      <c r="B120" s="4">
        <v>430.9</v>
      </c>
      <c r="C120" s="4">
        <v>437.3</v>
      </c>
      <c r="D120" s="4">
        <v>433.0</v>
      </c>
      <c r="E120" s="4">
        <v>433.7</v>
      </c>
      <c r="F120" s="4">
        <v>248.3</v>
      </c>
      <c r="G120" s="4">
        <v>251.1</v>
      </c>
      <c r="H120" s="4">
        <v>251.9</v>
      </c>
      <c r="I120" s="4">
        <v>250.4</v>
      </c>
    </row>
    <row r="121" ht="15.75" customHeight="1">
      <c r="A121" s="4" t="s">
        <v>128</v>
      </c>
      <c r="B121" s="4">
        <v>430.8</v>
      </c>
      <c r="C121" s="4">
        <v>436.1</v>
      </c>
      <c r="D121" s="4">
        <v>432.2</v>
      </c>
      <c r="E121" s="4">
        <v>433.0</v>
      </c>
      <c r="F121" s="4">
        <v>248.0</v>
      </c>
      <c r="G121" s="4">
        <v>251.0</v>
      </c>
      <c r="H121" s="4">
        <v>251.2</v>
      </c>
      <c r="I121" s="4">
        <v>250.1</v>
      </c>
    </row>
    <row r="122" ht="15.75" customHeight="1">
      <c r="A122" s="4" t="s">
        <v>129</v>
      </c>
      <c r="B122" s="4">
        <v>430.7</v>
      </c>
      <c r="C122" s="4">
        <v>435.6</v>
      </c>
      <c r="D122" s="4">
        <v>430.9</v>
      </c>
      <c r="E122" s="4">
        <v>432.4</v>
      </c>
      <c r="F122" s="4">
        <v>247.7</v>
      </c>
      <c r="G122" s="4">
        <v>251.2</v>
      </c>
      <c r="H122" s="4">
        <v>250.2</v>
      </c>
      <c r="I122" s="4">
        <v>249.7</v>
      </c>
    </row>
    <row r="123" ht="15.75" customHeight="1">
      <c r="A123" s="4" t="s">
        <v>130</v>
      </c>
      <c r="B123" s="4">
        <v>430.2</v>
      </c>
      <c r="C123" s="4">
        <v>436.2</v>
      </c>
      <c r="D123" s="4">
        <v>432.0</v>
      </c>
      <c r="E123" s="4">
        <v>432.8</v>
      </c>
      <c r="F123" s="4">
        <v>247.5</v>
      </c>
      <c r="G123" s="4">
        <v>251.1</v>
      </c>
      <c r="H123" s="4">
        <v>251.2</v>
      </c>
      <c r="I123" s="4">
        <v>249.9</v>
      </c>
    </row>
    <row r="124" ht="15.75" customHeight="1">
      <c r="A124" s="4" t="s">
        <v>131</v>
      </c>
      <c r="B124" s="4">
        <v>416.8</v>
      </c>
      <c r="C124" s="4">
        <v>423.2</v>
      </c>
      <c r="D124" s="4">
        <v>418.3</v>
      </c>
      <c r="E124" s="4">
        <v>419.4</v>
      </c>
      <c r="F124" s="4">
        <v>239.4</v>
      </c>
      <c r="G124" s="4">
        <v>243.6</v>
      </c>
      <c r="H124" s="4">
        <v>243.5</v>
      </c>
      <c r="I124" s="4">
        <v>242.2</v>
      </c>
    </row>
    <row r="125" ht="15.75" customHeight="1">
      <c r="A125" s="4" t="s">
        <v>132</v>
      </c>
      <c r="B125" s="4">
        <v>411.9</v>
      </c>
      <c r="C125" s="4">
        <v>416.2</v>
      </c>
      <c r="D125" s="4">
        <v>412.6</v>
      </c>
      <c r="E125" s="4">
        <v>413.6</v>
      </c>
      <c r="F125" s="4">
        <v>236.9</v>
      </c>
      <c r="G125" s="4">
        <v>240.1</v>
      </c>
      <c r="H125" s="4">
        <v>239.4</v>
      </c>
      <c r="I125" s="4">
        <v>238.8</v>
      </c>
    </row>
    <row r="126" ht="15.75" customHeight="1">
      <c r="A126" s="4" t="s">
        <v>133</v>
      </c>
      <c r="B126" s="4">
        <v>411.2</v>
      </c>
      <c r="C126" s="4">
        <v>415.5</v>
      </c>
      <c r="D126" s="4">
        <v>413.6</v>
      </c>
      <c r="E126" s="4">
        <v>413.4</v>
      </c>
      <c r="F126" s="4">
        <v>237.0</v>
      </c>
      <c r="G126" s="4">
        <v>239.3</v>
      </c>
      <c r="H126" s="4">
        <v>239.9</v>
      </c>
      <c r="I126" s="4">
        <v>238.7</v>
      </c>
    </row>
    <row r="127" ht="15.75" customHeight="1">
      <c r="A127" s="4" t="s">
        <v>134</v>
      </c>
      <c r="B127" s="4">
        <v>416.8</v>
      </c>
      <c r="C127" s="4">
        <v>422.7</v>
      </c>
      <c r="D127" s="4">
        <v>418.4</v>
      </c>
      <c r="E127" s="4">
        <v>419.3</v>
      </c>
      <c r="F127" s="4">
        <v>239.9</v>
      </c>
      <c r="G127" s="4">
        <v>243.0</v>
      </c>
      <c r="H127" s="4">
        <v>243.5</v>
      </c>
      <c r="I127" s="4">
        <v>242.1</v>
      </c>
    </row>
    <row r="128" ht="15.75" customHeight="1">
      <c r="A128" s="4" t="s">
        <v>135</v>
      </c>
      <c r="B128" s="4">
        <v>416.4</v>
      </c>
      <c r="C128" s="4">
        <v>422.7</v>
      </c>
      <c r="D128" s="4">
        <v>418.1</v>
      </c>
      <c r="E128" s="4">
        <v>419.1</v>
      </c>
      <c r="F128" s="4">
        <v>239.7</v>
      </c>
      <c r="G128" s="4">
        <v>243.0</v>
      </c>
      <c r="H128" s="4">
        <v>243.2</v>
      </c>
      <c r="I128" s="4">
        <v>242.0</v>
      </c>
    </row>
    <row r="129" ht="15.75" customHeight="1">
      <c r="A129" s="4" t="s">
        <v>136</v>
      </c>
      <c r="B129" s="4">
        <v>418.0</v>
      </c>
      <c r="C129" s="4">
        <v>421.8</v>
      </c>
      <c r="D129" s="4">
        <v>419.3</v>
      </c>
      <c r="E129" s="4">
        <v>419.7</v>
      </c>
      <c r="F129" s="4">
        <v>241.0</v>
      </c>
      <c r="G129" s="4">
        <v>242.9</v>
      </c>
      <c r="H129" s="4">
        <v>243.2</v>
      </c>
      <c r="I129" s="4">
        <v>242.4</v>
      </c>
    </row>
    <row r="130" ht="15.75" customHeight="1">
      <c r="A130" s="4" t="s">
        <v>137</v>
      </c>
      <c r="B130" s="4">
        <v>418.7</v>
      </c>
      <c r="C130" s="4">
        <v>424.3</v>
      </c>
      <c r="D130" s="4">
        <v>420.9</v>
      </c>
      <c r="E130" s="4">
        <v>421.3</v>
      </c>
      <c r="F130" s="4">
        <v>241.2</v>
      </c>
      <c r="G130" s="4">
        <v>243.8</v>
      </c>
      <c r="H130" s="4">
        <v>244.8</v>
      </c>
      <c r="I130" s="4">
        <v>243.3</v>
      </c>
    </row>
    <row r="131" ht="15.75" customHeight="1">
      <c r="A131" s="4" t="s">
        <v>138</v>
      </c>
      <c r="B131" s="4">
        <v>419.1</v>
      </c>
      <c r="C131" s="4">
        <v>424.6</v>
      </c>
      <c r="D131" s="4">
        <v>421.1</v>
      </c>
      <c r="E131" s="4">
        <v>421.6</v>
      </c>
      <c r="F131" s="4">
        <v>241.5</v>
      </c>
      <c r="G131" s="4">
        <v>243.9</v>
      </c>
      <c r="H131" s="4">
        <v>244.9</v>
      </c>
      <c r="I131" s="4">
        <v>243.5</v>
      </c>
    </row>
    <row r="132" ht="15.75" customHeight="1">
      <c r="A132" s="4" t="s">
        <v>139</v>
      </c>
      <c r="B132" s="4">
        <v>419.5</v>
      </c>
      <c r="C132" s="4">
        <v>424.2</v>
      </c>
      <c r="D132" s="4">
        <v>421.1</v>
      </c>
      <c r="E132" s="4">
        <v>421.6</v>
      </c>
      <c r="F132" s="4">
        <v>241.7</v>
      </c>
      <c r="G132" s="4">
        <v>244.1</v>
      </c>
      <c r="H132" s="4">
        <v>244.6</v>
      </c>
      <c r="I132" s="4">
        <v>243.5</v>
      </c>
    </row>
    <row r="133" ht="15.75" customHeight="1">
      <c r="A133" s="4" t="s">
        <v>140</v>
      </c>
      <c r="B133" s="4">
        <v>417.3</v>
      </c>
      <c r="C133" s="4">
        <v>421.4</v>
      </c>
      <c r="D133" s="4">
        <v>419.1</v>
      </c>
      <c r="E133" s="4">
        <v>419.3</v>
      </c>
      <c r="F133" s="4">
        <v>240.1</v>
      </c>
      <c r="G133" s="4">
        <v>242.6</v>
      </c>
      <c r="H133" s="4">
        <v>243.6</v>
      </c>
      <c r="I133" s="4">
        <v>242.1</v>
      </c>
    </row>
    <row r="134" ht="15.75" customHeight="1">
      <c r="A134" s="4" t="s">
        <v>141</v>
      </c>
      <c r="B134" s="4">
        <v>420.4</v>
      </c>
      <c r="C134" s="4">
        <v>427.1</v>
      </c>
      <c r="D134" s="4">
        <v>423.0</v>
      </c>
      <c r="E134" s="4">
        <v>423.5</v>
      </c>
      <c r="F134" s="4">
        <v>241.4</v>
      </c>
      <c r="G134" s="4">
        <v>245.6</v>
      </c>
      <c r="H134" s="4">
        <v>246.7</v>
      </c>
      <c r="I134" s="4">
        <v>244.6</v>
      </c>
    </row>
    <row r="135" ht="15.75" customHeight="1">
      <c r="A135" s="4" t="s">
        <v>142</v>
      </c>
      <c r="B135" s="4">
        <v>419.4</v>
      </c>
      <c r="C135" s="4">
        <v>424.2</v>
      </c>
      <c r="D135" s="4">
        <v>420.3</v>
      </c>
      <c r="E135" s="4">
        <v>421.3</v>
      </c>
      <c r="F135" s="4">
        <v>240.9</v>
      </c>
      <c r="G135" s="4">
        <v>244.3</v>
      </c>
      <c r="H135" s="4">
        <v>244.6</v>
      </c>
      <c r="I135" s="4">
        <v>243.3</v>
      </c>
    </row>
    <row r="136" ht="15.75" customHeight="1">
      <c r="A136" s="4" t="s">
        <v>143</v>
      </c>
      <c r="B136" s="4">
        <v>418.6</v>
      </c>
      <c r="C136" s="4">
        <v>424.3</v>
      </c>
      <c r="D136" s="4">
        <v>420.2</v>
      </c>
      <c r="E136" s="4">
        <v>421.1</v>
      </c>
      <c r="F136" s="4">
        <v>240.5</v>
      </c>
      <c r="G136" s="4">
        <v>243.9</v>
      </c>
      <c r="H136" s="4">
        <v>244.9</v>
      </c>
      <c r="I136" s="4">
        <v>243.1</v>
      </c>
    </row>
    <row r="137" ht="15.75" customHeight="1">
      <c r="A137" s="4" t="s">
        <v>144</v>
      </c>
      <c r="B137" s="4">
        <v>420.3</v>
      </c>
      <c r="C137" s="4">
        <v>425.7</v>
      </c>
      <c r="D137" s="4">
        <v>422.1</v>
      </c>
      <c r="E137" s="4">
        <v>422.7</v>
      </c>
      <c r="F137" s="4">
        <v>241.6</v>
      </c>
      <c r="G137" s="4">
        <v>244.9</v>
      </c>
      <c r="H137" s="4">
        <v>245.9</v>
      </c>
      <c r="I137" s="4">
        <v>244.1</v>
      </c>
    </row>
    <row r="138" ht="15.75" customHeight="1">
      <c r="A138" s="4" t="s">
        <v>145</v>
      </c>
      <c r="B138" s="4">
        <v>421.9</v>
      </c>
      <c r="C138" s="4">
        <v>427.3</v>
      </c>
      <c r="D138" s="4">
        <v>422.8</v>
      </c>
      <c r="E138" s="4">
        <v>424.0</v>
      </c>
      <c r="F138" s="4">
        <v>242.7</v>
      </c>
      <c r="G138" s="4">
        <v>245.6</v>
      </c>
      <c r="H138" s="4">
        <v>246.2</v>
      </c>
      <c r="I138" s="4">
        <v>244.8</v>
      </c>
    </row>
    <row r="139" ht="15.75" customHeight="1">
      <c r="A139" s="4" t="s">
        <v>146</v>
      </c>
      <c r="B139" s="4">
        <v>422.2</v>
      </c>
      <c r="C139" s="4">
        <v>427.3</v>
      </c>
      <c r="D139" s="4">
        <v>422.7</v>
      </c>
      <c r="E139" s="4">
        <v>424.1</v>
      </c>
      <c r="F139" s="4">
        <v>242.8</v>
      </c>
      <c r="G139" s="4">
        <v>245.4</v>
      </c>
      <c r="H139" s="4">
        <v>246.5</v>
      </c>
      <c r="I139" s="4">
        <v>244.9</v>
      </c>
    </row>
    <row r="140" ht="15.75" customHeight="1">
      <c r="A140" s="4" t="s">
        <v>147</v>
      </c>
      <c r="B140" s="4">
        <v>422.9</v>
      </c>
      <c r="C140" s="4">
        <v>427.1</v>
      </c>
      <c r="D140" s="4">
        <v>423.8</v>
      </c>
      <c r="E140" s="4">
        <v>424.6</v>
      </c>
      <c r="F140" s="4">
        <v>243.6</v>
      </c>
      <c r="G140" s="4">
        <v>245.2</v>
      </c>
      <c r="H140" s="4">
        <v>246.6</v>
      </c>
      <c r="I140" s="4">
        <v>245.2</v>
      </c>
    </row>
    <row r="141" ht="15.75" customHeight="1">
      <c r="A141" s="4" t="s">
        <v>148</v>
      </c>
      <c r="B141" s="4">
        <v>421.3</v>
      </c>
      <c r="C141" s="4">
        <v>424.2</v>
      </c>
      <c r="D141" s="4">
        <v>421.4</v>
      </c>
      <c r="E141" s="4">
        <v>422.3</v>
      </c>
      <c r="F141" s="4">
        <v>243.0</v>
      </c>
      <c r="G141" s="4">
        <v>243.7</v>
      </c>
      <c r="H141" s="4">
        <v>244.9</v>
      </c>
      <c r="I141" s="4">
        <v>243.8</v>
      </c>
    </row>
    <row r="142" ht="15.75" customHeight="1">
      <c r="A142" s="4" t="s">
        <v>149</v>
      </c>
      <c r="B142" s="4">
        <v>420.3</v>
      </c>
      <c r="C142" s="4">
        <v>423.5</v>
      </c>
      <c r="D142" s="4">
        <v>420.9</v>
      </c>
      <c r="E142" s="4">
        <v>421.6</v>
      </c>
      <c r="F142" s="4">
        <v>242.4</v>
      </c>
      <c r="G142" s="4">
        <v>243.1</v>
      </c>
      <c r="H142" s="4">
        <v>244.8</v>
      </c>
      <c r="I142" s="4">
        <v>243.4</v>
      </c>
    </row>
    <row r="143" ht="15.75" customHeight="1">
      <c r="A143" s="4" t="s">
        <v>150</v>
      </c>
      <c r="B143" s="4">
        <v>418.1</v>
      </c>
      <c r="C143" s="4">
        <v>421.9</v>
      </c>
      <c r="D143" s="4">
        <v>419.7</v>
      </c>
      <c r="E143" s="4">
        <v>419.9</v>
      </c>
      <c r="F143" s="4">
        <v>241.2</v>
      </c>
      <c r="G143" s="4">
        <v>242.3</v>
      </c>
      <c r="H143" s="4">
        <v>244.0</v>
      </c>
      <c r="I143" s="4">
        <v>242.5</v>
      </c>
    </row>
    <row r="144" ht="15.75" customHeight="1">
      <c r="A144" s="4" t="s">
        <v>151</v>
      </c>
      <c r="B144" s="4">
        <v>417.3</v>
      </c>
      <c r="C144" s="4">
        <v>420.5</v>
      </c>
      <c r="D144" s="4">
        <v>418.2</v>
      </c>
      <c r="E144" s="4">
        <v>418.7</v>
      </c>
      <c r="F144" s="4">
        <v>240.7</v>
      </c>
      <c r="G144" s="4">
        <v>241.9</v>
      </c>
      <c r="H144" s="4">
        <v>242.7</v>
      </c>
      <c r="I144" s="4">
        <v>241.7</v>
      </c>
    </row>
    <row r="145" ht="15.75" customHeight="1">
      <c r="A145" s="4" t="s">
        <v>152</v>
      </c>
      <c r="B145" s="4">
        <v>416.4</v>
      </c>
      <c r="C145" s="4">
        <v>419.2</v>
      </c>
      <c r="D145" s="4">
        <v>417.4</v>
      </c>
      <c r="E145" s="4">
        <v>417.7</v>
      </c>
      <c r="F145" s="4">
        <v>240.1</v>
      </c>
      <c r="G145" s="4">
        <v>241.0</v>
      </c>
      <c r="H145" s="4">
        <v>242.4</v>
      </c>
      <c r="I145" s="4">
        <v>241.2</v>
      </c>
    </row>
    <row r="146" ht="15.75" customHeight="1">
      <c r="A146" s="4" t="s">
        <v>153</v>
      </c>
      <c r="B146" s="4">
        <v>418.7</v>
      </c>
      <c r="C146" s="4">
        <v>421.6</v>
      </c>
      <c r="D146" s="4">
        <v>419.4</v>
      </c>
      <c r="E146" s="4">
        <v>419.9</v>
      </c>
      <c r="F146" s="4">
        <v>241.5</v>
      </c>
      <c r="G146" s="4">
        <v>242.4</v>
      </c>
      <c r="H146" s="4">
        <v>243.5</v>
      </c>
      <c r="I146" s="4">
        <v>242.5</v>
      </c>
    </row>
    <row r="147" ht="15.75" customHeight="1">
      <c r="A147" s="4" t="s">
        <v>154</v>
      </c>
      <c r="B147" s="4">
        <v>417.9</v>
      </c>
      <c r="C147" s="4">
        <v>420.2</v>
      </c>
      <c r="D147" s="4">
        <v>417.7</v>
      </c>
      <c r="E147" s="4">
        <v>418.6</v>
      </c>
      <c r="F147" s="4">
        <v>241.2</v>
      </c>
      <c r="G147" s="4">
        <v>242.1</v>
      </c>
      <c r="H147" s="4">
        <v>242.0</v>
      </c>
      <c r="I147" s="4">
        <v>241.7</v>
      </c>
    </row>
    <row r="148" ht="15.75" customHeight="1">
      <c r="A148" s="4" t="s">
        <v>155</v>
      </c>
      <c r="B148" s="4">
        <v>417.2</v>
      </c>
      <c r="C148" s="4">
        <v>420.1</v>
      </c>
      <c r="D148" s="4">
        <v>417.3</v>
      </c>
      <c r="E148" s="4">
        <v>418.2</v>
      </c>
      <c r="F148" s="4">
        <v>240.7</v>
      </c>
      <c r="G148" s="4">
        <v>242.1</v>
      </c>
      <c r="H148" s="4">
        <v>241.6</v>
      </c>
      <c r="I148" s="4">
        <v>241.5</v>
      </c>
    </row>
    <row r="149" ht="15.75" customHeight="1">
      <c r="A149" s="4" t="s">
        <v>156</v>
      </c>
      <c r="B149" s="4">
        <v>417.4</v>
      </c>
      <c r="C149" s="4">
        <v>420.0</v>
      </c>
      <c r="D149" s="4">
        <v>417.0</v>
      </c>
      <c r="E149" s="4">
        <v>418.2</v>
      </c>
      <c r="F149" s="4">
        <v>241.1</v>
      </c>
      <c r="G149" s="4">
        <v>242.2</v>
      </c>
      <c r="H149" s="4">
        <v>241.0</v>
      </c>
      <c r="I149" s="4">
        <v>241.5</v>
      </c>
    </row>
    <row r="150" ht="15.75" customHeight="1">
      <c r="A150" s="4" t="s">
        <v>157</v>
      </c>
      <c r="B150" s="4">
        <v>417.8</v>
      </c>
      <c r="C150" s="4">
        <v>421.2</v>
      </c>
      <c r="D150" s="4">
        <v>417.0</v>
      </c>
      <c r="E150" s="4">
        <v>418.7</v>
      </c>
      <c r="F150" s="4">
        <v>240.9</v>
      </c>
      <c r="G150" s="4">
        <v>243.0</v>
      </c>
      <c r="H150" s="4">
        <v>241.4</v>
      </c>
      <c r="I150" s="4">
        <v>241.8</v>
      </c>
    </row>
    <row r="151" ht="15.75" customHeight="1">
      <c r="A151" s="4" t="s">
        <v>158</v>
      </c>
      <c r="B151" s="4">
        <v>417.8</v>
      </c>
      <c r="C151" s="4">
        <v>421.4</v>
      </c>
      <c r="D151" s="4">
        <v>417.9</v>
      </c>
      <c r="E151" s="4">
        <v>419.0</v>
      </c>
      <c r="F151" s="4">
        <v>241.0</v>
      </c>
      <c r="G151" s="4">
        <v>242.9</v>
      </c>
      <c r="H151" s="4">
        <v>242.0</v>
      </c>
      <c r="I151" s="4">
        <v>242.0</v>
      </c>
    </row>
    <row r="152" ht="15.75" customHeight="1">
      <c r="A152" s="4" t="s">
        <v>159</v>
      </c>
      <c r="B152" s="4">
        <v>415.7</v>
      </c>
      <c r="C152" s="4">
        <v>419.4</v>
      </c>
      <c r="D152" s="4">
        <v>416.4</v>
      </c>
      <c r="E152" s="4">
        <v>417.1</v>
      </c>
      <c r="F152" s="4">
        <v>240.0</v>
      </c>
      <c r="G152" s="4">
        <v>241.5</v>
      </c>
      <c r="H152" s="4">
        <v>241.2</v>
      </c>
      <c r="I152" s="4">
        <v>240.9</v>
      </c>
    </row>
    <row r="153" ht="15.75" customHeight="1">
      <c r="A153" s="4" t="s">
        <v>160</v>
      </c>
      <c r="B153" s="4">
        <v>413.5</v>
      </c>
      <c r="C153" s="4">
        <v>417.1</v>
      </c>
      <c r="D153" s="4">
        <v>414.0</v>
      </c>
      <c r="E153" s="4">
        <v>414.9</v>
      </c>
      <c r="F153" s="4">
        <v>238.7</v>
      </c>
      <c r="G153" s="4">
        <v>240.3</v>
      </c>
      <c r="H153" s="4">
        <v>239.7</v>
      </c>
      <c r="I153" s="4">
        <v>239.6</v>
      </c>
    </row>
    <row r="154" ht="15.75" customHeight="1">
      <c r="A154" s="4" t="s">
        <v>161</v>
      </c>
      <c r="B154" s="4">
        <v>414.0</v>
      </c>
      <c r="C154" s="4">
        <v>417.4</v>
      </c>
      <c r="D154" s="4">
        <v>413.9</v>
      </c>
      <c r="E154" s="4">
        <v>415.1</v>
      </c>
      <c r="F154" s="4">
        <v>238.7</v>
      </c>
      <c r="G154" s="4">
        <v>240.7</v>
      </c>
      <c r="H154" s="4">
        <v>239.6</v>
      </c>
      <c r="I154" s="4">
        <v>239.7</v>
      </c>
    </row>
    <row r="155" ht="15.75" customHeight="1">
      <c r="A155" s="4" t="s">
        <v>162</v>
      </c>
      <c r="B155" s="4">
        <v>430.2</v>
      </c>
      <c r="C155" s="4">
        <v>433.5</v>
      </c>
      <c r="D155" s="4">
        <v>429.8</v>
      </c>
      <c r="E155" s="4">
        <v>431.2</v>
      </c>
      <c r="F155" s="4">
        <v>248.1</v>
      </c>
      <c r="G155" s="4">
        <v>249.9</v>
      </c>
      <c r="H155" s="4">
        <v>248.9</v>
      </c>
      <c r="I155" s="4">
        <v>249.0</v>
      </c>
    </row>
    <row r="156" ht="15.75" customHeight="1">
      <c r="A156" s="4" t="s">
        <v>163</v>
      </c>
      <c r="B156" s="4">
        <v>430.5</v>
      </c>
      <c r="C156" s="4">
        <v>433.5</v>
      </c>
      <c r="D156" s="4">
        <v>429.2</v>
      </c>
      <c r="E156" s="4">
        <v>431.1</v>
      </c>
      <c r="F156" s="4">
        <v>248.2</v>
      </c>
      <c r="G156" s="4">
        <v>250.2</v>
      </c>
      <c r="H156" s="4">
        <v>248.4</v>
      </c>
      <c r="I156" s="4">
        <v>248.9</v>
      </c>
    </row>
    <row r="157" ht="15.75" customHeight="1">
      <c r="A157" s="4" t="s">
        <v>164</v>
      </c>
      <c r="B157" s="4">
        <v>429.1</v>
      </c>
      <c r="C157" s="4">
        <v>432.0</v>
      </c>
      <c r="D157" s="4">
        <v>428.2</v>
      </c>
      <c r="E157" s="4">
        <v>429.8</v>
      </c>
      <c r="F157" s="4">
        <v>247.3</v>
      </c>
      <c r="G157" s="4">
        <v>249.3</v>
      </c>
      <c r="H157" s="4">
        <v>247.9</v>
      </c>
      <c r="I157" s="4">
        <v>248.2</v>
      </c>
    </row>
    <row r="158" ht="15.75" customHeight="1">
      <c r="A158" s="4" t="s">
        <v>165</v>
      </c>
      <c r="B158" s="4">
        <v>429.5</v>
      </c>
      <c r="C158" s="4">
        <v>432.5</v>
      </c>
      <c r="D158" s="4">
        <v>428.4</v>
      </c>
      <c r="E158" s="4">
        <v>430.2</v>
      </c>
      <c r="F158" s="4">
        <v>247.5</v>
      </c>
      <c r="G158" s="4">
        <v>249.6</v>
      </c>
      <c r="H158" s="4">
        <v>248.1</v>
      </c>
      <c r="I158" s="4">
        <v>248.4</v>
      </c>
    </row>
    <row r="159" ht="15.75" customHeight="1">
      <c r="A159" s="4" t="s">
        <v>166</v>
      </c>
      <c r="B159" s="4">
        <v>430.6</v>
      </c>
      <c r="C159" s="4">
        <v>433.1</v>
      </c>
      <c r="D159" s="4">
        <v>429.4</v>
      </c>
      <c r="E159" s="4">
        <v>431.1</v>
      </c>
      <c r="F159" s="4">
        <v>248.1</v>
      </c>
      <c r="G159" s="4">
        <v>249.8</v>
      </c>
      <c r="H159" s="4">
        <v>248.8</v>
      </c>
      <c r="I159" s="4">
        <v>248.9</v>
      </c>
    </row>
    <row r="160" ht="15.75" customHeight="1">
      <c r="A160" s="4" t="s">
        <v>167</v>
      </c>
      <c r="B160" s="4">
        <v>430.3</v>
      </c>
      <c r="C160" s="4">
        <v>433.0</v>
      </c>
      <c r="D160" s="4">
        <v>429.3</v>
      </c>
      <c r="E160" s="4">
        <v>430.8</v>
      </c>
      <c r="F160" s="4">
        <v>248.0</v>
      </c>
      <c r="G160" s="4">
        <v>249.7</v>
      </c>
      <c r="H160" s="4">
        <v>248.7</v>
      </c>
      <c r="I160" s="4">
        <v>248.8</v>
      </c>
    </row>
    <row r="161" ht="15.75" customHeight="1">
      <c r="A161" s="4" t="s">
        <v>168</v>
      </c>
      <c r="B161" s="4">
        <v>430.5</v>
      </c>
      <c r="C161" s="4">
        <v>433.3</v>
      </c>
      <c r="D161" s="4">
        <v>429.1</v>
      </c>
      <c r="E161" s="4">
        <v>431.0</v>
      </c>
      <c r="F161" s="4">
        <v>247.9</v>
      </c>
      <c r="G161" s="4">
        <v>249.9</v>
      </c>
      <c r="H161" s="4">
        <v>248.7</v>
      </c>
      <c r="I161" s="4">
        <v>248.9</v>
      </c>
    </row>
    <row r="162" ht="15.75" customHeight="1">
      <c r="A162" s="4" t="s">
        <v>169</v>
      </c>
      <c r="B162" s="4">
        <v>431.2</v>
      </c>
      <c r="C162" s="4">
        <v>433.4</v>
      </c>
      <c r="D162" s="4">
        <v>430.1</v>
      </c>
      <c r="E162" s="4">
        <v>431.6</v>
      </c>
      <c r="F162" s="4">
        <v>248.8</v>
      </c>
      <c r="G162" s="4">
        <v>249.7</v>
      </c>
      <c r="H162" s="4">
        <v>249.1</v>
      </c>
      <c r="I162" s="4">
        <v>249.2</v>
      </c>
    </row>
    <row r="163" ht="15.75" customHeight="1">
      <c r="A163" s="4" t="s">
        <v>170</v>
      </c>
      <c r="B163" s="4">
        <v>428.9</v>
      </c>
      <c r="C163" s="4">
        <v>432.4</v>
      </c>
      <c r="D163" s="4">
        <v>428.5</v>
      </c>
      <c r="E163" s="4">
        <v>429.9</v>
      </c>
      <c r="F163" s="4">
        <v>247.3</v>
      </c>
      <c r="G163" s="4">
        <v>249.0</v>
      </c>
      <c r="H163" s="4">
        <v>248.5</v>
      </c>
      <c r="I163" s="4">
        <v>248.3</v>
      </c>
    </row>
    <row r="164" ht="15.75" customHeight="1">
      <c r="A164" s="4" t="s">
        <v>171</v>
      </c>
      <c r="B164" s="4">
        <v>427.8</v>
      </c>
      <c r="C164" s="4">
        <v>431.5</v>
      </c>
      <c r="D164" s="4">
        <v>427.5</v>
      </c>
      <c r="E164" s="4">
        <v>428.9</v>
      </c>
      <c r="F164" s="4">
        <v>246.4</v>
      </c>
      <c r="G164" s="4">
        <v>248.6</v>
      </c>
      <c r="H164" s="4">
        <v>248.0</v>
      </c>
      <c r="I164" s="4">
        <v>247.7</v>
      </c>
    </row>
    <row r="165" ht="15.75" customHeight="1">
      <c r="A165" s="4" t="s">
        <v>172</v>
      </c>
      <c r="B165" s="4">
        <v>427.8</v>
      </c>
      <c r="C165" s="4">
        <v>431.5</v>
      </c>
      <c r="D165" s="4">
        <v>427.0</v>
      </c>
      <c r="E165" s="4">
        <v>428.8</v>
      </c>
      <c r="F165" s="4">
        <v>246.5</v>
      </c>
      <c r="G165" s="4">
        <v>248.3</v>
      </c>
      <c r="H165" s="4">
        <v>248.0</v>
      </c>
      <c r="I165" s="4">
        <v>247.6</v>
      </c>
    </row>
    <row r="166" ht="15.75" customHeight="1">
      <c r="A166" s="4" t="s">
        <v>173</v>
      </c>
      <c r="B166" s="4">
        <v>427.8</v>
      </c>
      <c r="C166" s="4">
        <v>431.8</v>
      </c>
      <c r="D166" s="4">
        <v>427.1</v>
      </c>
      <c r="E166" s="4">
        <v>428.9</v>
      </c>
      <c r="F166" s="4">
        <v>246.6</v>
      </c>
      <c r="G166" s="4">
        <v>248.2</v>
      </c>
      <c r="H166" s="4">
        <v>248.2</v>
      </c>
      <c r="I166" s="4">
        <v>247.7</v>
      </c>
    </row>
    <row r="167" ht="15.75" customHeight="1">
      <c r="A167" s="4" t="s">
        <v>174</v>
      </c>
      <c r="B167" s="4">
        <v>430.4</v>
      </c>
      <c r="C167" s="4">
        <v>433.7</v>
      </c>
      <c r="D167" s="4">
        <v>430.1</v>
      </c>
      <c r="E167" s="4">
        <v>431.4</v>
      </c>
      <c r="F167" s="4">
        <v>248.6</v>
      </c>
      <c r="G167" s="4">
        <v>249.0</v>
      </c>
      <c r="H167" s="4">
        <v>249.7</v>
      </c>
      <c r="I167" s="4">
        <v>249.1</v>
      </c>
    </row>
    <row r="168" ht="15.75" customHeight="1">
      <c r="A168" s="4" t="s">
        <v>175</v>
      </c>
      <c r="B168" s="4">
        <v>430.1</v>
      </c>
      <c r="C168" s="4">
        <v>433.6</v>
      </c>
      <c r="D168" s="4">
        <v>430.1</v>
      </c>
      <c r="E168" s="4">
        <v>431.3</v>
      </c>
      <c r="F168" s="4">
        <v>248.4</v>
      </c>
      <c r="G168" s="4">
        <v>249.1</v>
      </c>
      <c r="H168" s="4">
        <v>249.6</v>
      </c>
      <c r="I168" s="4">
        <v>249.0</v>
      </c>
    </row>
    <row r="169" ht="15.75" customHeight="1">
      <c r="A169" s="4" t="s">
        <v>176</v>
      </c>
      <c r="B169" s="4">
        <v>431.2</v>
      </c>
      <c r="C169" s="4">
        <v>435.0</v>
      </c>
      <c r="D169" s="4">
        <v>430.4</v>
      </c>
      <c r="E169" s="4">
        <v>432.2</v>
      </c>
      <c r="F169" s="4">
        <v>248.8</v>
      </c>
      <c r="G169" s="4">
        <v>250.2</v>
      </c>
      <c r="H169" s="4">
        <v>249.8</v>
      </c>
      <c r="I169" s="4">
        <v>249.6</v>
      </c>
    </row>
    <row r="170" ht="15.75" customHeight="1">
      <c r="A170" s="4" t="s">
        <v>177</v>
      </c>
      <c r="B170" s="4">
        <v>432.3</v>
      </c>
      <c r="C170" s="4">
        <v>435.1</v>
      </c>
      <c r="D170" s="4">
        <v>431.2</v>
      </c>
      <c r="E170" s="4">
        <v>432.9</v>
      </c>
      <c r="F170" s="4">
        <v>249.7</v>
      </c>
      <c r="G170" s="4">
        <v>250.3</v>
      </c>
      <c r="H170" s="4">
        <v>249.9</v>
      </c>
      <c r="I170" s="4">
        <v>250.0</v>
      </c>
    </row>
    <row r="171" ht="15.75" customHeight="1">
      <c r="A171" s="4" t="s">
        <v>178</v>
      </c>
      <c r="B171" s="4">
        <v>432.0</v>
      </c>
      <c r="C171" s="4">
        <v>435.0</v>
      </c>
      <c r="D171" s="4">
        <v>431.5</v>
      </c>
      <c r="E171" s="4">
        <v>432.8</v>
      </c>
      <c r="F171" s="4">
        <v>249.2</v>
      </c>
      <c r="G171" s="4">
        <v>250.4</v>
      </c>
      <c r="H171" s="4">
        <v>250.2</v>
      </c>
      <c r="I171" s="4">
        <v>249.9</v>
      </c>
    </row>
    <row r="172" ht="15.75" customHeight="1">
      <c r="A172" s="4" t="s">
        <v>179</v>
      </c>
      <c r="B172" s="4">
        <v>431.8</v>
      </c>
      <c r="C172" s="4">
        <v>435.2</v>
      </c>
      <c r="D172" s="4">
        <v>431.4</v>
      </c>
      <c r="E172" s="4">
        <v>432.8</v>
      </c>
      <c r="F172" s="4">
        <v>249.0</v>
      </c>
      <c r="G172" s="4">
        <v>250.4</v>
      </c>
      <c r="H172" s="4">
        <v>250.4</v>
      </c>
      <c r="I172" s="4">
        <v>249.9</v>
      </c>
    </row>
    <row r="173" ht="15.75" customHeight="1">
      <c r="A173" s="4" t="s">
        <v>180</v>
      </c>
      <c r="B173" s="4">
        <v>433.7</v>
      </c>
      <c r="C173" s="4">
        <v>436.5</v>
      </c>
      <c r="D173" s="4">
        <v>433.0</v>
      </c>
      <c r="E173" s="4">
        <v>434.4</v>
      </c>
      <c r="F173" s="4">
        <v>250.4</v>
      </c>
      <c r="G173" s="4">
        <v>251.0</v>
      </c>
      <c r="H173" s="4">
        <v>251.1</v>
      </c>
      <c r="I173" s="4">
        <v>250.8</v>
      </c>
    </row>
    <row r="174" ht="15.75" customHeight="1">
      <c r="A174" s="4" t="s">
        <v>181</v>
      </c>
      <c r="B174" s="4">
        <v>435.6</v>
      </c>
      <c r="C174" s="4">
        <v>437.5</v>
      </c>
      <c r="D174" s="4">
        <v>434.4</v>
      </c>
      <c r="E174" s="4">
        <v>435.8</v>
      </c>
      <c r="F174" s="4">
        <v>251.3</v>
      </c>
      <c r="G174" s="4">
        <v>251.5</v>
      </c>
      <c r="H174" s="4">
        <v>252.2</v>
      </c>
      <c r="I174" s="4">
        <v>251.7</v>
      </c>
    </row>
    <row r="175" ht="15.75" customHeight="1">
      <c r="A175" s="4" t="s">
        <v>182</v>
      </c>
      <c r="B175" s="4">
        <v>436.8</v>
      </c>
      <c r="C175" s="4">
        <v>439.0</v>
      </c>
      <c r="D175" s="4">
        <v>435.1</v>
      </c>
      <c r="E175" s="4">
        <v>437.0</v>
      </c>
      <c r="F175" s="4">
        <v>251.9</v>
      </c>
      <c r="G175" s="4">
        <v>252.7</v>
      </c>
      <c r="H175" s="4">
        <v>252.3</v>
      </c>
      <c r="I175" s="4">
        <v>252.3</v>
      </c>
    </row>
    <row r="176" ht="15.75" customHeight="1">
      <c r="A176" s="4" t="s">
        <v>183</v>
      </c>
      <c r="B176" s="4">
        <v>436.2</v>
      </c>
      <c r="C176" s="4">
        <v>438.8</v>
      </c>
      <c r="D176" s="4">
        <v>435.4</v>
      </c>
      <c r="E176" s="4">
        <v>436.8</v>
      </c>
      <c r="F176" s="4">
        <v>251.6</v>
      </c>
      <c r="G176" s="4">
        <v>252.2</v>
      </c>
      <c r="H176" s="4">
        <v>252.8</v>
      </c>
      <c r="I176" s="4">
        <v>252.2</v>
      </c>
    </row>
    <row r="177" ht="15.75" customHeight="1">
      <c r="A177" s="4" t="s">
        <v>184</v>
      </c>
      <c r="B177" s="4">
        <v>437.5</v>
      </c>
      <c r="C177" s="4">
        <v>439.3</v>
      </c>
      <c r="D177" s="4">
        <v>436.0</v>
      </c>
      <c r="E177" s="4">
        <v>437.6</v>
      </c>
      <c r="F177" s="4">
        <v>252.4</v>
      </c>
      <c r="G177" s="4">
        <v>252.8</v>
      </c>
      <c r="H177" s="4">
        <v>252.8</v>
      </c>
      <c r="I177" s="4">
        <v>252.7</v>
      </c>
    </row>
    <row r="178" ht="15.75" customHeight="1">
      <c r="A178" s="4" t="s">
        <v>185</v>
      </c>
      <c r="B178" s="4">
        <v>436.8</v>
      </c>
      <c r="C178" s="4">
        <v>438.6</v>
      </c>
      <c r="D178" s="4">
        <v>436.0</v>
      </c>
      <c r="E178" s="4">
        <v>437.1</v>
      </c>
      <c r="F178" s="4">
        <v>252.0</v>
      </c>
      <c r="G178" s="4">
        <v>252.2</v>
      </c>
      <c r="H178" s="4">
        <v>252.9</v>
      </c>
      <c r="I178" s="4">
        <v>252.4</v>
      </c>
    </row>
    <row r="179" ht="15.75" customHeight="1">
      <c r="A179" s="4" t="s">
        <v>186</v>
      </c>
      <c r="B179" s="4">
        <v>435.4</v>
      </c>
      <c r="C179" s="4">
        <v>438.0</v>
      </c>
      <c r="D179" s="4">
        <v>435.1</v>
      </c>
      <c r="E179" s="4">
        <v>436.2</v>
      </c>
      <c r="F179" s="4">
        <v>251.5</v>
      </c>
      <c r="G179" s="4">
        <v>251.8</v>
      </c>
      <c r="H179" s="4">
        <v>252.2</v>
      </c>
      <c r="I179" s="4">
        <v>251.8</v>
      </c>
    </row>
    <row r="180" ht="15.75" customHeight="1">
      <c r="A180" s="4" t="s">
        <v>187</v>
      </c>
      <c r="B180" s="4">
        <v>436.8</v>
      </c>
      <c r="C180" s="4">
        <v>439.1</v>
      </c>
      <c r="D180" s="4">
        <v>436.6</v>
      </c>
      <c r="E180" s="4">
        <v>437.5</v>
      </c>
      <c r="F180" s="4">
        <v>252.2</v>
      </c>
      <c r="G180" s="4">
        <v>252.4</v>
      </c>
      <c r="H180" s="4">
        <v>253.1</v>
      </c>
      <c r="I180" s="4">
        <v>252.6</v>
      </c>
    </row>
    <row r="181" ht="15.75" customHeight="1">
      <c r="A181" s="4" t="s">
        <v>188</v>
      </c>
      <c r="B181" s="4">
        <v>435.9</v>
      </c>
      <c r="C181" s="4">
        <v>438.3</v>
      </c>
      <c r="D181" s="4">
        <v>435.0</v>
      </c>
      <c r="E181" s="4">
        <v>436.4</v>
      </c>
      <c r="F181" s="4">
        <v>251.5</v>
      </c>
      <c r="G181" s="4">
        <v>252.0</v>
      </c>
      <c r="H181" s="4">
        <v>252.4</v>
      </c>
      <c r="I181" s="4">
        <v>252.0</v>
      </c>
    </row>
    <row r="182" ht="15.75" customHeight="1">
      <c r="A182" s="4" t="s">
        <v>189</v>
      </c>
      <c r="B182" s="4">
        <v>436.4</v>
      </c>
      <c r="C182" s="4">
        <v>437.9</v>
      </c>
      <c r="D182" s="4">
        <v>434.6</v>
      </c>
      <c r="E182" s="4">
        <v>436.3</v>
      </c>
      <c r="F182" s="4">
        <v>251.6</v>
      </c>
      <c r="G182" s="4">
        <v>252.4</v>
      </c>
      <c r="H182" s="4">
        <v>251.8</v>
      </c>
      <c r="I182" s="4">
        <v>251.9</v>
      </c>
    </row>
    <row r="183" ht="15.75" customHeight="1">
      <c r="A183" s="4" t="s">
        <v>190</v>
      </c>
      <c r="B183" s="4">
        <v>437.0</v>
      </c>
      <c r="C183" s="4">
        <v>439.8</v>
      </c>
      <c r="D183" s="4">
        <v>436.5</v>
      </c>
      <c r="E183" s="4">
        <v>437.8</v>
      </c>
      <c r="F183" s="4">
        <v>252.5</v>
      </c>
      <c r="G183" s="4">
        <v>252.7</v>
      </c>
      <c r="H183" s="4">
        <v>253.0</v>
      </c>
      <c r="I183" s="4">
        <v>252.7</v>
      </c>
    </row>
    <row r="184" ht="15.75" customHeight="1">
      <c r="A184" s="4" t="s">
        <v>191</v>
      </c>
      <c r="B184" s="4">
        <v>437.3</v>
      </c>
      <c r="C184" s="4">
        <v>440.5</v>
      </c>
      <c r="D184" s="4">
        <v>437.2</v>
      </c>
      <c r="E184" s="4">
        <v>438.4</v>
      </c>
      <c r="F184" s="4">
        <v>252.6</v>
      </c>
      <c r="G184" s="4">
        <v>253.1</v>
      </c>
      <c r="H184" s="4">
        <v>253.6</v>
      </c>
      <c r="I184" s="4">
        <v>253.1</v>
      </c>
    </row>
    <row r="185" ht="15.75" customHeight="1">
      <c r="A185" s="4" t="s">
        <v>192</v>
      </c>
      <c r="B185" s="4">
        <v>436.4</v>
      </c>
      <c r="C185" s="4">
        <v>440.0</v>
      </c>
      <c r="D185" s="4">
        <v>436.1</v>
      </c>
      <c r="E185" s="4">
        <v>437.5</v>
      </c>
      <c r="F185" s="4">
        <v>252.0</v>
      </c>
      <c r="G185" s="4">
        <v>252.7</v>
      </c>
      <c r="H185" s="4">
        <v>253.1</v>
      </c>
      <c r="I185" s="4">
        <v>252.6</v>
      </c>
    </row>
    <row r="186" ht="15.75" customHeight="1">
      <c r="A186" s="4" t="s">
        <v>193</v>
      </c>
      <c r="B186" s="4">
        <v>437.1</v>
      </c>
      <c r="C186" s="4">
        <v>441.1</v>
      </c>
      <c r="D186" s="4">
        <v>437.7</v>
      </c>
      <c r="E186" s="4">
        <v>438.6</v>
      </c>
      <c r="F186" s="4">
        <v>252.7</v>
      </c>
      <c r="G186" s="4">
        <v>253.1</v>
      </c>
      <c r="H186" s="4">
        <v>254.0</v>
      </c>
      <c r="I186" s="4">
        <v>253.2</v>
      </c>
    </row>
    <row r="187" ht="15.75" customHeight="1">
      <c r="A187" s="4" t="s">
        <v>194</v>
      </c>
      <c r="B187" s="4">
        <v>435.0</v>
      </c>
      <c r="C187" s="4">
        <v>438.8</v>
      </c>
      <c r="D187" s="4">
        <v>435.9</v>
      </c>
      <c r="E187" s="4">
        <v>436.6</v>
      </c>
      <c r="F187" s="4">
        <v>251.5</v>
      </c>
      <c r="G187" s="4">
        <v>251.9</v>
      </c>
      <c r="H187" s="4">
        <v>252.8</v>
      </c>
      <c r="I187" s="4">
        <v>252.1</v>
      </c>
    </row>
    <row r="188" ht="15.75" customHeight="1">
      <c r="A188" s="4" t="s">
        <v>195</v>
      </c>
      <c r="B188" s="4">
        <v>435.6</v>
      </c>
      <c r="C188" s="4">
        <v>439.2</v>
      </c>
      <c r="D188" s="4">
        <v>435.6</v>
      </c>
      <c r="E188" s="4">
        <v>436.8</v>
      </c>
      <c r="F188" s="4">
        <v>251.7</v>
      </c>
      <c r="G188" s="4">
        <v>252.2</v>
      </c>
      <c r="H188" s="4">
        <v>252.7</v>
      </c>
      <c r="I188" s="4">
        <v>252.2</v>
      </c>
    </row>
    <row r="189" ht="15.75" customHeight="1">
      <c r="A189" s="4" t="s">
        <v>196</v>
      </c>
      <c r="B189" s="4">
        <v>436.7</v>
      </c>
      <c r="C189" s="4">
        <v>440.5</v>
      </c>
      <c r="D189" s="4">
        <v>437.6</v>
      </c>
      <c r="E189" s="4">
        <v>438.3</v>
      </c>
      <c r="F189" s="4">
        <v>252.5</v>
      </c>
      <c r="G189" s="4">
        <v>253.0</v>
      </c>
      <c r="H189" s="4">
        <v>253.6</v>
      </c>
      <c r="I189" s="4">
        <v>253.0</v>
      </c>
    </row>
    <row r="190" ht="15.75" customHeight="1">
      <c r="A190" s="4" t="s">
        <v>197</v>
      </c>
      <c r="B190" s="4">
        <v>437.2</v>
      </c>
      <c r="C190" s="4">
        <v>441.8</v>
      </c>
      <c r="D190" s="4">
        <v>439.4</v>
      </c>
      <c r="E190" s="4">
        <v>439.5</v>
      </c>
      <c r="F190" s="4">
        <v>253.2</v>
      </c>
      <c r="G190" s="4">
        <v>253.1</v>
      </c>
      <c r="H190" s="4">
        <v>254.9</v>
      </c>
      <c r="I190" s="4">
        <v>253.7</v>
      </c>
    </row>
    <row r="191" ht="15.75" customHeight="1">
      <c r="A191" s="4" t="s">
        <v>198</v>
      </c>
      <c r="B191" s="4">
        <v>438.7</v>
      </c>
      <c r="C191" s="4">
        <v>443.2</v>
      </c>
      <c r="D191" s="4">
        <v>440.1</v>
      </c>
      <c r="E191" s="4">
        <v>440.7</v>
      </c>
      <c r="F191" s="4">
        <v>253.5</v>
      </c>
      <c r="G191" s="4">
        <v>254.4</v>
      </c>
      <c r="H191" s="4">
        <v>255.3</v>
      </c>
      <c r="I191" s="4">
        <v>254.4</v>
      </c>
    </row>
    <row r="192" ht="15.75" customHeight="1">
      <c r="A192" s="4" t="s">
        <v>199</v>
      </c>
      <c r="B192" s="4">
        <v>439.2</v>
      </c>
      <c r="C192" s="4">
        <v>443.1</v>
      </c>
      <c r="D192" s="4">
        <v>440.1</v>
      </c>
      <c r="E192" s="4">
        <v>440.8</v>
      </c>
      <c r="F192" s="4">
        <v>254.1</v>
      </c>
      <c r="G192" s="4">
        <v>254.4</v>
      </c>
      <c r="H192" s="4">
        <v>255.0</v>
      </c>
      <c r="I192" s="4">
        <v>254.5</v>
      </c>
    </row>
    <row r="193" ht="15.75" customHeight="1">
      <c r="A193" s="4" t="s">
        <v>200</v>
      </c>
      <c r="B193" s="4">
        <v>431.3</v>
      </c>
      <c r="C193" s="4">
        <v>435.9</v>
      </c>
      <c r="D193" s="4">
        <v>432.0</v>
      </c>
      <c r="E193" s="4">
        <v>433.0</v>
      </c>
      <c r="F193" s="4">
        <v>249.3</v>
      </c>
      <c r="G193" s="4">
        <v>250.3</v>
      </c>
      <c r="H193" s="4">
        <v>250.4</v>
      </c>
      <c r="I193" s="4">
        <v>250.0</v>
      </c>
    </row>
    <row r="194" ht="15.75" customHeight="1">
      <c r="A194" s="4" t="s">
        <v>201</v>
      </c>
      <c r="B194" s="4">
        <v>431.2</v>
      </c>
      <c r="C194" s="4">
        <v>435.7</v>
      </c>
      <c r="D194" s="4">
        <v>431.5</v>
      </c>
      <c r="E194" s="4">
        <v>432.8</v>
      </c>
      <c r="F194" s="4">
        <v>249.0</v>
      </c>
      <c r="G194" s="4">
        <v>250.5</v>
      </c>
      <c r="H194" s="4">
        <v>250.2</v>
      </c>
      <c r="I194" s="4">
        <v>249.9</v>
      </c>
    </row>
    <row r="195" ht="15.75" customHeight="1">
      <c r="A195" s="4" t="s">
        <v>202</v>
      </c>
      <c r="B195" s="4">
        <v>425.7</v>
      </c>
      <c r="C195" s="4">
        <v>428.6</v>
      </c>
      <c r="D195" s="4">
        <v>424.5</v>
      </c>
      <c r="E195" s="4">
        <v>426.3</v>
      </c>
      <c r="F195" s="4">
        <v>245.8</v>
      </c>
      <c r="G195" s="4">
        <v>247.1</v>
      </c>
      <c r="H195" s="4">
        <v>245.5</v>
      </c>
      <c r="I195" s="4">
        <v>246.1</v>
      </c>
    </row>
    <row r="196" ht="15.75" customHeight="1">
      <c r="A196" s="4" t="s">
        <v>203</v>
      </c>
      <c r="B196" s="4">
        <v>426.2</v>
      </c>
      <c r="C196" s="4">
        <v>428.5</v>
      </c>
      <c r="D196" s="4">
        <v>425.0</v>
      </c>
      <c r="E196" s="4">
        <v>426.6</v>
      </c>
      <c r="F196" s="4">
        <v>246.0</v>
      </c>
      <c r="G196" s="4">
        <v>247.0</v>
      </c>
      <c r="H196" s="4">
        <v>245.9</v>
      </c>
      <c r="I196" s="4">
        <v>246.3</v>
      </c>
    </row>
    <row r="197" ht="15.75" customHeight="1">
      <c r="A197" s="4" t="s">
        <v>204</v>
      </c>
      <c r="B197" s="4">
        <v>427.0</v>
      </c>
      <c r="C197" s="4">
        <v>430.0</v>
      </c>
      <c r="D197" s="4">
        <v>426.3</v>
      </c>
      <c r="E197" s="4">
        <v>427.8</v>
      </c>
      <c r="F197" s="4">
        <v>246.5</v>
      </c>
      <c r="G197" s="4">
        <v>247.6</v>
      </c>
      <c r="H197" s="4">
        <v>246.9</v>
      </c>
      <c r="I197" s="4">
        <v>247.0</v>
      </c>
    </row>
    <row r="198" ht="15.75" customHeight="1">
      <c r="A198" s="4" t="s">
        <v>205</v>
      </c>
      <c r="B198" s="4">
        <v>430.7</v>
      </c>
      <c r="C198" s="4">
        <v>434.5</v>
      </c>
      <c r="D198" s="4">
        <v>431.3</v>
      </c>
      <c r="E198" s="4">
        <v>432.2</v>
      </c>
      <c r="F198" s="4">
        <v>248.8</v>
      </c>
      <c r="G198" s="4">
        <v>249.9</v>
      </c>
      <c r="H198" s="4">
        <v>249.9</v>
      </c>
      <c r="I198" s="4">
        <v>249.5</v>
      </c>
    </row>
    <row r="199" ht="15.75" customHeight="1">
      <c r="A199" s="4" t="s">
        <v>206</v>
      </c>
      <c r="B199" s="4">
        <v>433.5</v>
      </c>
      <c r="C199" s="4">
        <v>437.4</v>
      </c>
      <c r="D199" s="4">
        <v>433.5</v>
      </c>
      <c r="E199" s="4">
        <v>434.8</v>
      </c>
      <c r="F199" s="4">
        <v>250.0</v>
      </c>
      <c r="G199" s="4">
        <v>251.9</v>
      </c>
      <c r="H199" s="4">
        <v>251.3</v>
      </c>
      <c r="I199" s="4">
        <v>251.0</v>
      </c>
    </row>
    <row r="200" ht="15.75" customHeight="1">
      <c r="A200" s="4" t="s">
        <v>207</v>
      </c>
      <c r="B200" s="4">
        <v>431.6</v>
      </c>
      <c r="C200" s="4">
        <v>436.0</v>
      </c>
      <c r="D200" s="4">
        <v>433.9</v>
      </c>
      <c r="E200" s="4">
        <v>433.8</v>
      </c>
      <c r="F200" s="4">
        <v>249.6</v>
      </c>
      <c r="G200" s="4">
        <v>250.6</v>
      </c>
      <c r="H200" s="4">
        <v>251.2</v>
      </c>
      <c r="I200" s="4">
        <v>250.5</v>
      </c>
    </row>
    <row r="201" ht="15.75" customHeight="1">
      <c r="A201" s="4" t="s">
        <v>208</v>
      </c>
      <c r="B201" s="4">
        <v>431.9</v>
      </c>
      <c r="C201" s="4">
        <v>436.9</v>
      </c>
      <c r="D201" s="4">
        <v>433.9</v>
      </c>
      <c r="E201" s="4">
        <v>434.2</v>
      </c>
      <c r="F201" s="4">
        <v>249.6</v>
      </c>
      <c r="G201" s="4">
        <v>251.0</v>
      </c>
      <c r="H201" s="4">
        <v>251.5</v>
      </c>
      <c r="I201" s="4">
        <v>250.7</v>
      </c>
    </row>
    <row r="202" ht="15.75" customHeight="1">
      <c r="A202" s="4" t="s">
        <v>209</v>
      </c>
      <c r="B202" s="4">
        <v>433.2</v>
      </c>
      <c r="C202" s="4">
        <v>438.4</v>
      </c>
      <c r="D202" s="4">
        <v>436.5</v>
      </c>
      <c r="E202" s="4">
        <v>436.0</v>
      </c>
      <c r="F202" s="4">
        <v>250.7</v>
      </c>
      <c r="G202" s="4">
        <v>251.8</v>
      </c>
      <c r="H202" s="4">
        <v>252.8</v>
      </c>
      <c r="I202" s="4">
        <v>251.8</v>
      </c>
    </row>
    <row r="203" ht="15.75" customHeight="1">
      <c r="A203" s="4" t="s">
        <v>210</v>
      </c>
      <c r="B203" s="4">
        <v>432.1</v>
      </c>
      <c r="C203" s="4">
        <v>436.8</v>
      </c>
      <c r="D203" s="4">
        <v>433.8</v>
      </c>
      <c r="E203" s="4">
        <v>434.2</v>
      </c>
      <c r="F203" s="4">
        <v>249.5</v>
      </c>
      <c r="G203" s="4">
        <v>251.2</v>
      </c>
      <c r="H203" s="4">
        <v>251.4</v>
      </c>
      <c r="I203" s="4">
        <v>250.7</v>
      </c>
    </row>
    <row r="204" ht="15.75" customHeight="1">
      <c r="A204" s="4" t="s">
        <v>211</v>
      </c>
      <c r="B204" s="4">
        <v>431.7</v>
      </c>
      <c r="C204" s="4">
        <v>436.5</v>
      </c>
      <c r="D204" s="4">
        <v>433.5</v>
      </c>
      <c r="E204" s="4">
        <v>433.9</v>
      </c>
      <c r="F204" s="4">
        <v>249.2</v>
      </c>
      <c r="G204" s="4">
        <v>251.1</v>
      </c>
      <c r="H204" s="4">
        <v>251.2</v>
      </c>
      <c r="I204" s="4">
        <v>250.5</v>
      </c>
    </row>
    <row r="205" ht="15.75" customHeight="1">
      <c r="A205" s="4" t="s">
        <v>212</v>
      </c>
      <c r="B205" s="4">
        <v>430.1</v>
      </c>
      <c r="C205" s="4">
        <v>434.9</v>
      </c>
      <c r="D205" s="4">
        <v>431.8</v>
      </c>
      <c r="E205" s="4">
        <v>432.3</v>
      </c>
      <c r="F205" s="4">
        <v>248.3</v>
      </c>
      <c r="G205" s="4">
        <v>250.3</v>
      </c>
      <c r="H205" s="4">
        <v>250.1</v>
      </c>
      <c r="I205" s="4">
        <v>249.6</v>
      </c>
    </row>
    <row r="206" ht="15.75" customHeight="1">
      <c r="A206" s="4" t="s">
        <v>213</v>
      </c>
      <c r="B206" s="4">
        <v>430.0</v>
      </c>
      <c r="C206" s="4">
        <v>436.0</v>
      </c>
      <c r="D206" s="4">
        <v>431.9</v>
      </c>
      <c r="E206" s="4">
        <v>432.6</v>
      </c>
      <c r="F206" s="4">
        <v>248.0</v>
      </c>
      <c r="G206" s="4">
        <v>250.8</v>
      </c>
      <c r="H206" s="4">
        <v>250.6</v>
      </c>
      <c r="I206" s="4">
        <v>249.8</v>
      </c>
    </row>
    <row r="207" ht="15.75" customHeight="1">
      <c r="A207" s="4" t="s">
        <v>214</v>
      </c>
      <c r="B207" s="4">
        <v>431.7</v>
      </c>
      <c r="C207" s="4">
        <v>436.4</v>
      </c>
      <c r="D207" s="4">
        <v>432.3</v>
      </c>
      <c r="E207" s="4">
        <v>433.5</v>
      </c>
      <c r="F207" s="4">
        <v>248.8</v>
      </c>
      <c r="G207" s="4">
        <v>251.4</v>
      </c>
      <c r="H207" s="4">
        <v>250.6</v>
      </c>
      <c r="I207" s="4">
        <v>250.3</v>
      </c>
    </row>
    <row r="208" ht="15.75" customHeight="1">
      <c r="A208" s="4" t="s">
        <v>215</v>
      </c>
      <c r="B208" s="4">
        <v>430.6</v>
      </c>
      <c r="C208" s="4">
        <v>435.3</v>
      </c>
      <c r="D208" s="4">
        <v>432.6</v>
      </c>
      <c r="E208" s="4">
        <v>432.8</v>
      </c>
      <c r="F208" s="4">
        <v>248.7</v>
      </c>
      <c r="G208" s="4">
        <v>250.5</v>
      </c>
      <c r="H208" s="4">
        <v>250.5</v>
      </c>
      <c r="I208" s="4">
        <v>249.9</v>
      </c>
    </row>
    <row r="209" ht="15.75" customHeight="1">
      <c r="A209" s="4" t="s">
        <v>216</v>
      </c>
      <c r="B209" s="4">
        <v>431.3</v>
      </c>
      <c r="C209" s="4">
        <v>436.6</v>
      </c>
      <c r="D209" s="4">
        <v>433.2</v>
      </c>
      <c r="E209" s="4">
        <v>433.7</v>
      </c>
      <c r="F209" s="4">
        <v>249.0</v>
      </c>
      <c r="G209" s="4">
        <v>251.1</v>
      </c>
      <c r="H209" s="4">
        <v>251.1</v>
      </c>
      <c r="I209" s="4">
        <v>250.4</v>
      </c>
    </row>
    <row r="210" ht="15.75" customHeight="1">
      <c r="A210" s="4" t="s">
        <v>217</v>
      </c>
      <c r="B210" s="4">
        <v>430.1</v>
      </c>
      <c r="C210" s="4">
        <v>435.0</v>
      </c>
      <c r="D210" s="4">
        <v>431.6</v>
      </c>
      <c r="E210" s="4">
        <v>432.2</v>
      </c>
      <c r="F210" s="4">
        <v>248.3</v>
      </c>
      <c r="G210" s="4">
        <v>250.3</v>
      </c>
      <c r="H210" s="4">
        <v>250.1</v>
      </c>
      <c r="I210" s="4">
        <v>249.6</v>
      </c>
    </row>
    <row r="211" ht="15.75" customHeight="1">
      <c r="A211" s="4" t="s">
        <v>218</v>
      </c>
      <c r="B211" s="4">
        <v>430.4</v>
      </c>
      <c r="C211" s="4">
        <v>434.5</v>
      </c>
      <c r="D211" s="4">
        <v>430.4</v>
      </c>
      <c r="E211" s="4">
        <v>431.8</v>
      </c>
      <c r="F211" s="4">
        <v>248.4</v>
      </c>
      <c r="G211" s="4">
        <v>250.4</v>
      </c>
      <c r="H211" s="4">
        <v>249.1</v>
      </c>
      <c r="I211" s="4">
        <v>249.3</v>
      </c>
    </row>
    <row r="212" ht="15.75" customHeight="1">
      <c r="A212" s="4" t="s">
        <v>219</v>
      </c>
      <c r="B212" s="4">
        <v>429.7</v>
      </c>
      <c r="C212" s="4">
        <v>436.7</v>
      </c>
      <c r="D212" s="4">
        <v>432.4</v>
      </c>
      <c r="E212" s="4">
        <v>432.9</v>
      </c>
      <c r="F212" s="4">
        <v>248.2</v>
      </c>
      <c r="G212" s="4">
        <v>250.7</v>
      </c>
      <c r="H212" s="4">
        <v>251.0</v>
      </c>
      <c r="I212" s="4">
        <v>250.0</v>
      </c>
    </row>
    <row r="213" ht="15.75" customHeight="1">
      <c r="A213" s="4" t="s">
        <v>220</v>
      </c>
      <c r="B213" s="4">
        <v>431.6</v>
      </c>
      <c r="C213" s="4">
        <v>437.0</v>
      </c>
      <c r="D213" s="4">
        <v>433.1</v>
      </c>
      <c r="E213" s="4">
        <v>433.9</v>
      </c>
      <c r="F213" s="4">
        <v>249.0</v>
      </c>
      <c r="G213" s="4">
        <v>251.2</v>
      </c>
      <c r="H213" s="4">
        <v>251.3</v>
      </c>
      <c r="I213" s="4">
        <v>250.5</v>
      </c>
    </row>
    <row r="214" ht="15.75" customHeight="1">
      <c r="A214" s="4" t="s">
        <v>221</v>
      </c>
      <c r="B214" s="4">
        <v>432.0</v>
      </c>
      <c r="C214" s="4">
        <v>436.9</v>
      </c>
      <c r="D214" s="4">
        <v>433.5</v>
      </c>
      <c r="E214" s="4">
        <v>434.1</v>
      </c>
      <c r="F214" s="4">
        <v>249.2</v>
      </c>
      <c r="G214" s="4">
        <v>251.3</v>
      </c>
      <c r="H214" s="4">
        <v>251.4</v>
      </c>
      <c r="I214" s="4">
        <v>250.7</v>
      </c>
    </row>
    <row r="215" ht="15.75" customHeight="1">
      <c r="A215" s="4" t="s">
        <v>222</v>
      </c>
      <c r="B215" s="4">
        <v>430.6</v>
      </c>
      <c r="C215" s="4">
        <v>437.3</v>
      </c>
      <c r="D215" s="4">
        <v>434.2</v>
      </c>
      <c r="E215" s="4">
        <v>434.0</v>
      </c>
      <c r="F215" s="4">
        <v>248.8</v>
      </c>
      <c r="G215" s="4">
        <v>250.9</v>
      </c>
      <c r="H215" s="4">
        <v>252.0</v>
      </c>
      <c r="I215" s="4">
        <v>250.6</v>
      </c>
    </row>
    <row r="216" ht="15.75" customHeight="1">
      <c r="A216" s="4" t="s">
        <v>223</v>
      </c>
      <c r="B216" s="4">
        <v>429.9</v>
      </c>
      <c r="C216" s="4">
        <v>436.7</v>
      </c>
      <c r="D216" s="4">
        <v>433.2</v>
      </c>
      <c r="E216" s="4">
        <v>433.3</v>
      </c>
      <c r="F216" s="4">
        <v>248.5</v>
      </c>
      <c r="G216" s="4">
        <v>250.5</v>
      </c>
      <c r="H216" s="4">
        <v>251.5</v>
      </c>
      <c r="I216" s="4">
        <v>250.2</v>
      </c>
    </row>
    <row r="217" ht="15.75" customHeight="1">
      <c r="A217" s="4" t="s">
        <v>224</v>
      </c>
      <c r="B217" s="4">
        <v>429.6</v>
      </c>
      <c r="C217" s="4">
        <v>435.2</v>
      </c>
      <c r="D217" s="4">
        <v>432.2</v>
      </c>
      <c r="E217" s="4">
        <v>432.3</v>
      </c>
      <c r="F217" s="4">
        <v>248.6</v>
      </c>
      <c r="G217" s="4">
        <v>249.7</v>
      </c>
      <c r="H217" s="4">
        <v>250.6</v>
      </c>
      <c r="I217" s="4">
        <v>249.6</v>
      </c>
    </row>
    <row r="218" ht="15.75" customHeight="1">
      <c r="A218" s="4" t="s">
        <v>225</v>
      </c>
      <c r="B218" s="4">
        <v>430.0</v>
      </c>
      <c r="C218" s="4">
        <v>435.1</v>
      </c>
      <c r="D218" s="4">
        <v>432.1</v>
      </c>
      <c r="E218" s="4">
        <v>432.4</v>
      </c>
      <c r="F218" s="4">
        <v>248.5</v>
      </c>
      <c r="G218" s="4">
        <v>250.0</v>
      </c>
      <c r="H218" s="4">
        <v>250.4</v>
      </c>
      <c r="I218" s="4">
        <v>249.7</v>
      </c>
    </row>
    <row r="219" ht="15.75" customHeight="1">
      <c r="A219" s="4" t="s">
        <v>226</v>
      </c>
      <c r="B219" s="4">
        <v>429.9</v>
      </c>
      <c r="C219" s="4">
        <v>435.4</v>
      </c>
      <c r="D219" s="4">
        <v>432.4</v>
      </c>
      <c r="E219" s="4">
        <v>432.6</v>
      </c>
      <c r="F219" s="4">
        <v>248.7</v>
      </c>
      <c r="G219" s="4">
        <v>249.9</v>
      </c>
      <c r="H219" s="4">
        <v>250.7</v>
      </c>
      <c r="I219" s="4">
        <v>249.8</v>
      </c>
    </row>
    <row r="220" ht="15.75" customHeight="1">
      <c r="A220" s="4" t="s">
        <v>227</v>
      </c>
      <c r="B220" s="4">
        <v>431.4</v>
      </c>
      <c r="C220" s="4">
        <v>435.7</v>
      </c>
      <c r="D220" s="4">
        <v>432.5</v>
      </c>
      <c r="E220" s="4">
        <v>433.2</v>
      </c>
      <c r="F220" s="4">
        <v>249.4</v>
      </c>
      <c r="G220" s="4">
        <v>250.3</v>
      </c>
      <c r="H220" s="4">
        <v>250.6</v>
      </c>
      <c r="I220" s="4">
        <v>250.1</v>
      </c>
    </row>
    <row r="221" ht="15.75" customHeight="1">
      <c r="A221" s="4" t="s">
        <v>228</v>
      </c>
      <c r="B221" s="4">
        <v>430.3</v>
      </c>
      <c r="C221" s="4">
        <v>436.9</v>
      </c>
      <c r="D221" s="4">
        <v>434.3</v>
      </c>
      <c r="E221" s="4">
        <v>433.8</v>
      </c>
      <c r="F221" s="4">
        <v>249.5</v>
      </c>
      <c r="G221" s="4">
        <v>250.2</v>
      </c>
      <c r="H221" s="4">
        <v>251.7</v>
      </c>
      <c r="I221" s="4">
        <v>250.5</v>
      </c>
    </row>
    <row r="222" ht="15.75" customHeight="1">
      <c r="A222" s="4" t="s">
        <v>229</v>
      </c>
      <c r="B222" s="4">
        <v>430.0</v>
      </c>
      <c r="C222" s="4">
        <v>436.4</v>
      </c>
      <c r="D222" s="4">
        <v>433.3</v>
      </c>
      <c r="E222" s="4">
        <v>433.3</v>
      </c>
      <c r="F222" s="4">
        <v>249.0</v>
      </c>
      <c r="G222" s="4">
        <v>249.7</v>
      </c>
      <c r="H222" s="4">
        <v>251.8</v>
      </c>
      <c r="I222" s="4">
        <v>250.2</v>
      </c>
    </row>
    <row r="223" ht="15.75" customHeight="1">
      <c r="A223" s="4" t="s">
        <v>230</v>
      </c>
      <c r="B223" s="4">
        <v>429.9</v>
      </c>
      <c r="C223" s="4">
        <v>436.1</v>
      </c>
      <c r="D223" s="4">
        <v>433.7</v>
      </c>
      <c r="E223" s="4">
        <v>433.2</v>
      </c>
      <c r="F223" s="4">
        <v>249.3</v>
      </c>
      <c r="G223" s="4">
        <v>249.5</v>
      </c>
      <c r="H223" s="4">
        <v>251.6</v>
      </c>
      <c r="I223" s="4">
        <v>250.1</v>
      </c>
    </row>
    <row r="224" ht="15.75" customHeight="1">
      <c r="A224" s="4" t="s">
        <v>231</v>
      </c>
      <c r="B224" s="4">
        <v>430.7</v>
      </c>
      <c r="C224" s="4">
        <v>435.0</v>
      </c>
      <c r="D224" s="4">
        <v>431.8</v>
      </c>
      <c r="E224" s="4">
        <v>432.5</v>
      </c>
      <c r="F224" s="4">
        <v>249.3</v>
      </c>
      <c r="G224" s="4">
        <v>249.5</v>
      </c>
      <c r="H224" s="4">
        <v>250.3</v>
      </c>
      <c r="I224" s="4">
        <v>249.7</v>
      </c>
    </row>
    <row r="225" ht="15.75" customHeight="1">
      <c r="A225" s="4" t="s">
        <v>232</v>
      </c>
      <c r="B225" s="4">
        <v>431.3</v>
      </c>
      <c r="C225" s="4">
        <v>436.6</v>
      </c>
      <c r="D225" s="4">
        <v>433.0</v>
      </c>
      <c r="E225" s="4">
        <v>433.6</v>
      </c>
      <c r="F225" s="4">
        <v>249.4</v>
      </c>
      <c r="G225" s="4">
        <v>250.4</v>
      </c>
      <c r="H225" s="4">
        <v>251.3</v>
      </c>
      <c r="I225" s="4">
        <v>250.4</v>
      </c>
    </row>
    <row r="226" ht="15.75" customHeight="1">
      <c r="A226" s="4" t="s">
        <v>233</v>
      </c>
      <c r="B226" s="4">
        <v>431.1</v>
      </c>
      <c r="C226" s="4">
        <v>436.2</v>
      </c>
      <c r="D226" s="4">
        <v>432.6</v>
      </c>
      <c r="E226" s="4">
        <v>433.3</v>
      </c>
      <c r="F226" s="4">
        <v>249.1</v>
      </c>
      <c r="G226" s="4">
        <v>250.4</v>
      </c>
      <c r="H226" s="4">
        <v>251.0</v>
      </c>
      <c r="I226" s="4">
        <v>250.2</v>
      </c>
    </row>
    <row r="227" ht="15.75" customHeight="1">
      <c r="A227" s="4" t="s">
        <v>234</v>
      </c>
      <c r="B227" s="4">
        <v>431.9</v>
      </c>
      <c r="C227" s="4">
        <v>435.9</v>
      </c>
      <c r="D227" s="4">
        <v>432.8</v>
      </c>
      <c r="E227" s="4">
        <v>433.5</v>
      </c>
      <c r="F227" s="4">
        <v>249.6</v>
      </c>
      <c r="G227" s="4">
        <v>250.4</v>
      </c>
      <c r="H227" s="4">
        <v>250.9</v>
      </c>
      <c r="I227" s="4">
        <v>250.3</v>
      </c>
    </row>
    <row r="228" ht="15.75" customHeight="1">
      <c r="A228" s="4" t="s">
        <v>235</v>
      </c>
      <c r="B228" s="4">
        <v>432.1</v>
      </c>
      <c r="C228" s="4">
        <v>436.4</v>
      </c>
      <c r="D228" s="4">
        <v>432.3</v>
      </c>
      <c r="E228" s="4">
        <v>433.6</v>
      </c>
      <c r="F228" s="4">
        <v>249.4</v>
      </c>
      <c r="G228" s="4">
        <v>250.7</v>
      </c>
      <c r="H228" s="4">
        <v>250.8</v>
      </c>
      <c r="I228" s="4">
        <v>250.3</v>
      </c>
    </row>
    <row r="229" ht="15.75" customHeight="1">
      <c r="A229" s="4" t="s">
        <v>236</v>
      </c>
      <c r="B229" s="4">
        <v>432.2</v>
      </c>
      <c r="C229" s="4">
        <v>436.0</v>
      </c>
      <c r="D229" s="4">
        <v>433.8</v>
      </c>
      <c r="E229" s="4">
        <v>434.0</v>
      </c>
      <c r="F229" s="4">
        <v>250.0</v>
      </c>
      <c r="G229" s="4">
        <v>250.3</v>
      </c>
      <c r="H229" s="4">
        <v>251.4</v>
      </c>
      <c r="I229" s="4">
        <v>250.6</v>
      </c>
    </row>
    <row r="230" ht="15.75" customHeight="1">
      <c r="A230" s="4" t="s">
        <v>237</v>
      </c>
      <c r="B230" s="4">
        <v>430.7</v>
      </c>
      <c r="C230" s="4">
        <v>436.3</v>
      </c>
      <c r="D230" s="4">
        <v>432.7</v>
      </c>
      <c r="E230" s="4">
        <v>433.2</v>
      </c>
      <c r="F230" s="4">
        <v>248.8</v>
      </c>
      <c r="G230" s="4">
        <v>250.3</v>
      </c>
      <c r="H230" s="4">
        <v>251.3</v>
      </c>
      <c r="I230" s="4">
        <v>250.1</v>
      </c>
    </row>
    <row r="231" ht="15.75" customHeight="1">
      <c r="A231" s="4" t="s">
        <v>238</v>
      </c>
      <c r="B231" s="4">
        <v>431.3</v>
      </c>
      <c r="C231" s="4">
        <v>437.4</v>
      </c>
      <c r="D231" s="4">
        <v>433.5</v>
      </c>
      <c r="E231" s="4">
        <v>434.0</v>
      </c>
      <c r="F231" s="4">
        <v>249.1</v>
      </c>
      <c r="G231" s="4">
        <v>250.8</v>
      </c>
      <c r="H231" s="4">
        <v>251.9</v>
      </c>
      <c r="I231" s="4">
        <v>250.6</v>
      </c>
    </row>
    <row r="232" ht="15.75" customHeight="1">
      <c r="A232" s="4" t="s">
        <v>239</v>
      </c>
      <c r="B232" s="4">
        <v>431.9</v>
      </c>
      <c r="C232" s="4">
        <v>437.1</v>
      </c>
      <c r="D232" s="4">
        <v>433.2</v>
      </c>
      <c r="E232" s="4">
        <v>434.1</v>
      </c>
      <c r="F232" s="4">
        <v>249.3</v>
      </c>
      <c r="G232" s="4">
        <v>251.0</v>
      </c>
      <c r="H232" s="4">
        <v>251.5</v>
      </c>
      <c r="I232" s="4">
        <v>250.6</v>
      </c>
    </row>
    <row r="233" ht="15.75" customHeight="1">
      <c r="A233" s="4" t="s">
        <v>240</v>
      </c>
      <c r="B233" s="4">
        <v>430.8</v>
      </c>
      <c r="C233" s="4">
        <v>436.6</v>
      </c>
      <c r="D233" s="4">
        <v>432.2</v>
      </c>
      <c r="E233" s="4">
        <v>433.2</v>
      </c>
      <c r="F233" s="4">
        <v>248.3</v>
      </c>
      <c r="G233" s="4">
        <v>250.7</v>
      </c>
      <c r="H233" s="4">
        <v>251.2</v>
      </c>
      <c r="I233" s="4">
        <v>250.1</v>
      </c>
    </row>
    <row r="234" ht="15.75" customHeight="1">
      <c r="A234" s="4" t="s">
        <v>241</v>
      </c>
      <c r="B234" s="4">
        <v>431.1</v>
      </c>
      <c r="C234" s="4">
        <v>434.6</v>
      </c>
      <c r="D234" s="4">
        <v>432.3</v>
      </c>
      <c r="E234" s="4">
        <v>432.7</v>
      </c>
      <c r="F234" s="4">
        <v>249.4</v>
      </c>
      <c r="G234" s="4">
        <v>249.7</v>
      </c>
      <c r="H234" s="4">
        <v>250.2</v>
      </c>
      <c r="I234" s="4">
        <v>249.8</v>
      </c>
    </row>
    <row r="235" ht="15.75" customHeight="1">
      <c r="A235" s="4" t="s">
        <v>242</v>
      </c>
      <c r="B235" s="4">
        <v>431.2</v>
      </c>
      <c r="C235" s="4">
        <v>436.3</v>
      </c>
      <c r="D235" s="4">
        <v>432.8</v>
      </c>
      <c r="E235" s="4">
        <v>433.4</v>
      </c>
      <c r="F235" s="4">
        <v>249.1</v>
      </c>
      <c r="G235" s="4">
        <v>250.4</v>
      </c>
      <c r="H235" s="4">
        <v>251.2</v>
      </c>
      <c r="I235" s="4">
        <v>250.3</v>
      </c>
    </row>
    <row r="236" ht="15.75" customHeight="1">
      <c r="A236" s="4" t="s">
        <v>243</v>
      </c>
      <c r="B236" s="4">
        <v>431.5</v>
      </c>
      <c r="C236" s="4">
        <v>436.1</v>
      </c>
      <c r="D236" s="4">
        <v>432.8</v>
      </c>
      <c r="E236" s="4">
        <v>433.5</v>
      </c>
      <c r="F236" s="4">
        <v>249.3</v>
      </c>
      <c r="G236" s="4">
        <v>250.6</v>
      </c>
      <c r="H236" s="4">
        <v>250.9</v>
      </c>
      <c r="I236" s="4">
        <v>250.3</v>
      </c>
    </row>
    <row r="237" ht="15.75" customHeight="1">
      <c r="A237" s="4" t="s">
        <v>244</v>
      </c>
      <c r="B237" s="4">
        <v>431.3</v>
      </c>
      <c r="C237" s="4">
        <v>435.4</v>
      </c>
      <c r="D237" s="4">
        <v>432.6</v>
      </c>
      <c r="E237" s="4">
        <v>433.1</v>
      </c>
      <c r="F237" s="4">
        <v>249.2</v>
      </c>
      <c r="G237" s="4">
        <v>250.4</v>
      </c>
      <c r="H237" s="4">
        <v>250.6</v>
      </c>
      <c r="I237" s="4">
        <v>250.1</v>
      </c>
    </row>
    <row r="238" ht="15.75" customHeight="1">
      <c r="A238" s="4" t="s">
        <v>245</v>
      </c>
      <c r="B238" s="4">
        <v>431.8</v>
      </c>
      <c r="C238" s="4">
        <v>436.3</v>
      </c>
      <c r="D238" s="4">
        <v>432.4</v>
      </c>
      <c r="E238" s="4">
        <v>433.5</v>
      </c>
      <c r="F238" s="4">
        <v>249.3</v>
      </c>
      <c r="G238" s="4">
        <v>250.9</v>
      </c>
      <c r="H238" s="4">
        <v>250.6</v>
      </c>
      <c r="I238" s="4">
        <v>250.3</v>
      </c>
    </row>
    <row r="239" ht="15.75" customHeight="1">
      <c r="A239" s="4" t="s">
        <v>246</v>
      </c>
      <c r="B239" s="4">
        <v>432.8</v>
      </c>
      <c r="C239" s="4">
        <v>437.5</v>
      </c>
      <c r="D239" s="4">
        <v>434.0</v>
      </c>
      <c r="E239" s="4">
        <v>434.8</v>
      </c>
      <c r="F239" s="4">
        <v>249.9</v>
      </c>
      <c r="G239" s="4">
        <v>251.5</v>
      </c>
      <c r="H239" s="4">
        <v>251.7</v>
      </c>
      <c r="I239" s="4">
        <v>251.0</v>
      </c>
    </row>
    <row r="240" ht="15.75" customHeight="1">
      <c r="A240" s="4" t="s">
        <v>247</v>
      </c>
      <c r="B240" s="4">
        <v>433.2</v>
      </c>
      <c r="C240" s="4">
        <v>437.6</v>
      </c>
      <c r="D240" s="4">
        <v>433.7</v>
      </c>
      <c r="E240" s="4">
        <v>434.8</v>
      </c>
      <c r="F240" s="4">
        <v>250.0</v>
      </c>
      <c r="G240" s="4">
        <v>251.6</v>
      </c>
      <c r="H240" s="4">
        <v>251.6</v>
      </c>
      <c r="I240" s="4">
        <v>251.1</v>
      </c>
    </row>
    <row r="241" ht="15.75" customHeight="1">
      <c r="A241" s="4" t="s">
        <v>248</v>
      </c>
      <c r="B241" s="4">
        <v>431.6</v>
      </c>
      <c r="C241" s="4">
        <v>436.1</v>
      </c>
      <c r="D241" s="4">
        <v>433.1</v>
      </c>
      <c r="E241" s="4">
        <v>433.6</v>
      </c>
      <c r="F241" s="4">
        <v>249.5</v>
      </c>
      <c r="G241" s="4">
        <v>250.4</v>
      </c>
      <c r="H241" s="4">
        <v>251.2</v>
      </c>
      <c r="I241" s="4">
        <v>250.4</v>
      </c>
    </row>
    <row r="242" ht="15.75" customHeight="1">
      <c r="A242" s="4" t="s">
        <v>249</v>
      </c>
      <c r="B242" s="4">
        <v>430.6</v>
      </c>
      <c r="C242" s="4">
        <v>435.4</v>
      </c>
      <c r="D242" s="4">
        <v>431.8</v>
      </c>
      <c r="E242" s="4">
        <v>432.6</v>
      </c>
      <c r="F242" s="4">
        <v>248.8</v>
      </c>
      <c r="G242" s="4">
        <v>250.1</v>
      </c>
      <c r="H242" s="4">
        <v>250.5</v>
      </c>
      <c r="I242" s="4">
        <v>249.8</v>
      </c>
    </row>
    <row r="243" ht="15.75" customHeight="1">
      <c r="A243" s="4" t="s">
        <v>250</v>
      </c>
      <c r="B243" s="4">
        <v>430.9</v>
      </c>
      <c r="C243" s="4">
        <v>434.7</v>
      </c>
      <c r="D243" s="4">
        <v>430.8</v>
      </c>
      <c r="E243" s="4">
        <v>432.1</v>
      </c>
      <c r="F243" s="4">
        <v>248.7</v>
      </c>
      <c r="G243" s="4">
        <v>249.9</v>
      </c>
      <c r="H243" s="4">
        <v>249.8</v>
      </c>
      <c r="I243" s="4">
        <v>249.5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</row>
    <row r="245" ht="15.75" customHeight="1">
      <c r="A245" s="4" t="s">
        <v>252</v>
      </c>
      <c r="B245" s="4">
        <v>428.6</v>
      </c>
      <c r="C245" s="4">
        <v>433.8</v>
      </c>
      <c r="D245" s="4">
        <v>431.6</v>
      </c>
      <c r="E245" s="4">
        <v>431.3</v>
      </c>
      <c r="F245" s="4">
        <v>248.2</v>
      </c>
      <c r="G245" s="4">
        <v>248.5</v>
      </c>
      <c r="H245" s="4">
        <v>250.4</v>
      </c>
      <c r="I245" s="4">
        <v>249.0</v>
      </c>
    </row>
    <row r="246" ht="15.75" customHeight="1">
      <c r="A246" s="4" t="s">
        <v>253</v>
      </c>
      <c r="B246" s="4">
        <v>428.6</v>
      </c>
      <c r="C246" s="4">
        <v>433.8</v>
      </c>
      <c r="D246" s="4">
        <v>430.8</v>
      </c>
      <c r="E246" s="4">
        <v>431.1</v>
      </c>
      <c r="F246" s="4">
        <v>248.0</v>
      </c>
      <c r="G246" s="4">
        <v>248.6</v>
      </c>
      <c r="H246" s="4">
        <v>250.1</v>
      </c>
      <c r="I246" s="4">
        <v>248.9</v>
      </c>
    </row>
    <row r="247" ht="15.75" customHeight="1">
      <c r="A247" s="4" t="s">
        <v>254</v>
      </c>
      <c r="B247" s="4">
        <v>428.3</v>
      </c>
      <c r="C247" s="4">
        <v>433.4</v>
      </c>
      <c r="D247" s="4">
        <v>430.4</v>
      </c>
      <c r="E247" s="4">
        <v>430.7</v>
      </c>
      <c r="F247" s="4">
        <v>247.7</v>
      </c>
      <c r="G247" s="4">
        <v>248.4</v>
      </c>
      <c r="H247" s="4">
        <v>249.9</v>
      </c>
      <c r="I247" s="4">
        <v>248.7</v>
      </c>
    </row>
    <row r="248" ht="15.75" customHeight="1">
      <c r="A248" s="4" t="s">
        <v>255</v>
      </c>
      <c r="B248" s="4">
        <v>423.6</v>
      </c>
      <c r="C248" s="4">
        <v>427.5</v>
      </c>
      <c r="D248" s="4">
        <v>426.1</v>
      </c>
      <c r="E248" s="4">
        <v>425.7</v>
      </c>
      <c r="F248" s="4">
        <v>245.3</v>
      </c>
      <c r="G248" s="4">
        <v>245.2</v>
      </c>
      <c r="H248" s="4">
        <v>246.9</v>
      </c>
      <c r="I248" s="4">
        <v>245.8</v>
      </c>
    </row>
    <row r="249" ht="15.75" customHeight="1">
      <c r="A249" s="4" t="s">
        <v>256</v>
      </c>
      <c r="B249" s="4">
        <v>424.0</v>
      </c>
      <c r="C249" s="4">
        <v>428.8</v>
      </c>
      <c r="D249" s="4">
        <v>425.7</v>
      </c>
      <c r="E249" s="4">
        <v>426.2</v>
      </c>
      <c r="F249" s="4">
        <v>245.2</v>
      </c>
      <c r="G249" s="4">
        <v>245.9</v>
      </c>
      <c r="H249" s="4">
        <v>247.1</v>
      </c>
      <c r="I249" s="4">
        <v>246.1</v>
      </c>
    </row>
    <row r="250" ht="15.75" customHeight="1">
      <c r="A250" s="4" t="s">
        <v>257</v>
      </c>
      <c r="B250" s="4">
        <v>423.2</v>
      </c>
      <c r="C250" s="4">
        <v>428.4</v>
      </c>
      <c r="D250" s="4">
        <v>425.9</v>
      </c>
      <c r="E250" s="4">
        <v>425.9</v>
      </c>
      <c r="F250" s="4">
        <v>244.9</v>
      </c>
      <c r="G250" s="4">
        <v>245.4</v>
      </c>
      <c r="H250" s="4">
        <v>247.3</v>
      </c>
      <c r="I250" s="4">
        <v>245.9</v>
      </c>
    </row>
    <row r="251" ht="15.75" customHeight="1">
      <c r="A251" s="4" t="s">
        <v>258</v>
      </c>
      <c r="B251" s="4">
        <v>424.3</v>
      </c>
      <c r="C251" s="4">
        <v>428.8</v>
      </c>
      <c r="D251" s="4">
        <v>426.2</v>
      </c>
      <c r="E251" s="4">
        <v>426.4</v>
      </c>
      <c r="F251" s="4">
        <v>245.4</v>
      </c>
      <c r="G251" s="4">
        <v>246.0</v>
      </c>
      <c r="H251" s="4">
        <v>247.2</v>
      </c>
      <c r="I251" s="4">
        <v>246.2</v>
      </c>
    </row>
    <row r="252" ht="15.75" customHeight="1">
      <c r="A252" s="4" t="s">
        <v>259</v>
      </c>
      <c r="B252" s="4">
        <v>423.9</v>
      </c>
      <c r="C252" s="4">
        <v>428.3</v>
      </c>
      <c r="D252" s="4">
        <v>424.8</v>
      </c>
      <c r="E252" s="4">
        <v>425.7</v>
      </c>
      <c r="F252" s="4">
        <v>244.8</v>
      </c>
      <c r="G252" s="4">
        <v>245.8</v>
      </c>
      <c r="H252" s="4">
        <v>246.7</v>
      </c>
      <c r="I252" s="4">
        <v>245.8</v>
      </c>
    </row>
    <row r="253" ht="15.75" customHeight="1">
      <c r="A253" s="4" t="s">
        <v>260</v>
      </c>
      <c r="B253" s="4">
        <v>424.6</v>
      </c>
      <c r="C253" s="4">
        <v>428.7</v>
      </c>
      <c r="D253" s="4">
        <v>426.6</v>
      </c>
      <c r="E253" s="4">
        <v>426.7</v>
      </c>
      <c r="F253" s="4">
        <v>245.7</v>
      </c>
      <c r="G253" s="4">
        <v>245.9</v>
      </c>
      <c r="H253" s="4">
        <v>247.3</v>
      </c>
      <c r="I253" s="4">
        <v>246.3</v>
      </c>
    </row>
    <row r="254" ht="15.75" customHeight="1">
      <c r="A254" s="4" t="s">
        <v>261</v>
      </c>
      <c r="B254" s="4">
        <v>424.2</v>
      </c>
      <c r="C254" s="4">
        <v>429.0</v>
      </c>
      <c r="D254" s="4">
        <v>426.4</v>
      </c>
      <c r="E254" s="4">
        <v>426.5</v>
      </c>
      <c r="F254" s="4">
        <v>245.4</v>
      </c>
      <c r="G254" s="4">
        <v>245.9</v>
      </c>
      <c r="H254" s="4">
        <v>247.5</v>
      </c>
      <c r="I254" s="4">
        <v>246.3</v>
      </c>
    </row>
    <row r="255" ht="15.75" customHeight="1">
      <c r="A255" s="4" t="s">
        <v>262</v>
      </c>
      <c r="B255" s="4">
        <v>425.9</v>
      </c>
      <c r="C255" s="4">
        <v>430.9</v>
      </c>
      <c r="D255" s="4">
        <v>427.5</v>
      </c>
      <c r="E255" s="4">
        <v>428.1</v>
      </c>
      <c r="F255" s="4">
        <v>246.1</v>
      </c>
      <c r="G255" s="4">
        <v>247.0</v>
      </c>
      <c r="H255" s="4">
        <v>248.3</v>
      </c>
      <c r="I255" s="4">
        <v>247.2</v>
      </c>
    </row>
    <row r="256" ht="15.75" customHeight="1">
      <c r="A256" s="4" t="s">
        <v>263</v>
      </c>
      <c r="B256" s="4">
        <v>426.4</v>
      </c>
      <c r="C256" s="4">
        <v>431.7</v>
      </c>
      <c r="D256" s="4">
        <v>428.7</v>
      </c>
      <c r="E256" s="4">
        <v>428.9</v>
      </c>
      <c r="F256" s="4">
        <v>246.8</v>
      </c>
      <c r="G256" s="4">
        <v>247.2</v>
      </c>
      <c r="H256" s="4">
        <v>249.0</v>
      </c>
      <c r="I256" s="4">
        <v>247.7</v>
      </c>
    </row>
    <row r="257" ht="15.75" customHeight="1">
      <c r="A257" s="4" t="s">
        <v>264</v>
      </c>
      <c r="B257" s="4">
        <v>426.5</v>
      </c>
      <c r="C257" s="4">
        <v>432.0</v>
      </c>
      <c r="D257" s="4">
        <v>428.5</v>
      </c>
      <c r="E257" s="4">
        <v>429.0</v>
      </c>
      <c r="F257" s="4">
        <v>246.7</v>
      </c>
      <c r="G257" s="4">
        <v>247.5</v>
      </c>
      <c r="H257" s="4">
        <v>248.9</v>
      </c>
      <c r="I257" s="4">
        <v>247.7</v>
      </c>
    </row>
    <row r="258" ht="15.75" customHeight="1">
      <c r="A258" s="4" t="s">
        <v>265</v>
      </c>
      <c r="B258" s="4">
        <v>427.1</v>
      </c>
      <c r="C258" s="4">
        <v>432.4</v>
      </c>
      <c r="D258" s="4">
        <v>428.4</v>
      </c>
      <c r="E258" s="4">
        <v>429.3</v>
      </c>
      <c r="F258" s="4">
        <v>246.7</v>
      </c>
      <c r="G258" s="4">
        <v>247.9</v>
      </c>
      <c r="H258" s="4">
        <v>249.0</v>
      </c>
      <c r="I258" s="4">
        <v>247.9</v>
      </c>
    </row>
    <row r="259" ht="15.75" customHeight="1">
      <c r="A259" s="4" t="s">
        <v>266</v>
      </c>
      <c r="B259" s="4">
        <v>426.4</v>
      </c>
      <c r="C259" s="4">
        <v>432.0</v>
      </c>
      <c r="D259" s="4">
        <v>428.8</v>
      </c>
      <c r="E259" s="4">
        <v>429.1</v>
      </c>
      <c r="F259" s="4">
        <v>246.8</v>
      </c>
      <c r="G259" s="4">
        <v>247.4</v>
      </c>
      <c r="H259" s="4">
        <v>249.0</v>
      </c>
      <c r="I259" s="4">
        <v>247.7</v>
      </c>
    </row>
    <row r="260" ht="15.75" customHeight="1">
      <c r="A260" s="4" t="s">
        <v>267</v>
      </c>
      <c r="B260" s="4">
        <v>427.4</v>
      </c>
      <c r="C260" s="4">
        <v>432.6</v>
      </c>
      <c r="D260" s="4">
        <v>428.8</v>
      </c>
      <c r="E260" s="4">
        <v>429.6</v>
      </c>
      <c r="F260" s="4">
        <v>247.0</v>
      </c>
      <c r="G260" s="4">
        <v>247.9</v>
      </c>
      <c r="H260" s="4">
        <v>249.1</v>
      </c>
      <c r="I260" s="4">
        <v>248.0</v>
      </c>
    </row>
    <row r="261" ht="15.75" customHeight="1">
      <c r="A261" s="4" t="s">
        <v>268</v>
      </c>
      <c r="B261" s="4">
        <v>427.0</v>
      </c>
      <c r="C261" s="4">
        <v>431.8</v>
      </c>
      <c r="D261" s="4">
        <v>428.8</v>
      </c>
      <c r="E261" s="4">
        <v>429.2</v>
      </c>
      <c r="F261" s="4">
        <v>247.1</v>
      </c>
      <c r="G261" s="4">
        <v>247.4</v>
      </c>
      <c r="H261" s="4">
        <v>248.8</v>
      </c>
      <c r="I261" s="4">
        <v>247.8</v>
      </c>
    </row>
    <row r="262" ht="15.75" customHeight="1">
      <c r="A262" s="4" t="s">
        <v>269</v>
      </c>
      <c r="B262" s="4">
        <v>427.5</v>
      </c>
      <c r="C262" s="4">
        <v>432.0</v>
      </c>
      <c r="D262" s="4">
        <v>429.1</v>
      </c>
      <c r="E262" s="4">
        <v>429.5</v>
      </c>
      <c r="F262" s="4">
        <v>247.3</v>
      </c>
      <c r="G262" s="4">
        <v>247.7</v>
      </c>
      <c r="H262" s="4">
        <v>248.9</v>
      </c>
      <c r="I262" s="4">
        <v>248.0</v>
      </c>
    </row>
    <row r="263" ht="15.75" customHeight="1">
      <c r="A263" s="4" t="s">
        <v>270</v>
      </c>
      <c r="B263" s="4">
        <v>426.6</v>
      </c>
      <c r="C263" s="4">
        <v>431.4</v>
      </c>
      <c r="D263" s="4">
        <v>428.9</v>
      </c>
      <c r="E263" s="4">
        <v>429.0</v>
      </c>
      <c r="F263" s="4">
        <v>247.0</v>
      </c>
      <c r="G263" s="4">
        <v>247.1</v>
      </c>
      <c r="H263" s="4">
        <v>248.9</v>
      </c>
      <c r="I263" s="4">
        <v>247.7</v>
      </c>
    </row>
    <row r="264" ht="15.75" customHeight="1">
      <c r="A264" s="4" t="s">
        <v>271</v>
      </c>
      <c r="B264" s="4">
        <v>425.6</v>
      </c>
      <c r="C264" s="4">
        <v>431.2</v>
      </c>
      <c r="D264" s="4">
        <v>427.6</v>
      </c>
      <c r="E264" s="4">
        <v>428.1</v>
      </c>
      <c r="F264" s="4">
        <v>246.1</v>
      </c>
      <c r="G264" s="4">
        <v>247.0</v>
      </c>
      <c r="H264" s="4">
        <v>248.5</v>
      </c>
      <c r="I264" s="4">
        <v>247.2</v>
      </c>
    </row>
    <row r="265" ht="15.75" customHeight="1">
      <c r="A265" s="4" t="s">
        <v>272</v>
      </c>
      <c r="B265" s="4">
        <v>426.1</v>
      </c>
      <c r="C265" s="4">
        <v>431.5</v>
      </c>
      <c r="D265" s="4">
        <v>427.9</v>
      </c>
      <c r="E265" s="4">
        <v>428.5</v>
      </c>
      <c r="F265" s="4">
        <v>246.4</v>
      </c>
      <c r="G265" s="4">
        <v>247.2</v>
      </c>
      <c r="H265" s="4">
        <v>248.6</v>
      </c>
      <c r="I265" s="4">
        <v>247.4</v>
      </c>
    </row>
    <row r="266" ht="15.75" customHeight="1">
      <c r="A266" s="4" t="s">
        <v>273</v>
      </c>
      <c r="B266" s="4">
        <v>426.4</v>
      </c>
      <c r="C266" s="4">
        <v>431.1</v>
      </c>
      <c r="D266" s="4">
        <v>427.9</v>
      </c>
      <c r="E266" s="4">
        <v>428.5</v>
      </c>
      <c r="F266" s="4">
        <v>246.6</v>
      </c>
      <c r="G266" s="4">
        <v>247.2</v>
      </c>
      <c r="H266" s="4">
        <v>248.4</v>
      </c>
      <c r="I266" s="4">
        <v>247.4</v>
      </c>
    </row>
    <row r="267" ht="15.75" customHeight="1">
      <c r="A267" s="4" t="s">
        <v>274</v>
      </c>
      <c r="B267" s="4">
        <v>426.6</v>
      </c>
      <c r="C267" s="4">
        <v>431.6</v>
      </c>
      <c r="D267" s="4">
        <v>427.9</v>
      </c>
      <c r="E267" s="4">
        <v>428.7</v>
      </c>
      <c r="F267" s="4">
        <v>246.5</v>
      </c>
      <c r="G267" s="4">
        <v>247.6</v>
      </c>
      <c r="H267" s="4">
        <v>248.6</v>
      </c>
      <c r="I267" s="4">
        <v>247.5</v>
      </c>
    </row>
    <row r="268" ht="15.75" customHeight="1">
      <c r="A268" s="4" t="s">
        <v>275</v>
      </c>
      <c r="B268" s="4">
        <v>426.4</v>
      </c>
      <c r="C268" s="4">
        <v>431.6</v>
      </c>
      <c r="D268" s="4">
        <v>428.5</v>
      </c>
      <c r="E268" s="4">
        <v>428.8</v>
      </c>
      <c r="F268" s="4">
        <v>246.7</v>
      </c>
      <c r="G268" s="4">
        <v>247.4</v>
      </c>
      <c r="H268" s="4">
        <v>248.7</v>
      </c>
      <c r="I268" s="4">
        <v>247.6</v>
      </c>
    </row>
    <row r="269" ht="15.75" customHeight="1">
      <c r="A269" s="4" t="s">
        <v>276</v>
      </c>
      <c r="B269" s="4">
        <v>425.9</v>
      </c>
      <c r="C269" s="4">
        <v>431.2</v>
      </c>
      <c r="D269" s="4">
        <v>427.8</v>
      </c>
      <c r="E269" s="4">
        <v>428.3</v>
      </c>
      <c r="F269" s="4">
        <v>246.3</v>
      </c>
      <c r="G269" s="4">
        <v>247.2</v>
      </c>
      <c r="H269" s="4">
        <v>248.4</v>
      </c>
      <c r="I269" s="4">
        <v>247.3</v>
      </c>
    </row>
    <row r="270" ht="15.75" customHeight="1">
      <c r="A270" s="4" t="s">
        <v>277</v>
      </c>
      <c r="B270" s="4">
        <v>425.6</v>
      </c>
      <c r="C270" s="4">
        <v>430.4</v>
      </c>
      <c r="D270" s="4">
        <v>427.6</v>
      </c>
      <c r="E270" s="4">
        <v>427.9</v>
      </c>
      <c r="F270" s="4">
        <v>246.2</v>
      </c>
      <c r="G270" s="4">
        <v>246.8</v>
      </c>
      <c r="H270" s="4">
        <v>248.1</v>
      </c>
      <c r="I270" s="4">
        <v>247.0</v>
      </c>
    </row>
    <row r="271" ht="15.75" customHeight="1">
      <c r="A271" s="4" t="s">
        <v>278</v>
      </c>
      <c r="B271" s="4">
        <v>425.5</v>
      </c>
      <c r="C271" s="4">
        <v>430.8</v>
      </c>
      <c r="D271" s="4">
        <v>427.5</v>
      </c>
      <c r="E271" s="4">
        <v>427.9</v>
      </c>
      <c r="F271" s="4">
        <v>246.1</v>
      </c>
      <c r="G271" s="4">
        <v>246.8</v>
      </c>
      <c r="H271" s="4">
        <v>248.4</v>
      </c>
      <c r="I271" s="4">
        <v>247.1</v>
      </c>
    </row>
    <row r="272" ht="15.75" customHeight="1">
      <c r="A272" s="4" t="s">
        <v>279</v>
      </c>
      <c r="B272" s="4">
        <v>424.9</v>
      </c>
      <c r="C272" s="4">
        <v>430.0</v>
      </c>
      <c r="D272" s="4">
        <v>426.9</v>
      </c>
      <c r="E272" s="4">
        <v>427.3</v>
      </c>
      <c r="F272" s="4">
        <v>245.8</v>
      </c>
      <c r="G272" s="4">
        <v>246.6</v>
      </c>
      <c r="H272" s="4">
        <v>247.8</v>
      </c>
      <c r="I272" s="4">
        <v>246.7</v>
      </c>
    </row>
    <row r="273" ht="15.75" customHeight="1">
      <c r="A273" s="4" t="s">
        <v>280</v>
      </c>
      <c r="B273" s="4">
        <v>424.1</v>
      </c>
      <c r="C273" s="4">
        <v>429.2</v>
      </c>
      <c r="D273" s="4">
        <v>426.6</v>
      </c>
      <c r="E273" s="4">
        <v>426.6</v>
      </c>
      <c r="F273" s="4">
        <v>245.5</v>
      </c>
      <c r="G273" s="4">
        <v>246.0</v>
      </c>
      <c r="H273" s="4">
        <v>247.5</v>
      </c>
      <c r="I273" s="4">
        <v>246.3</v>
      </c>
    </row>
    <row r="274" ht="15.75" customHeight="1">
      <c r="A274" s="4" t="s">
        <v>281</v>
      </c>
      <c r="B274" s="4">
        <v>423.2</v>
      </c>
      <c r="C274" s="4">
        <v>428.6</v>
      </c>
      <c r="D274" s="4">
        <v>425.1</v>
      </c>
      <c r="E274" s="4">
        <v>425.6</v>
      </c>
      <c r="F274" s="4">
        <v>244.7</v>
      </c>
      <c r="G274" s="4">
        <v>245.6</v>
      </c>
      <c r="H274" s="4">
        <v>246.9</v>
      </c>
      <c r="I274" s="4">
        <v>245.8</v>
      </c>
    </row>
    <row r="275" ht="15.75" customHeight="1">
      <c r="A275" s="4" t="s">
        <v>282</v>
      </c>
      <c r="B275" s="4">
        <v>423.5</v>
      </c>
      <c r="C275" s="4">
        <v>428.2</v>
      </c>
      <c r="D275" s="4">
        <v>424.9</v>
      </c>
      <c r="E275" s="4">
        <v>425.5</v>
      </c>
      <c r="F275" s="4">
        <v>244.8</v>
      </c>
      <c r="G275" s="4">
        <v>245.7</v>
      </c>
      <c r="H275" s="4">
        <v>246.6</v>
      </c>
      <c r="I275" s="4">
        <v>245.7</v>
      </c>
    </row>
    <row r="276" ht="15.75" customHeight="1">
      <c r="A276" s="4" t="s">
        <v>283</v>
      </c>
      <c r="B276" s="4">
        <v>423.0</v>
      </c>
      <c r="C276" s="4">
        <v>428.2</v>
      </c>
      <c r="D276" s="4">
        <v>425.3</v>
      </c>
      <c r="E276" s="4">
        <v>425.5</v>
      </c>
      <c r="F276" s="4">
        <v>244.9</v>
      </c>
      <c r="G276" s="4">
        <v>245.3</v>
      </c>
      <c r="H276" s="4">
        <v>246.9</v>
      </c>
      <c r="I276" s="4">
        <v>245.7</v>
      </c>
    </row>
    <row r="277" ht="15.75" customHeight="1">
      <c r="A277" s="4" t="s">
        <v>284</v>
      </c>
      <c r="B277" s="4">
        <v>422.4</v>
      </c>
      <c r="C277" s="4">
        <v>427.8</v>
      </c>
      <c r="D277" s="4">
        <v>425.6</v>
      </c>
      <c r="E277" s="4">
        <v>425.2</v>
      </c>
      <c r="F277" s="4">
        <v>244.7</v>
      </c>
      <c r="G277" s="4">
        <v>244.8</v>
      </c>
      <c r="H277" s="4">
        <v>247.0</v>
      </c>
      <c r="I277" s="4">
        <v>245.5</v>
      </c>
    </row>
    <row r="278" ht="15.75" customHeight="1">
      <c r="A278" s="4" t="s">
        <v>285</v>
      </c>
      <c r="B278" s="4">
        <v>422.2</v>
      </c>
      <c r="C278" s="4">
        <v>426.7</v>
      </c>
      <c r="D278" s="4">
        <v>424.9</v>
      </c>
      <c r="E278" s="4">
        <v>424.6</v>
      </c>
      <c r="F278" s="4">
        <v>244.6</v>
      </c>
      <c r="G278" s="4">
        <v>244.5</v>
      </c>
      <c r="H278" s="4">
        <v>246.4</v>
      </c>
      <c r="I278" s="4">
        <v>245.2</v>
      </c>
    </row>
    <row r="279" ht="15.75" customHeight="1">
      <c r="A279" s="4" t="s">
        <v>286</v>
      </c>
      <c r="B279" s="4">
        <v>423.3</v>
      </c>
      <c r="C279" s="4">
        <v>428.9</v>
      </c>
      <c r="D279" s="4">
        <v>426.5</v>
      </c>
      <c r="E279" s="4">
        <v>426.2</v>
      </c>
      <c r="F279" s="4">
        <v>245.3</v>
      </c>
      <c r="G279" s="4">
        <v>245.5</v>
      </c>
      <c r="H279" s="4">
        <v>247.5</v>
      </c>
      <c r="I279" s="4">
        <v>246.1</v>
      </c>
    </row>
    <row r="280" ht="15.75" customHeight="1">
      <c r="A280" s="4" t="s">
        <v>287</v>
      </c>
      <c r="B280" s="4">
        <v>423.9</v>
      </c>
      <c r="C280" s="4">
        <v>428.2</v>
      </c>
      <c r="D280" s="4">
        <v>425.5</v>
      </c>
      <c r="E280" s="4">
        <v>425.9</v>
      </c>
      <c r="F280" s="4">
        <v>245.3</v>
      </c>
      <c r="G280" s="4">
        <v>245.5</v>
      </c>
      <c r="H280" s="4">
        <v>246.8</v>
      </c>
      <c r="I280" s="4">
        <v>245.9</v>
      </c>
    </row>
    <row r="281" ht="15.75" customHeight="1">
      <c r="A281" s="4" t="s">
        <v>288</v>
      </c>
      <c r="B281" s="4">
        <v>423.7</v>
      </c>
      <c r="C281" s="4">
        <v>427.5</v>
      </c>
      <c r="D281" s="4">
        <v>425.7</v>
      </c>
      <c r="E281" s="4">
        <v>425.6</v>
      </c>
      <c r="F281" s="4">
        <v>245.3</v>
      </c>
      <c r="G281" s="4">
        <v>245.1</v>
      </c>
      <c r="H281" s="4">
        <v>246.8</v>
      </c>
      <c r="I281" s="4">
        <v>245.7</v>
      </c>
    </row>
    <row r="282" ht="15.75" customHeight="1">
      <c r="A282" s="4" t="s">
        <v>289</v>
      </c>
      <c r="B282" s="4">
        <v>422.9</v>
      </c>
      <c r="C282" s="4">
        <v>427.8</v>
      </c>
      <c r="D282" s="4">
        <v>424.7</v>
      </c>
      <c r="E282" s="4">
        <v>425.1</v>
      </c>
      <c r="F282" s="4">
        <v>244.6</v>
      </c>
      <c r="G282" s="4">
        <v>245.2</v>
      </c>
      <c r="H282" s="4">
        <v>246.5</v>
      </c>
      <c r="I282" s="4">
        <v>245.4</v>
      </c>
    </row>
    <row r="283" ht="15.75" customHeight="1">
      <c r="A283" s="4" t="s">
        <v>290</v>
      </c>
      <c r="B283" s="4">
        <v>423.5</v>
      </c>
      <c r="C283" s="4">
        <v>428.2</v>
      </c>
      <c r="D283" s="4">
        <v>425.0</v>
      </c>
      <c r="E283" s="4">
        <v>425.6</v>
      </c>
      <c r="F283" s="4">
        <v>244.9</v>
      </c>
      <c r="G283" s="4">
        <v>245.5</v>
      </c>
      <c r="H283" s="4">
        <v>246.8</v>
      </c>
      <c r="I283" s="4">
        <v>245.7</v>
      </c>
    </row>
    <row r="284" ht="15.75" customHeight="1">
      <c r="A284" s="4" t="s">
        <v>291</v>
      </c>
      <c r="B284" s="4">
        <v>423.0</v>
      </c>
      <c r="C284" s="4">
        <v>427.9</v>
      </c>
      <c r="D284" s="4">
        <v>424.4</v>
      </c>
      <c r="E284" s="4">
        <v>425.1</v>
      </c>
      <c r="F284" s="4">
        <v>244.5</v>
      </c>
      <c r="G284" s="4">
        <v>245.4</v>
      </c>
      <c r="H284" s="4">
        <v>246.4</v>
      </c>
      <c r="I284" s="4">
        <v>245.4</v>
      </c>
    </row>
    <row r="285" ht="15.75" customHeight="1">
      <c r="A285" s="4" t="s">
        <v>292</v>
      </c>
      <c r="B285" s="4">
        <v>422.4</v>
      </c>
      <c r="C285" s="4">
        <v>427.6</v>
      </c>
      <c r="D285" s="4">
        <v>424.0</v>
      </c>
      <c r="E285" s="4">
        <v>424.7</v>
      </c>
      <c r="F285" s="4">
        <v>244.2</v>
      </c>
      <c r="G285" s="4">
        <v>245.1</v>
      </c>
      <c r="H285" s="4">
        <v>246.3</v>
      </c>
      <c r="I285" s="4">
        <v>245.2</v>
      </c>
    </row>
    <row r="286" ht="15.75" customHeight="1">
      <c r="A286" s="4" t="s">
        <v>293</v>
      </c>
      <c r="B286" s="4">
        <v>422.8</v>
      </c>
      <c r="C286" s="4">
        <v>427.6</v>
      </c>
      <c r="D286" s="4">
        <v>424.2</v>
      </c>
      <c r="E286" s="4">
        <v>424.9</v>
      </c>
      <c r="F286" s="4">
        <v>244.4</v>
      </c>
      <c r="G286" s="4">
        <v>245.2</v>
      </c>
      <c r="H286" s="4">
        <v>246.3</v>
      </c>
      <c r="I286" s="4">
        <v>245.3</v>
      </c>
    </row>
    <row r="287" ht="15.75" customHeight="1">
      <c r="A287" s="4" t="s">
        <v>294</v>
      </c>
      <c r="B287" s="4">
        <v>422.3</v>
      </c>
      <c r="C287" s="4">
        <v>427.2</v>
      </c>
      <c r="D287" s="4">
        <v>423.9</v>
      </c>
      <c r="E287" s="4">
        <v>424.5</v>
      </c>
      <c r="F287" s="4">
        <v>244.2</v>
      </c>
      <c r="G287" s="4">
        <v>244.9</v>
      </c>
      <c r="H287" s="4">
        <v>246.1</v>
      </c>
      <c r="I287" s="4">
        <v>245.1</v>
      </c>
    </row>
    <row r="288" ht="15.75" customHeight="1">
      <c r="A288" s="4" t="s">
        <v>295</v>
      </c>
      <c r="B288" s="4">
        <v>422.0</v>
      </c>
      <c r="C288" s="4">
        <v>427.2</v>
      </c>
      <c r="D288" s="4">
        <v>423.9</v>
      </c>
      <c r="E288" s="4">
        <v>424.3</v>
      </c>
      <c r="F288" s="4">
        <v>244.1</v>
      </c>
      <c r="G288" s="4">
        <v>244.8</v>
      </c>
      <c r="H288" s="4">
        <v>246.1</v>
      </c>
      <c r="I288" s="4">
        <v>245.0</v>
      </c>
    </row>
    <row r="289" ht="15.75" customHeight="1">
      <c r="A289" s="4" t="s">
        <v>296</v>
      </c>
      <c r="B289" s="4">
        <v>422.4</v>
      </c>
      <c r="C289" s="4">
        <v>426.5</v>
      </c>
      <c r="D289" s="4">
        <v>423.9</v>
      </c>
      <c r="E289" s="4">
        <v>424.3</v>
      </c>
      <c r="F289" s="4">
        <v>244.3</v>
      </c>
      <c r="G289" s="4">
        <v>244.6</v>
      </c>
      <c r="H289" s="4">
        <v>245.9</v>
      </c>
      <c r="I289" s="4">
        <v>245.0</v>
      </c>
    </row>
    <row r="290" ht="15.75" customHeight="1">
      <c r="A290" s="4" t="s">
        <v>297</v>
      </c>
      <c r="B290" s="4">
        <v>422.1</v>
      </c>
      <c r="C290" s="4">
        <v>426.9</v>
      </c>
      <c r="D290" s="4">
        <v>424.4</v>
      </c>
      <c r="E290" s="4">
        <v>424.5</v>
      </c>
      <c r="F290" s="4">
        <v>244.4</v>
      </c>
      <c r="G290" s="4">
        <v>244.6</v>
      </c>
      <c r="H290" s="4">
        <v>246.2</v>
      </c>
      <c r="I290" s="4">
        <v>245.1</v>
      </c>
    </row>
    <row r="291" ht="15.75" customHeight="1">
      <c r="A291" s="4" t="s">
        <v>298</v>
      </c>
      <c r="B291" s="4">
        <v>422.5</v>
      </c>
      <c r="C291" s="4">
        <v>426.0</v>
      </c>
      <c r="D291" s="4">
        <v>423.8</v>
      </c>
      <c r="E291" s="4">
        <v>424.1</v>
      </c>
      <c r="F291" s="4">
        <v>244.4</v>
      </c>
      <c r="G291" s="4">
        <v>244.5</v>
      </c>
      <c r="H291" s="4">
        <v>245.6</v>
      </c>
      <c r="I291" s="4">
        <v>244.9</v>
      </c>
    </row>
    <row r="292" ht="15.75" customHeight="1">
      <c r="A292" s="4" t="s">
        <v>299</v>
      </c>
      <c r="B292" s="4">
        <v>421.1</v>
      </c>
      <c r="C292" s="4">
        <v>426.0</v>
      </c>
      <c r="D292" s="4">
        <v>422.3</v>
      </c>
      <c r="E292" s="4">
        <v>423.1</v>
      </c>
      <c r="F292" s="4">
        <v>243.4</v>
      </c>
      <c r="G292" s="4">
        <v>244.0</v>
      </c>
      <c r="H292" s="4">
        <v>245.5</v>
      </c>
      <c r="I292" s="4">
        <v>244.3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-8.811</v>
      </c>
      <c r="G2" s="4">
        <v>-19.677</v>
      </c>
      <c r="H2" s="4">
        <v>-8.877</v>
      </c>
      <c r="I2" s="4">
        <v>0.0</v>
      </c>
      <c r="J2" s="4">
        <v>-1.985</v>
      </c>
      <c r="K2" s="4">
        <v>-1.964</v>
      </c>
      <c r="L2" s="4">
        <v>-1.865</v>
      </c>
      <c r="M2" s="4">
        <v>0.0</v>
      </c>
    </row>
    <row r="3">
      <c r="A3" s="4" t="s">
        <v>10</v>
      </c>
      <c r="B3" s="4">
        <v>192.266</v>
      </c>
      <c r="C3" s="4">
        <v>204.911</v>
      </c>
      <c r="D3" s="4">
        <v>231.867</v>
      </c>
      <c r="E3" s="4">
        <v>209.681</v>
      </c>
      <c r="F3" s="4">
        <v>45.282</v>
      </c>
      <c r="G3" s="4">
        <v>49.459</v>
      </c>
      <c r="H3" s="4">
        <v>55.7</v>
      </c>
      <c r="I3" s="4">
        <v>150.44</v>
      </c>
      <c r="J3" s="4">
        <v>1.27</v>
      </c>
      <c r="K3" s="4">
        <v>1.358</v>
      </c>
      <c r="L3" s="4">
        <v>1.076</v>
      </c>
      <c r="M3" s="4">
        <v>0.997</v>
      </c>
    </row>
    <row r="4">
      <c r="A4" s="4" t="s">
        <v>11</v>
      </c>
      <c r="B4" s="4">
        <v>99.943</v>
      </c>
      <c r="C4" s="4">
        <v>110.29</v>
      </c>
      <c r="D4" s="4">
        <v>125.819</v>
      </c>
      <c r="E4" s="4">
        <v>112.017</v>
      </c>
      <c r="F4" s="4">
        <v>21.964</v>
      </c>
      <c r="G4" s="4">
        <v>24.326</v>
      </c>
      <c r="H4" s="4">
        <v>29.23</v>
      </c>
      <c r="I4" s="4">
        <v>77.306</v>
      </c>
      <c r="J4" s="4">
        <v>0.771</v>
      </c>
      <c r="K4" s="4">
        <v>0.727</v>
      </c>
      <c r="L4" s="4">
        <v>0.837</v>
      </c>
      <c r="M4" s="4">
        <v>0.879</v>
      </c>
    </row>
    <row r="5">
      <c r="A5" s="4" t="s">
        <v>12</v>
      </c>
      <c r="B5" s="4">
        <v>99.334</v>
      </c>
      <c r="C5" s="4">
        <v>122.418</v>
      </c>
      <c r="D5" s="4">
        <v>134.645</v>
      </c>
      <c r="E5" s="4">
        <v>118.799</v>
      </c>
      <c r="F5" s="4">
        <v>23.961</v>
      </c>
      <c r="G5" s="4">
        <v>29.294</v>
      </c>
      <c r="H5" s="4">
        <v>32.747</v>
      </c>
      <c r="I5" s="4">
        <v>86.001</v>
      </c>
      <c r="J5" s="4">
        <v>1.008</v>
      </c>
      <c r="K5" s="4">
        <v>1.018</v>
      </c>
      <c r="L5" s="4">
        <v>1.006</v>
      </c>
      <c r="M5" s="4">
        <v>0.989</v>
      </c>
    </row>
    <row r="6">
      <c r="A6" s="4" t="s">
        <v>13</v>
      </c>
      <c r="B6" s="4">
        <v>98.803</v>
      </c>
      <c r="C6" s="4">
        <v>126.829</v>
      </c>
      <c r="D6" s="4">
        <v>135.448</v>
      </c>
      <c r="E6" s="4">
        <v>120.36</v>
      </c>
      <c r="F6" s="4">
        <v>23.796</v>
      </c>
      <c r="G6" s="4">
        <v>30.316</v>
      </c>
      <c r="H6" s="4">
        <v>32.974</v>
      </c>
      <c r="I6" s="4">
        <v>87.085</v>
      </c>
      <c r="J6" s="4">
        <v>1.009</v>
      </c>
      <c r="K6" s="4">
        <v>1.017</v>
      </c>
      <c r="L6" s="4">
        <v>1.006</v>
      </c>
      <c r="M6" s="4">
        <v>0.989</v>
      </c>
    </row>
    <row r="7">
      <c r="A7" s="4" t="s">
        <v>14</v>
      </c>
      <c r="B7" s="4">
        <v>98.868</v>
      </c>
      <c r="C7" s="4">
        <v>122.426</v>
      </c>
      <c r="D7" s="4">
        <v>134.82</v>
      </c>
      <c r="E7" s="4">
        <v>118.705</v>
      </c>
      <c r="F7" s="4">
        <v>23.836</v>
      </c>
      <c r="G7" s="4">
        <v>29.312</v>
      </c>
      <c r="H7" s="4">
        <v>32.729</v>
      </c>
      <c r="I7" s="4">
        <v>85.877</v>
      </c>
      <c r="J7" s="4">
        <v>1.009</v>
      </c>
      <c r="K7" s="4">
        <v>1.018</v>
      </c>
      <c r="L7" s="4">
        <v>1.007</v>
      </c>
      <c r="M7" s="4">
        <v>0.989</v>
      </c>
    </row>
    <row r="8">
      <c r="A8" s="4" t="s">
        <v>15</v>
      </c>
      <c r="B8" s="4">
        <v>98.212</v>
      </c>
      <c r="C8" s="4">
        <v>125.505</v>
      </c>
      <c r="D8" s="4">
        <v>135.893</v>
      </c>
      <c r="E8" s="4">
        <v>119.87</v>
      </c>
      <c r="F8" s="4">
        <v>23.64</v>
      </c>
      <c r="G8" s="4">
        <v>29.997</v>
      </c>
      <c r="H8" s="4">
        <v>32.981</v>
      </c>
      <c r="I8" s="4">
        <v>86.618</v>
      </c>
      <c r="J8" s="4">
        <v>1.009</v>
      </c>
      <c r="K8" s="4">
        <v>1.018</v>
      </c>
      <c r="L8" s="4">
        <v>1.005</v>
      </c>
      <c r="M8" s="4">
        <v>0.989</v>
      </c>
    </row>
    <row r="9">
      <c r="A9" s="4" t="s">
        <v>16</v>
      </c>
      <c r="B9" s="4">
        <v>97.57</v>
      </c>
      <c r="C9" s="4">
        <v>126.254</v>
      </c>
      <c r="D9" s="4">
        <v>135.268</v>
      </c>
      <c r="E9" s="4">
        <v>119.697</v>
      </c>
      <c r="F9" s="4">
        <v>23.442</v>
      </c>
      <c r="G9" s="4">
        <v>30.173</v>
      </c>
      <c r="H9" s="4">
        <v>32.838</v>
      </c>
      <c r="I9" s="4">
        <v>86.452</v>
      </c>
      <c r="J9" s="4">
        <v>1.009</v>
      </c>
      <c r="K9" s="4">
        <v>1.017</v>
      </c>
      <c r="L9" s="4">
        <v>1.006</v>
      </c>
      <c r="M9" s="4">
        <v>0.99</v>
      </c>
    </row>
    <row r="10">
      <c r="A10" s="4" t="s">
        <v>17</v>
      </c>
      <c r="B10" s="4">
        <v>98.158</v>
      </c>
      <c r="C10" s="4">
        <v>121.282</v>
      </c>
      <c r="D10" s="4">
        <v>136.349</v>
      </c>
      <c r="E10" s="4">
        <v>118.596</v>
      </c>
      <c r="F10" s="4">
        <v>23.635</v>
      </c>
      <c r="G10" s="4">
        <v>28.968</v>
      </c>
      <c r="H10" s="4">
        <v>33.159</v>
      </c>
      <c r="I10" s="4">
        <v>85.761</v>
      </c>
      <c r="J10" s="4">
        <v>1.009</v>
      </c>
      <c r="K10" s="4">
        <v>1.018</v>
      </c>
      <c r="L10" s="4">
        <v>1.005</v>
      </c>
      <c r="M10" s="4">
        <v>0.989</v>
      </c>
    </row>
    <row r="11">
      <c r="A11" s="4" t="s">
        <v>18</v>
      </c>
      <c r="B11" s="4">
        <v>98.695</v>
      </c>
      <c r="C11" s="4">
        <v>126.24</v>
      </c>
      <c r="D11" s="4">
        <v>135.292</v>
      </c>
      <c r="E11" s="4">
        <v>120.076</v>
      </c>
      <c r="F11" s="4">
        <v>23.784</v>
      </c>
      <c r="G11" s="4">
        <v>30.217</v>
      </c>
      <c r="H11" s="4">
        <v>32.874</v>
      </c>
      <c r="I11" s="4">
        <v>86.876</v>
      </c>
      <c r="J11" s="4">
        <v>1.009</v>
      </c>
      <c r="K11" s="4">
        <v>1.017</v>
      </c>
      <c r="L11" s="4">
        <v>1.006</v>
      </c>
      <c r="M11" s="4">
        <v>0.989</v>
      </c>
    </row>
    <row r="12">
      <c r="A12" s="4" t="s">
        <v>19</v>
      </c>
      <c r="B12" s="4">
        <v>98.089</v>
      </c>
      <c r="C12" s="4">
        <v>121.508</v>
      </c>
      <c r="D12" s="4">
        <v>134.831</v>
      </c>
      <c r="E12" s="4">
        <v>118.142</v>
      </c>
      <c r="F12" s="4">
        <v>23.582</v>
      </c>
      <c r="G12" s="4">
        <v>29.012</v>
      </c>
      <c r="H12" s="4">
        <v>32.763</v>
      </c>
      <c r="I12" s="4">
        <v>85.357</v>
      </c>
      <c r="J12" s="4">
        <v>1.009</v>
      </c>
      <c r="K12" s="4">
        <v>1.018</v>
      </c>
      <c r="L12" s="4">
        <v>1.006</v>
      </c>
      <c r="M12" s="4">
        <v>0.989</v>
      </c>
    </row>
    <row r="13">
      <c r="A13" s="4" t="s">
        <v>20</v>
      </c>
      <c r="B13" s="4">
        <v>99.734</v>
      </c>
      <c r="C13" s="4">
        <v>126.811</v>
      </c>
      <c r="D13" s="4">
        <v>132.966</v>
      </c>
      <c r="E13" s="4">
        <v>119.837</v>
      </c>
      <c r="F13" s="4">
        <v>24.057</v>
      </c>
      <c r="G13" s="4">
        <v>30.325</v>
      </c>
      <c r="H13" s="4">
        <v>32.333</v>
      </c>
      <c r="I13" s="4">
        <v>86.715</v>
      </c>
      <c r="J13" s="4">
        <v>1.008</v>
      </c>
      <c r="K13" s="4">
        <v>1.017</v>
      </c>
      <c r="L13" s="4">
        <v>1.006</v>
      </c>
      <c r="M13" s="4">
        <v>0.99</v>
      </c>
    </row>
    <row r="14">
      <c r="A14" s="4" t="s">
        <v>21</v>
      </c>
      <c r="B14" s="4">
        <v>100.296</v>
      </c>
      <c r="C14" s="4">
        <v>129.945</v>
      </c>
      <c r="D14" s="4">
        <v>132.736</v>
      </c>
      <c r="E14" s="4">
        <v>120.993</v>
      </c>
      <c r="F14" s="4">
        <v>24.173</v>
      </c>
      <c r="G14" s="4">
        <v>31.106</v>
      </c>
      <c r="H14" s="4">
        <v>32.335</v>
      </c>
      <c r="I14" s="4">
        <v>87.614</v>
      </c>
      <c r="J14" s="4">
        <v>1.008</v>
      </c>
      <c r="K14" s="4">
        <v>1.015</v>
      </c>
      <c r="L14" s="4">
        <v>1.006</v>
      </c>
      <c r="M14" s="4">
        <v>0.99</v>
      </c>
    </row>
    <row r="15">
      <c r="A15" s="4" t="s">
        <v>22</v>
      </c>
      <c r="B15" s="4">
        <v>99.375</v>
      </c>
      <c r="C15" s="4">
        <v>126.552</v>
      </c>
      <c r="D15" s="4">
        <v>131.772</v>
      </c>
      <c r="E15" s="4">
        <v>119.233</v>
      </c>
      <c r="F15" s="4">
        <v>23.911</v>
      </c>
      <c r="G15" s="4">
        <v>30.199</v>
      </c>
      <c r="H15" s="4">
        <v>31.991</v>
      </c>
      <c r="I15" s="4">
        <v>86.1</v>
      </c>
      <c r="J15" s="4">
        <v>1.008</v>
      </c>
      <c r="K15" s="4">
        <v>1.017</v>
      </c>
      <c r="L15" s="4">
        <v>1.007</v>
      </c>
      <c r="M15" s="4">
        <v>0.99</v>
      </c>
    </row>
    <row r="16">
      <c r="A16" s="4" t="s">
        <v>23</v>
      </c>
      <c r="B16" s="4">
        <v>99.339</v>
      </c>
      <c r="C16" s="4">
        <v>122.527</v>
      </c>
      <c r="D16" s="4">
        <v>133.865</v>
      </c>
      <c r="E16" s="4">
        <v>118.577</v>
      </c>
      <c r="F16" s="4">
        <v>23.895</v>
      </c>
      <c r="G16" s="4">
        <v>29.277</v>
      </c>
      <c r="H16" s="4">
        <v>32.547</v>
      </c>
      <c r="I16" s="4">
        <v>85.719</v>
      </c>
      <c r="J16" s="4">
        <v>1.008</v>
      </c>
      <c r="K16" s="4">
        <v>1.017</v>
      </c>
      <c r="L16" s="4">
        <v>1.005</v>
      </c>
      <c r="M16" s="4">
        <v>0.99</v>
      </c>
    </row>
    <row r="17">
      <c r="A17" s="4" t="s">
        <v>24</v>
      </c>
      <c r="B17" s="4">
        <v>99.444</v>
      </c>
      <c r="C17" s="4">
        <v>128.107</v>
      </c>
      <c r="D17" s="4">
        <v>131.853</v>
      </c>
      <c r="E17" s="4">
        <v>119.801</v>
      </c>
      <c r="F17" s="4">
        <v>23.904</v>
      </c>
      <c r="G17" s="4">
        <v>30.68</v>
      </c>
      <c r="H17" s="4">
        <v>32.05</v>
      </c>
      <c r="I17" s="4">
        <v>86.634</v>
      </c>
      <c r="J17" s="4">
        <v>1.008</v>
      </c>
      <c r="K17" s="4">
        <v>1.016</v>
      </c>
      <c r="L17" s="4">
        <v>1.007</v>
      </c>
      <c r="M17" s="4">
        <v>0.99</v>
      </c>
    </row>
    <row r="18">
      <c r="A18" s="4" t="s">
        <v>25</v>
      </c>
      <c r="B18" s="4">
        <v>99.203</v>
      </c>
      <c r="C18" s="4">
        <v>122.044</v>
      </c>
      <c r="D18" s="4">
        <v>132.826</v>
      </c>
      <c r="E18" s="4">
        <v>118.024</v>
      </c>
      <c r="F18" s="4">
        <v>23.854</v>
      </c>
      <c r="G18" s="4">
        <v>29.183</v>
      </c>
      <c r="H18" s="4">
        <v>32.248</v>
      </c>
      <c r="I18" s="4">
        <v>85.285</v>
      </c>
      <c r="J18" s="4">
        <v>1.008</v>
      </c>
      <c r="K18" s="4">
        <v>1.017</v>
      </c>
      <c r="L18" s="4">
        <v>1.006</v>
      </c>
      <c r="M18" s="4">
        <v>0.99</v>
      </c>
    </row>
    <row r="19">
      <c r="A19" s="4" t="s">
        <v>26</v>
      </c>
      <c r="B19" s="4">
        <v>99.165</v>
      </c>
      <c r="C19" s="4">
        <v>125.995</v>
      </c>
      <c r="D19" s="4">
        <v>133.319</v>
      </c>
      <c r="E19" s="4">
        <v>119.493</v>
      </c>
      <c r="F19" s="4">
        <v>23.862</v>
      </c>
      <c r="G19" s="4">
        <v>30.07</v>
      </c>
      <c r="H19" s="4">
        <v>32.337</v>
      </c>
      <c r="I19" s="4">
        <v>86.269</v>
      </c>
      <c r="J19" s="4">
        <v>1.008</v>
      </c>
      <c r="K19" s="4">
        <v>1.017</v>
      </c>
      <c r="L19" s="4">
        <v>1.006</v>
      </c>
      <c r="M19" s="4">
        <v>0.99</v>
      </c>
    </row>
    <row r="20">
      <c r="A20" s="4" t="s">
        <v>27</v>
      </c>
      <c r="B20" s="4">
        <v>99.708</v>
      </c>
      <c r="C20" s="4">
        <v>121.762</v>
      </c>
      <c r="D20" s="4">
        <v>132.808</v>
      </c>
      <c r="E20" s="4">
        <v>118.093</v>
      </c>
      <c r="F20" s="4">
        <v>24.01</v>
      </c>
      <c r="G20" s="4">
        <v>29.097</v>
      </c>
      <c r="H20" s="4">
        <v>32.181</v>
      </c>
      <c r="I20" s="4">
        <v>85.289</v>
      </c>
      <c r="J20" s="4">
        <v>1.008</v>
      </c>
      <c r="K20" s="4">
        <v>1.017</v>
      </c>
      <c r="L20" s="4">
        <v>1.006</v>
      </c>
      <c r="M20" s="4">
        <v>0.99</v>
      </c>
    </row>
    <row r="21" ht="15.75" customHeight="1">
      <c r="A21" s="4" t="s">
        <v>28</v>
      </c>
      <c r="B21" s="4">
        <v>99.354</v>
      </c>
      <c r="C21" s="4">
        <v>126.01</v>
      </c>
      <c r="D21" s="4">
        <v>131.729</v>
      </c>
      <c r="E21" s="4">
        <v>119.031</v>
      </c>
      <c r="F21" s="4">
        <v>23.895</v>
      </c>
      <c r="G21" s="4">
        <v>30.024</v>
      </c>
      <c r="H21" s="4">
        <v>31.935</v>
      </c>
      <c r="I21" s="4">
        <v>85.854</v>
      </c>
      <c r="J21" s="4">
        <v>1.008</v>
      </c>
      <c r="K21" s="4">
        <v>1.018</v>
      </c>
      <c r="L21" s="4">
        <v>1.006</v>
      </c>
      <c r="M21" s="4">
        <v>0.989</v>
      </c>
    </row>
    <row r="22" ht="15.75" customHeight="1">
      <c r="A22" s="4" t="s">
        <v>29</v>
      </c>
      <c r="B22" s="4">
        <v>99.614</v>
      </c>
      <c r="C22" s="4">
        <v>121.883</v>
      </c>
      <c r="D22" s="4">
        <v>134.245</v>
      </c>
      <c r="E22" s="4">
        <v>118.581</v>
      </c>
      <c r="F22" s="4">
        <v>23.967</v>
      </c>
      <c r="G22" s="4">
        <v>29.095</v>
      </c>
      <c r="H22" s="4">
        <v>32.57</v>
      </c>
      <c r="I22" s="4">
        <v>85.632</v>
      </c>
      <c r="J22" s="4">
        <v>1.008</v>
      </c>
      <c r="K22" s="4">
        <v>1.017</v>
      </c>
      <c r="L22" s="4">
        <v>1.006</v>
      </c>
      <c r="M22" s="4">
        <v>0.99</v>
      </c>
    </row>
    <row r="23" ht="15.75" customHeight="1">
      <c r="A23" s="4" t="s">
        <v>30</v>
      </c>
      <c r="B23" s="4">
        <v>98.805</v>
      </c>
      <c r="C23" s="4">
        <v>121.662</v>
      </c>
      <c r="D23" s="4">
        <v>133.261</v>
      </c>
      <c r="E23" s="4">
        <v>117.909</v>
      </c>
      <c r="F23" s="4">
        <v>23.771</v>
      </c>
      <c r="G23" s="4">
        <v>29.021</v>
      </c>
      <c r="H23" s="4">
        <v>32.309</v>
      </c>
      <c r="I23" s="4">
        <v>85.101</v>
      </c>
      <c r="J23" s="4">
        <v>1.008</v>
      </c>
      <c r="K23" s="4">
        <v>1.018</v>
      </c>
      <c r="L23" s="4">
        <v>1.007</v>
      </c>
      <c r="M23" s="4">
        <v>0.989</v>
      </c>
    </row>
    <row r="24" ht="15.75" customHeight="1">
      <c r="A24" s="4" t="s">
        <v>31</v>
      </c>
      <c r="B24" s="4">
        <v>98.32</v>
      </c>
      <c r="C24" s="4">
        <v>127.32</v>
      </c>
      <c r="D24" s="4">
        <v>133.894</v>
      </c>
      <c r="E24" s="4">
        <v>119.844</v>
      </c>
      <c r="F24" s="4">
        <v>23.645</v>
      </c>
      <c r="G24" s="4">
        <v>30.407</v>
      </c>
      <c r="H24" s="4">
        <v>32.441</v>
      </c>
      <c r="I24" s="4">
        <v>86.492</v>
      </c>
      <c r="J24" s="4">
        <v>1.009</v>
      </c>
      <c r="K24" s="4">
        <v>1.017</v>
      </c>
      <c r="L24" s="4">
        <v>1.006</v>
      </c>
      <c r="M24" s="4">
        <v>0.989</v>
      </c>
    </row>
    <row r="25" ht="15.75" customHeight="1">
      <c r="A25" s="4" t="s">
        <v>32</v>
      </c>
      <c r="B25" s="4">
        <v>98.083</v>
      </c>
      <c r="C25" s="4">
        <v>122.374</v>
      </c>
      <c r="D25" s="4">
        <v>134.369</v>
      </c>
      <c r="E25" s="4">
        <v>118.275</v>
      </c>
      <c r="F25" s="4">
        <v>23.561</v>
      </c>
      <c r="G25" s="4">
        <v>29.198</v>
      </c>
      <c r="H25" s="4">
        <v>32.551</v>
      </c>
      <c r="I25" s="4">
        <v>85.309</v>
      </c>
      <c r="J25" s="4">
        <v>1.009</v>
      </c>
      <c r="K25" s="4">
        <v>1.018</v>
      </c>
      <c r="L25" s="4">
        <v>1.006</v>
      </c>
      <c r="M25" s="4">
        <v>0.989</v>
      </c>
    </row>
    <row r="26" ht="15.75" customHeight="1">
      <c r="A26" s="4" t="s">
        <v>33</v>
      </c>
      <c r="B26" s="4">
        <v>97.432</v>
      </c>
      <c r="C26" s="4">
        <v>126.385</v>
      </c>
      <c r="D26" s="4">
        <v>133.479</v>
      </c>
      <c r="E26" s="4">
        <v>119.098</v>
      </c>
      <c r="F26" s="4">
        <v>23.406</v>
      </c>
      <c r="G26" s="4">
        <v>30.107</v>
      </c>
      <c r="H26" s="4">
        <v>32.337</v>
      </c>
      <c r="I26" s="4">
        <v>85.85</v>
      </c>
      <c r="J26" s="4">
        <v>1.01</v>
      </c>
      <c r="K26" s="4">
        <v>1.018</v>
      </c>
      <c r="L26" s="4">
        <v>1.006</v>
      </c>
      <c r="M26" s="4">
        <v>0.989</v>
      </c>
    </row>
    <row r="27" ht="15.75" customHeight="1">
      <c r="A27" s="4" t="s">
        <v>34</v>
      </c>
      <c r="B27" s="4">
        <v>97.607</v>
      </c>
      <c r="C27" s="4">
        <v>121.398</v>
      </c>
      <c r="D27" s="4">
        <v>132.717</v>
      </c>
      <c r="E27" s="4">
        <v>117.241</v>
      </c>
      <c r="F27" s="4">
        <v>23.426</v>
      </c>
      <c r="G27" s="4">
        <v>28.94</v>
      </c>
      <c r="H27" s="4">
        <v>32.11</v>
      </c>
      <c r="I27" s="4">
        <v>84.476</v>
      </c>
      <c r="J27" s="4">
        <v>1.01</v>
      </c>
      <c r="K27" s="4">
        <v>1.018</v>
      </c>
      <c r="L27" s="4">
        <v>1.007</v>
      </c>
      <c r="M27" s="4">
        <v>0.989</v>
      </c>
    </row>
    <row r="28" ht="15.75" customHeight="1">
      <c r="A28" s="4" t="s">
        <v>35</v>
      </c>
      <c r="B28" s="4">
        <v>98.495</v>
      </c>
      <c r="C28" s="4">
        <v>127.696</v>
      </c>
      <c r="D28" s="4">
        <v>135.194</v>
      </c>
      <c r="E28" s="4">
        <v>120.462</v>
      </c>
      <c r="F28" s="4">
        <v>23.668</v>
      </c>
      <c r="G28" s="4">
        <v>30.458</v>
      </c>
      <c r="H28" s="4">
        <v>32.79</v>
      </c>
      <c r="I28" s="4">
        <v>86.915</v>
      </c>
      <c r="J28" s="4">
        <v>1.009</v>
      </c>
      <c r="K28" s="4">
        <v>1.015</v>
      </c>
      <c r="L28" s="4">
        <v>1.006</v>
      </c>
      <c r="M28" s="4">
        <v>0.99</v>
      </c>
    </row>
    <row r="29" ht="15.75" customHeight="1">
      <c r="A29" s="4" t="s">
        <v>36</v>
      </c>
      <c r="B29" s="4">
        <v>104.237</v>
      </c>
      <c r="C29" s="4">
        <v>130.382</v>
      </c>
      <c r="D29" s="4">
        <v>138.876</v>
      </c>
      <c r="E29" s="4">
        <v>124.498</v>
      </c>
      <c r="F29" s="4">
        <v>25.121</v>
      </c>
      <c r="G29" s="4">
        <v>31.398</v>
      </c>
      <c r="H29" s="4">
        <v>33.713</v>
      </c>
      <c r="I29" s="4">
        <v>90.232</v>
      </c>
      <c r="J29" s="4">
        <v>0.996</v>
      </c>
      <c r="K29" s="4">
        <v>1.005</v>
      </c>
      <c r="L29" s="4">
        <v>0.998</v>
      </c>
      <c r="M29" s="4">
        <v>0.996</v>
      </c>
    </row>
    <row r="30" ht="15.75" customHeight="1">
      <c r="A30" s="4" t="s">
        <v>37</v>
      </c>
      <c r="B30" s="4">
        <v>103.563</v>
      </c>
      <c r="C30" s="4">
        <v>135.21</v>
      </c>
      <c r="D30" s="4">
        <v>139.514</v>
      </c>
      <c r="E30" s="4">
        <v>126.096</v>
      </c>
      <c r="F30" s="4">
        <v>24.88</v>
      </c>
      <c r="G30" s="4">
        <v>32.5</v>
      </c>
      <c r="H30" s="4">
        <v>33.818</v>
      </c>
      <c r="I30" s="4">
        <v>91.198</v>
      </c>
      <c r="J30" s="4">
        <v>0.995</v>
      </c>
      <c r="K30" s="4">
        <v>1.005</v>
      </c>
      <c r="L30" s="4">
        <v>0.998</v>
      </c>
      <c r="M30" s="4">
        <v>0.996</v>
      </c>
    </row>
    <row r="31" ht="15.75" customHeight="1">
      <c r="A31" s="4" t="s">
        <v>38</v>
      </c>
      <c r="B31" s="4">
        <v>141.633</v>
      </c>
      <c r="C31" s="4">
        <v>165.601</v>
      </c>
      <c r="D31" s="4">
        <v>180.157</v>
      </c>
      <c r="E31" s="4">
        <v>162.464</v>
      </c>
      <c r="F31" s="4">
        <v>32.723</v>
      </c>
      <c r="G31" s="4">
        <v>38.949</v>
      </c>
      <c r="H31" s="4">
        <v>42.529</v>
      </c>
      <c r="I31" s="4">
        <v>114.2</v>
      </c>
      <c r="J31" s="4">
        <v>0.961</v>
      </c>
      <c r="K31" s="4">
        <v>0.977</v>
      </c>
      <c r="L31" s="4">
        <v>0.977</v>
      </c>
      <c r="M31" s="4">
        <v>0.972</v>
      </c>
    </row>
    <row r="32" ht="15.75" customHeight="1">
      <c r="A32" s="4" t="s">
        <v>39</v>
      </c>
      <c r="B32" s="4">
        <v>145.591</v>
      </c>
      <c r="C32" s="4">
        <v>174.4</v>
      </c>
      <c r="D32" s="4">
        <v>185.171</v>
      </c>
      <c r="E32" s="4">
        <v>168.387</v>
      </c>
      <c r="F32" s="4">
        <v>34.518</v>
      </c>
      <c r="G32" s="4">
        <v>41.865</v>
      </c>
      <c r="H32" s="4">
        <v>44.466</v>
      </c>
      <c r="I32" s="4">
        <v>120.849</v>
      </c>
      <c r="J32" s="4">
        <v>0.986</v>
      </c>
      <c r="K32" s="4">
        <v>0.998</v>
      </c>
      <c r="L32" s="4">
        <v>0.993</v>
      </c>
      <c r="M32" s="4">
        <v>0.993</v>
      </c>
    </row>
    <row r="33" ht="15.75" customHeight="1">
      <c r="A33" s="4" t="s">
        <v>40</v>
      </c>
      <c r="B33" s="4">
        <v>167.916</v>
      </c>
      <c r="C33" s="4">
        <v>184.347</v>
      </c>
      <c r="D33" s="4">
        <v>193.956</v>
      </c>
      <c r="E33" s="4">
        <v>182.073</v>
      </c>
      <c r="F33" s="4">
        <v>39.268</v>
      </c>
      <c r="G33" s="4">
        <v>44.039</v>
      </c>
      <c r="H33" s="4">
        <v>46.047</v>
      </c>
      <c r="I33" s="4">
        <v>129.354</v>
      </c>
      <c r="J33" s="4">
        <v>0.978</v>
      </c>
      <c r="K33" s="4">
        <v>0.995</v>
      </c>
      <c r="L33" s="4">
        <v>0.986</v>
      </c>
      <c r="M33" s="4">
        <v>0.987</v>
      </c>
    </row>
    <row r="34" ht="15.75" customHeight="1">
      <c r="A34" s="4" t="s">
        <v>41</v>
      </c>
      <c r="B34" s="4">
        <v>156.037</v>
      </c>
      <c r="C34" s="4">
        <v>178.525</v>
      </c>
      <c r="D34" s="4">
        <v>195.298</v>
      </c>
      <c r="E34" s="4">
        <v>176.62</v>
      </c>
      <c r="F34" s="4">
        <v>36.616</v>
      </c>
      <c r="G34" s="4">
        <v>42.708</v>
      </c>
      <c r="H34" s="4">
        <v>46.589</v>
      </c>
      <c r="I34" s="4">
        <v>125.914</v>
      </c>
      <c r="J34" s="4">
        <v>0.981</v>
      </c>
      <c r="K34" s="4">
        <v>0.997</v>
      </c>
      <c r="L34" s="4">
        <v>0.991</v>
      </c>
      <c r="M34" s="4">
        <v>0.99</v>
      </c>
    </row>
    <row r="35" ht="15.75" customHeight="1">
      <c r="A35" s="4" t="s">
        <v>42</v>
      </c>
      <c r="B35" s="4">
        <v>155.027</v>
      </c>
      <c r="C35" s="4">
        <v>191.34</v>
      </c>
      <c r="D35" s="4">
        <v>194.094</v>
      </c>
      <c r="E35" s="4">
        <v>180.154</v>
      </c>
      <c r="F35" s="4">
        <v>36.509</v>
      </c>
      <c r="G35" s="4">
        <v>45.642</v>
      </c>
      <c r="H35" s="4">
        <v>46.019</v>
      </c>
      <c r="I35" s="4">
        <v>128.17</v>
      </c>
      <c r="J35" s="4">
        <v>0.985</v>
      </c>
      <c r="K35" s="4">
        <v>0.997</v>
      </c>
      <c r="L35" s="4">
        <v>0.987</v>
      </c>
      <c r="M35" s="4">
        <v>0.99</v>
      </c>
    </row>
    <row r="36" ht="15.75" customHeight="1">
      <c r="A36" s="4" t="s">
        <v>43</v>
      </c>
      <c r="B36" s="4">
        <v>152.753</v>
      </c>
      <c r="C36" s="4">
        <v>180.508</v>
      </c>
      <c r="D36" s="4">
        <v>194.796</v>
      </c>
      <c r="E36" s="4">
        <v>176.019</v>
      </c>
      <c r="F36" s="4">
        <v>35.903</v>
      </c>
      <c r="G36" s="4">
        <v>43.134</v>
      </c>
      <c r="H36" s="4">
        <v>46.487</v>
      </c>
      <c r="I36" s="4">
        <v>125.525</v>
      </c>
      <c r="J36" s="4">
        <v>0.985</v>
      </c>
      <c r="K36" s="4">
        <v>0.998</v>
      </c>
      <c r="L36" s="4">
        <v>0.992</v>
      </c>
      <c r="M36" s="4">
        <v>0.992</v>
      </c>
    </row>
    <row r="37" ht="15.75" customHeight="1">
      <c r="A37" s="4" t="s">
        <v>44</v>
      </c>
      <c r="B37" s="4">
        <v>136.14</v>
      </c>
      <c r="C37" s="4">
        <v>171.419</v>
      </c>
      <c r="D37" s="4">
        <v>174.915</v>
      </c>
      <c r="E37" s="4">
        <v>160.825</v>
      </c>
      <c r="F37" s="4">
        <v>32.119</v>
      </c>
      <c r="G37" s="4">
        <v>40.982</v>
      </c>
      <c r="H37" s="4">
        <v>41.656</v>
      </c>
      <c r="I37" s="4">
        <v>114.756</v>
      </c>
      <c r="J37" s="4">
        <v>0.988</v>
      </c>
      <c r="K37" s="4">
        <v>0.998</v>
      </c>
      <c r="L37" s="4">
        <v>0.99</v>
      </c>
      <c r="M37" s="4">
        <v>0.992</v>
      </c>
    </row>
    <row r="38" ht="15.75" customHeight="1">
      <c r="A38" s="4" t="s">
        <v>45</v>
      </c>
      <c r="B38" s="4">
        <v>138.869</v>
      </c>
      <c r="C38" s="4">
        <v>162.797</v>
      </c>
      <c r="D38" s="4">
        <v>174.785</v>
      </c>
      <c r="E38" s="4">
        <v>158.817</v>
      </c>
      <c r="F38" s="4">
        <v>32.654</v>
      </c>
      <c r="G38" s="4">
        <v>38.933</v>
      </c>
      <c r="H38" s="4">
        <v>41.79</v>
      </c>
      <c r="I38" s="4">
        <v>113.377</v>
      </c>
      <c r="J38" s="4">
        <v>0.986</v>
      </c>
      <c r="K38" s="4">
        <v>0.998</v>
      </c>
      <c r="L38" s="4">
        <v>0.994</v>
      </c>
      <c r="M38" s="4">
        <v>0.993</v>
      </c>
    </row>
    <row r="39" ht="15.75" customHeight="1">
      <c r="A39" s="4" t="s">
        <v>46</v>
      </c>
      <c r="B39" s="4">
        <v>139.229</v>
      </c>
      <c r="C39" s="4">
        <v>168.836</v>
      </c>
      <c r="D39" s="4">
        <v>181.065</v>
      </c>
      <c r="E39" s="4">
        <v>163.043</v>
      </c>
      <c r="F39" s="4">
        <v>32.681</v>
      </c>
      <c r="G39" s="4">
        <v>40.329</v>
      </c>
      <c r="H39" s="4">
        <v>43.22</v>
      </c>
      <c r="I39" s="4">
        <v>116.23</v>
      </c>
      <c r="J39" s="4">
        <v>0.985</v>
      </c>
      <c r="K39" s="4">
        <v>0.998</v>
      </c>
      <c r="L39" s="4">
        <v>0.994</v>
      </c>
      <c r="M39" s="4">
        <v>0.993</v>
      </c>
    </row>
    <row r="40" ht="15.75" customHeight="1">
      <c r="A40" s="4" t="s">
        <v>47</v>
      </c>
      <c r="B40" s="4">
        <v>136.854</v>
      </c>
      <c r="C40" s="4">
        <v>167.667</v>
      </c>
      <c r="D40" s="4">
        <v>175.536</v>
      </c>
      <c r="E40" s="4">
        <v>160.019</v>
      </c>
      <c r="F40" s="4">
        <v>32.126</v>
      </c>
      <c r="G40" s="4">
        <v>39.958</v>
      </c>
      <c r="H40" s="4">
        <v>41.758</v>
      </c>
      <c r="I40" s="4">
        <v>113.843</v>
      </c>
      <c r="J40" s="4">
        <v>0.984</v>
      </c>
      <c r="K40" s="4">
        <v>0.997</v>
      </c>
      <c r="L40" s="4">
        <v>0.991</v>
      </c>
      <c r="M40" s="4">
        <v>0.991</v>
      </c>
    </row>
    <row r="41" ht="15.75" customHeight="1">
      <c r="A41" s="4" t="s">
        <v>48</v>
      </c>
      <c r="B41" s="4">
        <v>139.475</v>
      </c>
      <c r="C41" s="4">
        <v>169.976</v>
      </c>
      <c r="D41" s="4">
        <v>171.116</v>
      </c>
      <c r="E41" s="4">
        <v>160.189</v>
      </c>
      <c r="F41" s="4">
        <v>32.157</v>
      </c>
      <c r="G41" s="4">
        <v>39.8</v>
      </c>
      <c r="H41" s="4">
        <v>39.978</v>
      </c>
      <c r="I41" s="4">
        <v>111.935</v>
      </c>
      <c r="J41" s="4">
        <v>0.968</v>
      </c>
      <c r="K41" s="4">
        <v>0.982</v>
      </c>
      <c r="L41" s="4">
        <v>0.975</v>
      </c>
      <c r="M41" s="4">
        <v>0.975</v>
      </c>
    </row>
    <row r="42" ht="15.75" customHeight="1">
      <c r="A42" s="4" t="s">
        <v>49</v>
      </c>
      <c r="B42" s="4">
        <v>138.664</v>
      </c>
      <c r="C42" s="4">
        <v>171.367</v>
      </c>
      <c r="D42" s="4">
        <v>172.396</v>
      </c>
      <c r="E42" s="4">
        <v>160.809</v>
      </c>
      <c r="F42" s="4">
        <v>31.955</v>
      </c>
      <c r="G42" s="4">
        <v>40.323</v>
      </c>
      <c r="H42" s="4">
        <v>40.567</v>
      </c>
      <c r="I42" s="4">
        <v>112.846</v>
      </c>
      <c r="J42" s="4">
        <v>0.968</v>
      </c>
      <c r="K42" s="4">
        <v>0.988</v>
      </c>
      <c r="L42" s="4">
        <v>0.981</v>
      </c>
      <c r="M42" s="4">
        <v>0.98</v>
      </c>
    </row>
    <row r="43" ht="15.75" customHeight="1">
      <c r="A43" s="4" t="s">
        <v>50</v>
      </c>
      <c r="B43" s="4">
        <v>140.873</v>
      </c>
      <c r="C43" s="4">
        <v>172.438</v>
      </c>
      <c r="D43" s="4">
        <v>174.97</v>
      </c>
      <c r="E43" s="4">
        <v>162.761</v>
      </c>
      <c r="F43" s="4">
        <v>32.427</v>
      </c>
      <c r="G43" s="4">
        <v>40.283</v>
      </c>
      <c r="H43" s="4">
        <v>40.765</v>
      </c>
      <c r="I43" s="4">
        <v>113.475</v>
      </c>
      <c r="J43" s="4">
        <v>0.969</v>
      </c>
      <c r="K43" s="4">
        <v>0.983</v>
      </c>
      <c r="L43" s="4">
        <v>0.975</v>
      </c>
      <c r="M43" s="4">
        <v>0.976</v>
      </c>
    </row>
    <row r="44" ht="15.75" customHeight="1">
      <c r="A44" s="4" t="s">
        <v>51</v>
      </c>
      <c r="B44" s="4">
        <v>145.94</v>
      </c>
      <c r="C44" s="4">
        <v>170.102</v>
      </c>
      <c r="D44" s="4">
        <v>172.603</v>
      </c>
      <c r="E44" s="4">
        <v>162.881</v>
      </c>
      <c r="F44" s="4">
        <v>33.639</v>
      </c>
      <c r="G44" s="4">
        <v>39.954</v>
      </c>
      <c r="H44" s="4">
        <v>40.547</v>
      </c>
      <c r="I44" s="4">
        <v>114.141</v>
      </c>
      <c r="J44" s="4">
        <v>0.972</v>
      </c>
      <c r="K44" s="4">
        <v>0.989</v>
      </c>
      <c r="L44" s="4">
        <v>0.981</v>
      </c>
      <c r="M44" s="4">
        <v>0.981</v>
      </c>
    </row>
    <row r="45" ht="15.75" customHeight="1">
      <c r="A45" s="4" t="s">
        <v>52</v>
      </c>
      <c r="B45" s="4">
        <v>139.199</v>
      </c>
      <c r="C45" s="4">
        <v>157.314</v>
      </c>
      <c r="D45" s="4">
        <v>172.78</v>
      </c>
      <c r="E45" s="4">
        <v>156.431</v>
      </c>
      <c r="F45" s="4">
        <v>32.404</v>
      </c>
      <c r="G45" s="4">
        <v>37.259</v>
      </c>
      <c r="H45" s="4">
        <v>40.929</v>
      </c>
      <c r="I45" s="4">
        <v>110.591</v>
      </c>
      <c r="J45" s="4">
        <v>0.983</v>
      </c>
      <c r="K45" s="4">
        <v>0.994</v>
      </c>
      <c r="L45" s="4">
        <v>0.992</v>
      </c>
      <c r="M45" s="4">
        <v>0.99</v>
      </c>
    </row>
    <row r="46" ht="15.75" customHeight="1">
      <c r="A46" s="4" t="s">
        <v>53</v>
      </c>
      <c r="B46" s="4">
        <v>138.933</v>
      </c>
      <c r="C46" s="4">
        <v>158.946</v>
      </c>
      <c r="D46" s="4">
        <v>173.031</v>
      </c>
      <c r="E46" s="4">
        <v>156.97</v>
      </c>
      <c r="F46" s="4">
        <v>32.335</v>
      </c>
      <c r="G46" s="4">
        <v>37.432</v>
      </c>
      <c r="H46" s="4">
        <v>40.74</v>
      </c>
      <c r="I46" s="4">
        <v>110.508</v>
      </c>
      <c r="J46" s="4">
        <v>0.983</v>
      </c>
      <c r="K46" s="4">
        <v>0.991</v>
      </c>
      <c r="L46" s="4">
        <v>0.988</v>
      </c>
      <c r="M46" s="4">
        <v>0.988</v>
      </c>
    </row>
    <row r="47" ht="15.75" customHeight="1">
      <c r="A47" s="4" t="s">
        <v>54</v>
      </c>
      <c r="B47" s="4">
        <v>134.053</v>
      </c>
      <c r="C47" s="4">
        <v>155.387</v>
      </c>
      <c r="D47" s="4">
        <v>166.246</v>
      </c>
      <c r="E47" s="4">
        <v>151.895</v>
      </c>
      <c r="F47" s="4">
        <v>31.097</v>
      </c>
      <c r="G47" s="4">
        <v>36.488</v>
      </c>
      <c r="H47" s="4">
        <v>39.022</v>
      </c>
      <c r="I47" s="4">
        <v>106.607</v>
      </c>
      <c r="J47" s="4">
        <v>0.982</v>
      </c>
      <c r="K47" s="4">
        <v>0.99</v>
      </c>
      <c r="L47" s="4">
        <v>0.988</v>
      </c>
      <c r="M47" s="4">
        <v>0.987</v>
      </c>
    </row>
    <row r="48" ht="15.75" customHeight="1">
      <c r="A48" s="4" t="s">
        <v>55</v>
      </c>
      <c r="B48" s="4">
        <v>131.615</v>
      </c>
      <c r="C48" s="4">
        <v>149.265</v>
      </c>
      <c r="D48" s="4">
        <v>170.395</v>
      </c>
      <c r="E48" s="4">
        <v>150.425</v>
      </c>
      <c r="F48" s="4">
        <v>30.423</v>
      </c>
      <c r="G48" s="4">
        <v>35.064</v>
      </c>
      <c r="H48" s="4">
        <v>40.118</v>
      </c>
      <c r="I48" s="4">
        <v>105.604</v>
      </c>
      <c r="J48" s="4">
        <v>0.98</v>
      </c>
      <c r="K48" s="4">
        <v>0.994</v>
      </c>
      <c r="L48" s="4">
        <v>0.992</v>
      </c>
      <c r="M48" s="4">
        <v>0.989</v>
      </c>
    </row>
    <row r="49" ht="15.75" customHeight="1">
      <c r="A49" s="4" t="s">
        <v>56</v>
      </c>
      <c r="B49" s="4">
        <v>131.357</v>
      </c>
      <c r="C49" s="4">
        <v>157.078</v>
      </c>
      <c r="D49" s="4">
        <v>163.085</v>
      </c>
      <c r="E49" s="4">
        <v>150.507</v>
      </c>
      <c r="F49" s="4">
        <v>30.331</v>
      </c>
      <c r="G49" s="4">
        <v>36.852</v>
      </c>
      <c r="H49" s="4">
        <v>38.256</v>
      </c>
      <c r="I49" s="4">
        <v>105.438</v>
      </c>
      <c r="J49" s="4">
        <v>0.979</v>
      </c>
      <c r="K49" s="4">
        <v>0.992</v>
      </c>
      <c r="L49" s="4">
        <v>0.987</v>
      </c>
      <c r="M49" s="4">
        <v>0.987</v>
      </c>
    </row>
    <row r="50" ht="15.75" customHeight="1">
      <c r="A50" s="4" t="s">
        <v>57</v>
      </c>
      <c r="B50" s="4">
        <v>122.192</v>
      </c>
      <c r="C50" s="4">
        <v>148.124</v>
      </c>
      <c r="D50" s="4">
        <v>164.261</v>
      </c>
      <c r="E50" s="4">
        <v>144.859</v>
      </c>
      <c r="F50" s="4">
        <v>29.327</v>
      </c>
      <c r="G50" s="4">
        <v>36.546</v>
      </c>
      <c r="H50" s="4">
        <v>40.517</v>
      </c>
      <c r="I50" s="4">
        <v>106.39</v>
      </c>
      <c r="J50" s="4">
        <v>0.97</v>
      </c>
      <c r="K50" s="4">
        <v>0.992</v>
      </c>
      <c r="L50" s="4">
        <v>0.989</v>
      </c>
      <c r="M50" s="4">
        <v>0.985</v>
      </c>
    </row>
    <row r="51" ht="15.75" customHeight="1">
      <c r="A51" s="4" t="s">
        <v>58</v>
      </c>
      <c r="B51" s="4">
        <v>136.99</v>
      </c>
      <c r="C51" s="4">
        <v>171.907</v>
      </c>
      <c r="D51" s="4">
        <v>177.512</v>
      </c>
      <c r="E51" s="4">
        <v>162.136</v>
      </c>
      <c r="F51" s="4">
        <v>32.633</v>
      </c>
      <c r="G51" s="4">
        <v>41.872</v>
      </c>
      <c r="H51" s="4">
        <v>43.203</v>
      </c>
      <c r="I51" s="4">
        <v>117.708</v>
      </c>
      <c r="J51" s="4">
        <v>0.966</v>
      </c>
      <c r="K51" s="4">
        <v>0.986</v>
      </c>
      <c r="L51" s="4">
        <v>0.983</v>
      </c>
      <c r="M51" s="4">
        <v>0.979</v>
      </c>
    </row>
    <row r="52" ht="15.75" customHeight="1">
      <c r="A52" s="4" t="s">
        <v>59</v>
      </c>
      <c r="B52" s="4">
        <v>106.675</v>
      </c>
      <c r="C52" s="4">
        <v>146.498</v>
      </c>
      <c r="D52" s="4">
        <v>139.51</v>
      </c>
      <c r="E52" s="4">
        <v>130.894</v>
      </c>
      <c r="F52" s="4">
        <v>26.051</v>
      </c>
      <c r="G52" s="4">
        <v>36.106</v>
      </c>
      <c r="H52" s="4">
        <v>34.375</v>
      </c>
      <c r="I52" s="4">
        <v>96.532</v>
      </c>
      <c r="J52" s="4">
        <v>0.99</v>
      </c>
      <c r="K52" s="4">
        <v>0.998</v>
      </c>
      <c r="L52" s="4">
        <v>0.993</v>
      </c>
      <c r="M52" s="4">
        <v>0.994</v>
      </c>
    </row>
    <row r="53" ht="15.75" customHeight="1">
      <c r="A53" s="4" t="s">
        <v>60</v>
      </c>
      <c r="B53" s="4">
        <v>135.916</v>
      </c>
      <c r="C53" s="4">
        <v>159.863</v>
      </c>
      <c r="D53" s="4">
        <v>163.115</v>
      </c>
      <c r="E53" s="4">
        <v>152.965</v>
      </c>
      <c r="F53" s="4">
        <v>32.701</v>
      </c>
      <c r="G53" s="4">
        <v>39.2</v>
      </c>
      <c r="H53" s="4">
        <v>39.912</v>
      </c>
      <c r="I53" s="4">
        <v>111.813</v>
      </c>
      <c r="J53" s="4">
        <v>0.982</v>
      </c>
      <c r="K53" s="4">
        <v>0.996</v>
      </c>
      <c r="L53" s="4">
        <v>0.992</v>
      </c>
      <c r="M53" s="4">
        <v>0.99</v>
      </c>
    </row>
    <row r="54" ht="15.75" customHeight="1">
      <c r="A54" s="4" t="s">
        <v>61</v>
      </c>
      <c r="B54" s="4">
        <v>137.072</v>
      </c>
      <c r="C54" s="4">
        <v>167.081</v>
      </c>
      <c r="D54" s="4">
        <v>155.337</v>
      </c>
      <c r="E54" s="4">
        <v>153.163</v>
      </c>
      <c r="F54" s="4">
        <v>32.751</v>
      </c>
      <c r="G54" s="4">
        <v>40.579</v>
      </c>
      <c r="H54" s="4">
        <v>37.625</v>
      </c>
      <c r="I54" s="4">
        <v>110.955</v>
      </c>
      <c r="J54" s="4">
        <v>0.982</v>
      </c>
      <c r="K54" s="4">
        <v>0.994</v>
      </c>
      <c r="L54" s="4">
        <v>0.986</v>
      </c>
      <c r="M54" s="4">
        <v>0.988</v>
      </c>
    </row>
    <row r="55" ht="15.75" customHeight="1">
      <c r="A55" s="4" t="s">
        <v>62</v>
      </c>
      <c r="B55" s="4">
        <v>133.2</v>
      </c>
      <c r="C55" s="4">
        <v>159.384</v>
      </c>
      <c r="D55" s="4">
        <v>156.169</v>
      </c>
      <c r="E55" s="4">
        <v>149.584</v>
      </c>
      <c r="F55" s="4">
        <v>31.739</v>
      </c>
      <c r="G55" s="4">
        <v>38.783</v>
      </c>
      <c r="H55" s="4">
        <v>37.917</v>
      </c>
      <c r="I55" s="4">
        <v>108.439</v>
      </c>
      <c r="J55" s="4">
        <v>0.982</v>
      </c>
      <c r="K55" s="4">
        <v>0.996</v>
      </c>
      <c r="L55" s="4">
        <v>0.991</v>
      </c>
      <c r="M55" s="4">
        <v>0.99</v>
      </c>
    </row>
    <row r="56" ht="15.75" customHeight="1">
      <c r="A56" s="4" t="s">
        <v>63</v>
      </c>
      <c r="B56" s="4">
        <v>130.533</v>
      </c>
      <c r="C56" s="4">
        <v>150.392</v>
      </c>
      <c r="D56" s="4">
        <v>136.372</v>
      </c>
      <c r="E56" s="4">
        <v>139.099</v>
      </c>
      <c r="F56" s="4">
        <v>31.066</v>
      </c>
      <c r="G56" s="4">
        <v>36.522</v>
      </c>
      <c r="H56" s="4">
        <v>33.106</v>
      </c>
      <c r="I56" s="4">
        <v>100.694</v>
      </c>
      <c r="J56" s="4">
        <v>0.984</v>
      </c>
      <c r="K56" s="4">
        <v>0.997</v>
      </c>
      <c r="L56" s="4">
        <v>0.993</v>
      </c>
      <c r="M56" s="4">
        <v>0.992</v>
      </c>
    </row>
    <row r="57" ht="15.75" customHeight="1">
      <c r="A57" s="4" t="s">
        <v>64</v>
      </c>
      <c r="B57" s="4">
        <v>128.292</v>
      </c>
      <c r="C57" s="4">
        <v>146.208</v>
      </c>
      <c r="D57" s="4">
        <v>135.647</v>
      </c>
      <c r="E57" s="4">
        <v>136.716</v>
      </c>
      <c r="F57" s="4">
        <v>30.425</v>
      </c>
      <c r="G57" s="4">
        <v>35.279</v>
      </c>
      <c r="H57" s="4">
        <v>32.681</v>
      </c>
      <c r="I57" s="4">
        <v>98.385</v>
      </c>
      <c r="J57" s="4">
        <v>0.982</v>
      </c>
      <c r="K57" s="4">
        <v>0.994</v>
      </c>
      <c r="L57" s="4">
        <v>0.988</v>
      </c>
      <c r="M57" s="4">
        <v>0.989</v>
      </c>
    </row>
    <row r="58" ht="15.75" customHeight="1">
      <c r="A58" s="4" t="s">
        <v>65</v>
      </c>
      <c r="B58" s="4">
        <v>131.699</v>
      </c>
      <c r="C58" s="4">
        <v>144.739</v>
      </c>
      <c r="D58" s="4">
        <v>133.092</v>
      </c>
      <c r="E58" s="4">
        <v>136.51</v>
      </c>
      <c r="F58" s="4">
        <v>31.314</v>
      </c>
      <c r="G58" s="4">
        <v>34.915</v>
      </c>
      <c r="H58" s="4">
        <v>31.954</v>
      </c>
      <c r="I58" s="4">
        <v>98.183</v>
      </c>
      <c r="J58" s="4">
        <v>0.984</v>
      </c>
      <c r="K58" s="4">
        <v>0.994</v>
      </c>
      <c r="L58" s="4">
        <v>0.986</v>
      </c>
      <c r="M58" s="4">
        <v>0.988</v>
      </c>
    </row>
    <row r="59" ht="15.75" customHeight="1">
      <c r="A59" s="4" t="s">
        <v>66</v>
      </c>
      <c r="B59" s="4">
        <v>138.534</v>
      </c>
      <c r="C59" s="4">
        <v>155.266</v>
      </c>
      <c r="D59" s="4">
        <v>139.412</v>
      </c>
      <c r="E59" s="4">
        <v>144.404</v>
      </c>
      <c r="F59" s="4">
        <v>33.175</v>
      </c>
      <c r="G59" s="4">
        <v>38.063</v>
      </c>
      <c r="H59" s="4">
        <v>34.121</v>
      </c>
      <c r="I59" s="4">
        <v>105.359</v>
      </c>
      <c r="J59" s="4">
        <v>0.98</v>
      </c>
      <c r="K59" s="4">
        <v>0.995</v>
      </c>
      <c r="L59" s="4">
        <v>0.989</v>
      </c>
      <c r="M59" s="4">
        <v>0.988</v>
      </c>
    </row>
    <row r="60" ht="15.75" customHeight="1">
      <c r="A60" s="4" t="s">
        <v>67</v>
      </c>
      <c r="B60" s="4">
        <v>128.627</v>
      </c>
      <c r="C60" s="4">
        <v>141.387</v>
      </c>
      <c r="D60" s="4">
        <v>134.324</v>
      </c>
      <c r="E60" s="4">
        <v>134.779</v>
      </c>
      <c r="F60" s="4">
        <v>30.971</v>
      </c>
      <c r="G60" s="4">
        <v>34.635</v>
      </c>
      <c r="H60" s="4">
        <v>32.755</v>
      </c>
      <c r="I60" s="4">
        <v>98.361</v>
      </c>
      <c r="J60" s="4">
        <v>0.982</v>
      </c>
      <c r="K60" s="4">
        <v>0.993</v>
      </c>
      <c r="L60" s="4">
        <v>0.985</v>
      </c>
      <c r="M60" s="4">
        <v>0.987</v>
      </c>
    </row>
    <row r="61" ht="15.75" customHeight="1">
      <c r="A61" s="4" t="s">
        <v>68</v>
      </c>
      <c r="B61" s="4">
        <v>117.301</v>
      </c>
      <c r="C61" s="4">
        <v>133.244</v>
      </c>
      <c r="D61" s="4">
        <v>135.64</v>
      </c>
      <c r="E61" s="4">
        <v>128.728</v>
      </c>
      <c r="F61" s="4">
        <v>28.184</v>
      </c>
      <c r="G61" s="4">
        <v>32.703</v>
      </c>
      <c r="H61" s="4">
        <v>33.345</v>
      </c>
      <c r="I61" s="4">
        <v>94.232</v>
      </c>
      <c r="J61" s="4">
        <v>0.979</v>
      </c>
      <c r="K61" s="4">
        <v>0.995</v>
      </c>
      <c r="L61" s="4">
        <v>0.992</v>
      </c>
      <c r="M61" s="4">
        <v>0.989</v>
      </c>
    </row>
    <row r="62" ht="15.75" customHeight="1">
      <c r="A62" s="4" t="s">
        <v>69</v>
      </c>
      <c r="B62" s="4">
        <v>106.691</v>
      </c>
      <c r="C62" s="4">
        <v>133.918</v>
      </c>
      <c r="D62" s="4">
        <v>123.686</v>
      </c>
      <c r="E62" s="4">
        <v>121.432</v>
      </c>
      <c r="F62" s="4">
        <v>25.54</v>
      </c>
      <c r="G62" s="4">
        <v>32.824</v>
      </c>
      <c r="H62" s="4">
        <v>30.224</v>
      </c>
      <c r="I62" s="4">
        <v>88.588</v>
      </c>
      <c r="J62" s="4">
        <v>0.976</v>
      </c>
      <c r="K62" s="4">
        <v>0.993</v>
      </c>
      <c r="L62" s="4">
        <v>0.986</v>
      </c>
      <c r="M62" s="4">
        <v>0.986</v>
      </c>
    </row>
    <row r="63" ht="15.75" customHeight="1">
      <c r="A63" s="4" t="s">
        <v>70</v>
      </c>
      <c r="B63" s="4">
        <v>103.113</v>
      </c>
      <c r="C63" s="4">
        <v>131.739</v>
      </c>
      <c r="D63" s="4">
        <v>129.488</v>
      </c>
      <c r="E63" s="4">
        <v>121.447</v>
      </c>
      <c r="F63" s="4">
        <v>24.137</v>
      </c>
      <c r="G63" s="4">
        <v>32.116</v>
      </c>
      <c r="H63" s="4">
        <v>31.404</v>
      </c>
      <c r="I63" s="4">
        <v>87.656</v>
      </c>
      <c r="J63" s="4">
        <v>0.956</v>
      </c>
      <c r="K63" s="4">
        <v>0.991</v>
      </c>
      <c r="L63" s="4">
        <v>0.982</v>
      </c>
      <c r="M63" s="4">
        <v>0.978</v>
      </c>
    </row>
    <row r="64" ht="15.75" customHeight="1">
      <c r="A64" s="4" t="s">
        <v>71</v>
      </c>
      <c r="B64" s="4">
        <v>110.39</v>
      </c>
      <c r="C64" s="4">
        <v>128.608</v>
      </c>
      <c r="D64" s="4">
        <v>130.309</v>
      </c>
      <c r="E64" s="4">
        <v>123.102</v>
      </c>
      <c r="F64" s="4">
        <v>25.991</v>
      </c>
      <c r="G64" s="4">
        <v>31.332</v>
      </c>
      <c r="H64" s="4">
        <v>31.647</v>
      </c>
      <c r="I64" s="4">
        <v>88.97</v>
      </c>
      <c r="J64" s="4">
        <v>0.963</v>
      </c>
      <c r="K64" s="4">
        <v>0.991</v>
      </c>
      <c r="L64" s="4">
        <v>0.984</v>
      </c>
      <c r="M64" s="4">
        <v>0.98</v>
      </c>
    </row>
    <row r="65" ht="15.75" customHeight="1">
      <c r="A65" s="4" t="s">
        <v>72</v>
      </c>
      <c r="B65" s="4">
        <v>107.486</v>
      </c>
      <c r="C65" s="4">
        <v>118.664</v>
      </c>
      <c r="D65" s="4">
        <v>122.951</v>
      </c>
      <c r="E65" s="4">
        <v>116.367</v>
      </c>
      <c r="F65" s="4">
        <v>25.151</v>
      </c>
      <c r="G65" s="4">
        <v>28.647</v>
      </c>
      <c r="H65" s="4">
        <v>29.48</v>
      </c>
      <c r="I65" s="4">
        <v>83.278</v>
      </c>
      <c r="J65" s="4">
        <v>0.959</v>
      </c>
      <c r="K65" s="4">
        <v>0.983</v>
      </c>
      <c r="L65" s="4">
        <v>0.974</v>
      </c>
      <c r="M65" s="4">
        <v>0.972</v>
      </c>
    </row>
    <row r="66" ht="15.75" customHeight="1">
      <c r="A66" s="4" t="s">
        <v>73</v>
      </c>
      <c r="B66" s="4">
        <v>109.197</v>
      </c>
      <c r="C66" s="4">
        <v>118.639</v>
      </c>
      <c r="D66" s="4">
        <v>120.483</v>
      </c>
      <c r="E66" s="4">
        <v>116.106</v>
      </c>
      <c r="F66" s="4">
        <v>25.602</v>
      </c>
      <c r="G66" s="4">
        <v>28.557</v>
      </c>
      <c r="H66" s="4">
        <v>29.14</v>
      </c>
      <c r="I66" s="4">
        <v>83.299</v>
      </c>
      <c r="J66" s="4">
        <v>0.959</v>
      </c>
      <c r="K66" s="4">
        <v>0.978</v>
      </c>
      <c r="L66" s="4">
        <v>0.98</v>
      </c>
      <c r="M66" s="4">
        <v>0.973</v>
      </c>
    </row>
    <row r="67" ht="15.75" customHeight="1">
      <c r="A67" s="4" t="s">
        <v>74</v>
      </c>
      <c r="B67" s="4">
        <v>104.561</v>
      </c>
      <c r="C67" s="4">
        <v>115.695</v>
      </c>
      <c r="D67" s="4">
        <v>131.399</v>
      </c>
      <c r="E67" s="4">
        <v>117.219</v>
      </c>
      <c r="F67" s="4">
        <v>24.782</v>
      </c>
      <c r="G67" s="4">
        <v>28.237</v>
      </c>
      <c r="H67" s="4">
        <v>31.885</v>
      </c>
      <c r="I67" s="4">
        <v>84.904</v>
      </c>
      <c r="J67" s="4">
        <v>0.972</v>
      </c>
      <c r="K67" s="4">
        <v>0.993</v>
      </c>
      <c r="L67" s="4">
        <v>0.986</v>
      </c>
      <c r="M67" s="4">
        <v>0.984</v>
      </c>
    </row>
    <row r="68" ht="15.75" customHeight="1">
      <c r="A68" s="4" t="s">
        <v>75</v>
      </c>
      <c r="B68" s="4">
        <v>105.008</v>
      </c>
      <c r="C68" s="4">
        <v>114.894</v>
      </c>
      <c r="D68" s="4">
        <v>135.337</v>
      </c>
      <c r="E68" s="4">
        <v>118.413</v>
      </c>
      <c r="F68" s="4">
        <v>24.949</v>
      </c>
      <c r="G68" s="4">
        <v>27.993</v>
      </c>
      <c r="H68" s="4">
        <v>32.812</v>
      </c>
      <c r="I68" s="4">
        <v>85.755</v>
      </c>
      <c r="J68" s="4">
        <v>0.975</v>
      </c>
      <c r="K68" s="4">
        <v>0.993</v>
      </c>
      <c r="L68" s="4">
        <v>0.988</v>
      </c>
      <c r="M68" s="4">
        <v>0.986</v>
      </c>
    </row>
    <row r="69" ht="15.75" customHeight="1">
      <c r="A69" s="4" t="s">
        <v>76</v>
      </c>
      <c r="B69" s="4">
        <v>92.244</v>
      </c>
      <c r="C69" s="4">
        <v>80.2</v>
      </c>
      <c r="D69" s="4">
        <v>112.488</v>
      </c>
      <c r="E69" s="4">
        <v>94.977</v>
      </c>
      <c r="F69" s="4">
        <v>21.983</v>
      </c>
      <c r="G69" s="4">
        <v>19.507</v>
      </c>
      <c r="H69" s="4">
        <v>27.288</v>
      </c>
      <c r="I69" s="4">
        <v>68.778</v>
      </c>
      <c r="J69" s="4">
        <v>0.98</v>
      </c>
      <c r="K69" s="4">
        <v>1.01</v>
      </c>
      <c r="L69" s="4">
        <v>0.987</v>
      </c>
      <c r="M69" s="4">
        <v>0.986</v>
      </c>
    </row>
    <row r="70" ht="15.75" customHeight="1">
      <c r="A70" s="4" t="s">
        <v>77</v>
      </c>
      <c r="B70" s="4">
        <v>82.189</v>
      </c>
      <c r="C70" s="4">
        <v>78.09</v>
      </c>
      <c r="D70" s="4">
        <v>101.058</v>
      </c>
      <c r="E70" s="4">
        <v>87.113</v>
      </c>
      <c r="F70" s="4">
        <v>19.43</v>
      </c>
      <c r="G70" s="4">
        <v>19.0</v>
      </c>
      <c r="H70" s="4">
        <v>24.468</v>
      </c>
      <c r="I70" s="4">
        <v>62.898</v>
      </c>
      <c r="J70" s="4">
        <v>0.97</v>
      </c>
      <c r="K70" s="4">
        <v>1.01</v>
      </c>
      <c r="L70" s="4">
        <v>0.983</v>
      </c>
      <c r="M70" s="4">
        <v>0.981</v>
      </c>
    </row>
    <row r="71" ht="15.75" customHeight="1">
      <c r="A71" s="4" t="s">
        <v>78</v>
      </c>
      <c r="B71" s="4">
        <v>84.324</v>
      </c>
      <c r="C71" s="4">
        <v>101.917</v>
      </c>
      <c r="D71" s="4">
        <v>97.098</v>
      </c>
      <c r="E71" s="4">
        <v>94.446</v>
      </c>
      <c r="F71" s="4">
        <v>20.021</v>
      </c>
      <c r="G71" s="4">
        <v>24.801</v>
      </c>
      <c r="H71" s="4">
        <v>23.526</v>
      </c>
      <c r="I71" s="4">
        <v>68.347</v>
      </c>
      <c r="J71" s="4">
        <v>0.975</v>
      </c>
      <c r="K71" s="4">
        <v>0.994</v>
      </c>
      <c r="L71" s="4">
        <v>0.985</v>
      </c>
      <c r="M71" s="4">
        <v>0.985</v>
      </c>
    </row>
    <row r="72" ht="15.75" customHeight="1">
      <c r="A72" s="4" t="s">
        <v>79</v>
      </c>
      <c r="B72" s="4">
        <v>61.569</v>
      </c>
      <c r="C72" s="4">
        <v>85.028</v>
      </c>
      <c r="D72" s="4">
        <v>86.122</v>
      </c>
      <c r="E72" s="4">
        <v>77.573</v>
      </c>
      <c r="F72" s="4">
        <v>14.82</v>
      </c>
      <c r="G72" s="4">
        <v>20.443</v>
      </c>
      <c r="H72" s="4">
        <v>21.106</v>
      </c>
      <c r="I72" s="4">
        <v>56.369</v>
      </c>
      <c r="J72" s="4">
        <v>0.983</v>
      </c>
      <c r="K72" s="4">
        <v>1.023</v>
      </c>
      <c r="L72" s="4">
        <v>1.01</v>
      </c>
      <c r="M72" s="4">
        <v>0.983</v>
      </c>
    </row>
    <row r="73" ht="15.75" customHeight="1">
      <c r="A73" s="4" t="s">
        <v>80</v>
      </c>
      <c r="B73" s="4">
        <v>60.624</v>
      </c>
      <c r="C73" s="4">
        <v>92.484</v>
      </c>
      <c r="D73" s="4">
        <v>84.025</v>
      </c>
      <c r="E73" s="4">
        <v>79.044</v>
      </c>
      <c r="F73" s="4">
        <v>14.586</v>
      </c>
      <c r="G73" s="4">
        <v>22.232</v>
      </c>
      <c r="H73" s="4">
        <v>20.47</v>
      </c>
      <c r="I73" s="4">
        <v>57.287</v>
      </c>
      <c r="J73" s="4">
        <v>0.983</v>
      </c>
      <c r="K73" s="4">
        <v>1.019</v>
      </c>
      <c r="L73" s="4">
        <v>1.012</v>
      </c>
      <c r="M73" s="4">
        <v>0.984</v>
      </c>
    </row>
    <row r="74" ht="15.75" customHeight="1">
      <c r="A74" s="4" t="s">
        <v>81</v>
      </c>
      <c r="B74" s="4">
        <v>69.087</v>
      </c>
      <c r="C74" s="4">
        <v>88.132</v>
      </c>
      <c r="D74" s="4">
        <v>94.112</v>
      </c>
      <c r="E74" s="4">
        <v>83.777</v>
      </c>
      <c r="F74" s="4">
        <v>16.706</v>
      </c>
      <c r="G74" s="4">
        <v>21.247</v>
      </c>
      <c r="H74" s="4">
        <v>23.059</v>
      </c>
      <c r="I74" s="4">
        <v>61.013</v>
      </c>
      <c r="J74" s="4">
        <v>0.987</v>
      </c>
      <c r="K74" s="4">
        <v>1.021</v>
      </c>
      <c r="L74" s="4">
        <v>1.008</v>
      </c>
      <c r="M74" s="4">
        <v>0.986</v>
      </c>
    </row>
    <row r="75" ht="15.75" customHeight="1">
      <c r="A75" s="4" t="s">
        <v>82</v>
      </c>
      <c r="B75" s="4">
        <v>78.012</v>
      </c>
      <c r="C75" s="4">
        <v>90.918</v>
      </c>
      <c r="D75" s="4">
        <v>84.514</v>
      </c>
      <c r="E75" s="4">
        <v>84.481</v>
      </c>
      <c r="F75" s="4">
        <v>18.917</v>
      </c>
      <c r="G75" s="4">
        <v>22.028</v>
      </c>
      <c r="H75" s="4">
        <v>20.733</v>
      </c>
      <c r="I75" s="4">
        <v>61.678</v>
      </c>
      <c r="J75" s="4">
        <v>1.01</v>
      </c>
      <c r="K75" s="4">
        <v>1.018</v>
      </c>
      <c r="L75" s="4">
        <v>1.01</v>
      </c>
      <c r="M75" s="4">
        <v>0.987</v>
      </c>
    </row>
    <row r="76" ht="15.75" customHeight="1">
      <c r="A76" s="4" t="s">
        <v>83</v>
      </c>
      <c r="B76" s="4">
        <v>74.602</v>
      </c>
      <c r="C76" s="4">
        <v>85.276</v>
      </c>
      <c r="D76" s="4">
        <v>66.413</v>
      </c>
      <c r="E76" s="4">
        <v>75.43</v>
      </c>
      <c r="F76" s="4">
        <v>18.134</v>
      </c>
      <c r="G76" s="4">
        <v>20.721</v>
      </c>
      <c r="H76" s="4">
        <v>16.302</v>
      </c>
      <c r="I76" s="4">
        <v>55.158</v>
      </c>
      <c r="J76" s="4">
        <v>1.013</v>
      </c>
      <c r="K76" s="4">
        <v>1.02</v>
      </c>
      <c r="L76" s="4">
        <v>1.016</v>
      </c>
      <c r="M76" s="4">
        <v>0.983</v>
      </c>
    </row>
    <row r="77" ht="15.75" customHeight="1">
      <c r="A77" s="4" t="s">
        <v>84</v>
      </c>
      <c r="B77" s="4">
        <v>41.467</v>
      </c>
      <c r="C77" s="4">
        <v>58.07</v>
      </c>
      <c r="D77" s="4">
        <v>52.3</v>
      </c>
      <c r="E77" s="4">
        <v>50.612</v>
      </c>
      <c r="F77" s="4">
        <v>9.84</v>
      </c>
      <c r="G77" s="4">
        <v>13.479</v>
      </c>
      <c r="H77" s="4">
        <v>12.756</v>
      </c>
      <c r="I77" s="4">
        <v>36.075</v>
      </c>
      <c r="J77" s="4">
        <v>1.041</v>
      </c>
      <c r="K77" s="4">
        <v>1.067</v>
      </c>
      <c r="L77" s="4">
        <v>1.023</v>
      </c>
      <c r="M77" s="4">
        <v>0.955</v>
      </c>
    </row>
    <row r="78" ht="15.75" customHeight="1">
      <c r="A78" s="4" t="s">
        <v>85</v>
      </c>
      <c r="B78" s="4">
        <v>42.562</v>
      </c>
      <c r="C78" s="4">
        <v>36.174</v>
      </c>
      <c r="D78" s="4">
        <v>47.648</v>
      </c>
      <c r="E78" s="4">
        <v>42.128</v>
      </c>
      <c r="F78" s="4">
        <v>10.161</v>
      </c>
      <c r="G78" s="4">
        <v>7.605</v>
      </c>
      <c r="H78" s="4">
        <v>11.606</v>
      </c>
      <c r="I78" s="4">
        <v>29.372</v>
      </c>
      <c r="J78" s="4">
        <v>1.036</v>
      </c>
      <c r="K78" s="4">
        <v>1.158</v>
      </c>
      <c r="L78" s="4">
        <v>1.029</v>
      </c>
      <c r="M78" s="4">
        <v>0.932</v>
      </c>
    </row>
    <row r="79" ht="15.75" customHeight="1">
      <c r="A79" s="4" t="s">
        <v>86</v>
      </c>
      <c r="B79" s="4">
        <v>15.625</v>
      </c>
      <c r="C79" s="4">
        <v>28.957</v>
      </c>
      <c r="D79" s="4">
        <v>39.966</v>
      </c>
      <c r="E79" s="4">
        <v>28.183</v>
      </c>
      <c r="F79" s="4">
        <v>2.739</v>
      </c>
      <c r="G79" s="4">
        <v>5.539</v>
      </c>
      <c r="H79" s="4">
        <v>9.612</v>
      </c>
      <c r="I79" s="4">
        <v>17.89</v>
      </c>
      <c r="J79" s="4">
        <v>0.708</v>
      </c>
      <c r="K79" s="4">
        <v>1.232</v>
      </c>
      <c r="L79" s="4">
        <v>1.038</v>
      </c>
      <c r="M79" s="4">
        <v>0.849</v>
      </c>
    </row>
    <row r="80" ht="15.75" customHeight="1">
      <c r="A80" s="4" t="s">
        <v>87</v>
      </c>
      <c r="B80" s="4">
        <v>18.874</v>
      </c>
      <c r="C80" s="4">
        <v>25.029</v>
      </c>
      <c r="D80" s="4">
        <v>49.131</v>
      </c>
      <c r="E80" s="4">
        <v>31.011</v>
      </c>
      <c r="F80" s="4">
        <v>3.744</v>
      </c>
      <c r="G80" s="4">
        <v>4.001</v>
      </c>
      <c r="H80" s="4">
        <v>11.926</v>
      </c>
      <c r="I80" s="4">
        <v>19.672</v>
      </c>
      <c r="J80" s="4">
        <v>1.197</v>
      </c>
      <c r="K80" s="4">
        <v>1.358</v>
      </c>
      <c r="L80" s="4">
        <v>0.976</v>
      </c>
      <c r="M80" s="4">
        <v>0.851</v>
      </c>
    </row>
    <row r="81" ht="15.75" customHeight="1">
      <c r="A81" s="4" t="s">
        <v>88</v>
      </c>
      <c r="B81" s="4">
        <v>20.87</v>
      </c>
      <c r="C81" s="4">
        <v>21.801</v>
      </c>
      <c r="D81" s="4">
        <v>34.868</v>
      </c>
      <c r="E81" s="4">
        <v>25.846</v>
      </c>
      <c r="F81" s="4">
        <v>0.123</v>
      </c>
      <c r="G81" s="4">
        <v>3.851</v>
      </c>
      <c r="H81" s="4">
        <v>7.343</v>
      </c>
      <c r="I81" s="4">
        <v>11.318</v>
      </c>
      <c r="J81" s="4">
        <v>0.024</v>
      </c>
      <c r="K81" s="4">
        <v>0.713</v>
      </c>
      <c r="L81" s="4">
        <v>0.847</v>
      </c>
      <c r="M81" s="4">
        <v>0.589</v>
      </c>
    </row>
    <row r="82" ht="15.75" customHeight="1">
      <c r="A82" s="4" t="s">
        <v>89</v>
      </c>
      <c r="B82" s="4">
        <v>30.063</v>
      </c>
      <c r="C82" s="4">
        <v>31.643</v>
      </c>
      <c r="D82" s="4">
        <v>46.133</v>
      </c>
      <c r="E82" s="4">
        <v>35.946</v>
      </c>
      <c r="F82" s="4">
        <v>4.4</v>
      </c>
      <c r="G82" s="4">
        <v>6.863</v>
      </c>
      <c r="H82" s="4">
        <v>10.128</v>
      </c>
      <c r="I82" s="4">
        <v>21.39</v>
      </c>
      <c r="J82" s="4">
        <v>0.593</v>
      </c>
      <c r="K82" s="4">
        <v>0.875</v>
      </c>
      <c r="L82" s="4">
        <v>0.882</v>
      </c>
      <c r="M82" s="4">
        <v>0.8</v>
      </c>
    </row>
    <row r="83" ht="15.75" customHeight="1">
      <c r="A83" s="4" t="s">
        <v>90</v>
      </c>
      <c r="B83" s="4">
        <v>24.992</v>
      </c>
      <c r="C83" s="4">
        <v>18.523</v>
      </c>
      <c r="D83" s="4">
        <v>29.195</v>
      </c>
      <c r="E83" s="4">
        <v>24.237</v>
      </c>
      <c r="F83" s="4">
        <v>-0.653</v>
      </c>
      <c r="G83" s="4">
        <v>0.446</v>
      </c>
      <c r="H83" s="4">
        <v>3.265</v>
      </c>
      <c r="I83" s="4">
        <v>4.365</v>
      </c>
      <c r="J83" s="4">
        <v>-1.895</v>
      </c>
      <c r="K83" s="4">
        <v>0.097</v>
      </c>
      <c r="L83" s="4">
        <v>0.446</v>
      </c>
      <c r="M83" s="4">
        <v>0.241</v>
      </c>
    </row>
    <row r="84" ht="15.75" customHeight="1">
      <c r="A84" s="4" t="s">
        <v>91</v>
      </c>
      <c r="B84" s="4">
        <v>26.294</v>
      </c>
      <c r="C84" s="4">
        <v>15.029</v>
      </c>
      <c r="D84" s="4">
        <v>28.113</v>
      </c>
      <c r="E84" s="4">
        <v>23.145</v>
      </c>
      <c r="F84" s="4">
        <v>-2.465</v>
      </c>
      <c r="G84" s="4">
        <v>0.247</v>
      </c>
      <c r="H84" s="4">
        <v>4.491</v>
      </c>
      <c r="I84" s="4">
        <v>7.204</v>
      </c>
      <c r="J84" s="4">
        <v>-1.622</v>
      </c>
      <c r="K84" s="4">
        <v>0.066</v>
      </c>
      <c r="L84" s="4">
        <v>0.639</v>
      </c>
      <c r="M84" s="4">
        <v>0.417</v>
      </c>
    </row>
    <row r="85" ht="15.75" customHeight="1">
      <c r="A85" s="4" t="s">
        <v>92</v>
      </c>
      <c r="B85" s="4">
        <v>35.227</v>
      </c>
      <c r="C85" s="4">
        <v>42.193</v>
      </c>
      <c r="D85" s="4">
        <v>51.136</v>
      </c>
      <c r="E85" s="4">
        <v>42.852</v>
      </c>
      <c r="F85" s="4">
        <v>7.333</v>
      </c>
      <c r="G85" s="4">
        <v>10.066</v>
      </c>
      <c r="H85" s="4">
        <v>11.764</v>
      </c>
      <c r="I85" s="4">
        <v>29.162</v>
      </c>
      <c r="J85" s="4">
        <v>0.842</v>
      </c>
      <c r="K85" s="4">
        <v>0.961</v>
      </c>
      <c r="L85" s="4">
        <v>0.924</v>
      </c>
      <c r="M85" s="4">
        <v>0.914</v>
      </c>
    </row>
    <row r="86" ht="15.75" customHeight="1">
      <c r="A86" s="4" t="s">
        <v>93</v>
      </c>
      <c r="B86" s="4">
        <v>35.145</v>
      </c>
      <c r="C86" s="4">
        <v>29.317</v>
      </c>
      <c r="D86" s="4">
        <v>62.523</v>
      </c>
      <c r="E86" s="4">
        <v>42.328</v>
      </c>
      <c r="F86" s="4">
        <v>7.26</v>
      </c>
      <c r="G86" s="4">
        <v>6.912</v>
      </c>
      <c r="H86" s="4">
        <v>15.157</v>
      </c>
      <c r="I86" s="4">
        <v>29.328</v>
      </c>
      <c r="J86" s="4">
        <v>0.835</v>
      </c>
      <c r="K86" s="4">
        <v>0.946</v>
      </c>
      <c r="L86" s="4">
        <v>0.973</v>
      </c>
      <c r="M86" s="4">
        <v>0.929</v>
      </c>
    </row>
    <row r="87" ht="15.75" customHeight="1">
      <c r="A87" s="4" t="s">
        <v>94</v>
      </c>
      <c r="B87" s="4">
        <v>40.258</v>
      </c>
      <c r="C87" s="4">
        <v>20.519</v>
      </c>
      <c r="D87" s="4">
        <v>55.488</v>
      </c>
      <c r="E87" s="4">
        <v>38.755</v>
      </c>
      <c r="F87" s="4">
        <v>8.623</v>
      </c>
      <c r="G87" s="4">
        <v>4.526</v>
      </c>
      <c r="H87" s="4">
        <v>13.33</v>
      </c>
      <c r="I87" s="4">
        <v>26.479</v>
      </c>
      <c r="J87" s="4">
        <v>0.866</v>
      </c>
      <c r="K87" s="4">
        <v>0.884</v>
      </c>
      <c r="L87" s="4">
        <v>0.962</v>
      </c>
      <c r="M87" s="4">
        <v>0.915</v>
      </c>
    </row>
    <row r="88" ht="15.75" customHeight="1">
      <c r="A88" s="4" t="s">
        <v>95</v>
      </c>
      <c r="B88" s="4">
        <v>41.792</v>
      </c>
      <c r="C88" s="4">
        <v>40.353</v>
      </c>
      <c r="D88" s="4">
        <v>54.767</v>
      </c>
      <c r="E88" s="4">
        <v>45.637</v>
      </c>
      <c r="F88" s="4">
        <v>8.948</v>
      </c>
      <c r="G88" s="4">
        <v>9.635</v>
      </c>
      <c r="H88" s="4">
        <v>12.82</v>
      </c>
      <c r="I88" s="4">
        <v>31.403</v>
      </c>
      <c r="J88" s="4">
        <v>0.865</v>
      </c>
      <c r="K88" s="4">
        <v>0.96</v>
      </c>
      <c r="L88" s="4">
        <v>0.939</v>
      </c>
      <c r="M88" s="4">
        <v>0.923</v>
      </c>
    </row>
    <row r="89" ht="15.75" customHeight="1">
      <c r="A89" s="4" t="s">
        <v>96</v>
      </c>
      <c r="B89" s="4">
        <v>23.712</v>
      </c>
      <c r="C89" s="4">
        <v>14.99</v>
      </c>
      <c r="D89" s="4">
        <v>27.421</v>
      </c>
      <c r="E89" s="4">
        <v>22.041</v>
      </c>
      <c r="F89" s="4">
        <v>0.757</v>
      </c>
      <c r="G89" s="4">
        <v>-2.825</v>
      </c>
      <c r="H89" s="4">
        <v>5.139</v>
      </c>
      <c r="I89" s="4">
        <v>8.721</v>
      </c>
      <c r="J89" s="4">
        <v>0.128</v>
      </c>
      <c r="K89" s="4">
        <v>-1.25</v>
      </c>
      <c r="L89" s="4">
        <v>0.747</v>
      </c>
      <c r="M89" s="4">
        <v>0.527</v>
      </c>
    </row>
    <row r="90" ht="15.75" customHeight="1">
      <c r="A90" s="4" t="s">
        <v>97</v>
      </c>
      <c r="B90" s="4">
        <v>43.01</v>
      </c>
      <c r="C90" s="4">
        <v>28.767</v>
      </c>
      <c r="D90" s="4">
        <v>56.847</v>
      </c>
      <c r="E90" s="4">
        <v>42.875</v>
      </c>
      <c r="F90" s="4">
        <v>7.718</v>
      </c>
      <c r="G90" s="4">
        <v>5.822</v>
      </c>
      <c r="H90" s="4">
        <v>12.236</v>
      </c>
      <c r="I90" s="4">
        <v>25.776</v>
      </c>
      <c r="J90" s="4">
        <v>0.726</v>
      </c>
      <c r="K90" s="4">
        <v>0.813</v>
      </c>
      <c r="L90" s="4">
        <v>0.865</v>
      </c>
      <c r="M90" s="4">
        <v>0.807</v>
      </c>
    </row>
    <row r="91" ht="15.75" customHeight="1">
      <c r="A91" s="4" t="s">
        <v>98</v>
      </c>
      <c r="B91" s="4">
        <v>31.538</v>
      </c>
      <c r="C91" s="4">
        <v>19.957</v>
      </c>
      <c r="D91" s="4">
        <v>47.648</v>
      </c>
      <c r="E91" s="4">
        <v>33.048</v>
      </c>
      <c r="F91" s="4">
        <v>3.393</v>
      </c>
      <c r="G91" s="4">
        <v>3.734</v>
      </c>
      <c r="H91" s="4">
        <v>10.117</v>
      </c>
      <c r="I91" s="4">
        <v>17.244</v>
      </c>
      <c r="J91" s="4">
        <v>0.434</v>
      </c>
      <c r="K91" s="4">
        <v>0.749</v>
      </c>
      <c r="L91" s="4">
        <v>0.85</v>
      </c>
      <c r="M91" s="4">
        <v>0.698</v>
      </c>
    </row>
    <row r="92" ht="15.75" customHeight="1">
      <c r="A92" s="4" t="s">
        <v>99</v>
      </c>
      <c r="B92" s="4">
        <v>38.446</v>
      </c>
      <c r="C92" s="4">
        <v>28.278</v>
      </c>
      <c r="D92" s="4">
        <v>60.002</v>
      </c>
      <c r="E92" s="4">
        <v>42.242</v>
      </c>
      <c r="F92" s="4">
        <v>2.244</v>
      </c>
      <c r="G92" s="4">
        <v>0.771</v>
      </c>
      <c r="H92" s="4">
        <v>10.715</v>
      </c>
      <c r="I92" s="4">
        <v>13.73</v>
      </c>
      <c r="J92" s="4">
        <v>0.236</v>
      </c>
      <c r="K92" s="4">
        <v>0.109</v>
      </c>
      <c r="L92" s="4">
        <v>0.718</v>
      </c>
      <c r="M92" s="4">
        <v>0.436</v>
      </c>
    </row>
    <row r="93" ht="15.75" customHeight="1">
      <c r="A93" s="4" t="s">
        <v>100</v>
      </c>
      <c r="B93" s="4">
        <v>43.638</v>
      </c>
      <c r="C93" s="4">
        <v>45.683</v>
      </c>
      <c r="D93" s="4">
        <v>92.243</v>
      </c>
      <c r="E93" s="4">
        <v>60.521</v>
      </c>
      <c r="F93" s="4">
        <v>9.309</v>
      </c>
      <c r="G93" s="4">
        <v>11.114</v>
      </c>
      <c r="H93" s="4">
        <v>22.223</v>
      </c>
      <c r="I93" s="4">
        <v>42.646</v>
      </c>
      <c r="J93" s="4">
        <v>0.86</v>
      </c>
      <c r="K93" s="4">
        <v>1.025</v>
      </c>
      <c r="L93" s="4">
        <v>0.968</v>
      </c>
      <c r="M93" s="4">
        <v>0.944</v>
      </c>
    </row>
    <row r="94" ht="15.75" customHeight="1">
      <c r="A94" s="4" t="s">
        <v>101</v>
      </c>
      <c r="B94" s="4">
        <v>86.105</v>
      </c>
      <c r="C94" s="4">
        <v>84.288</v>
      </c>
      <c r="D94" s="4">
        <v>118.427</v>
      </c>
      <c r="E94" s="4">
        <v>96.274</v>
      </c>
      <c r="F94" s="4">
        <v>19.718</v>
      </c>
      <c r="G94" s="4">
        <v>20.642</v>
      </c>
      <c r="H94" s="4">
        <v>28.238</v>
      </c>
      <c r="I94" s="4">
        <v>68.599</v>
      </c>
      <c r="J94" s="4">
        <v>0.928</v>
      </c>
      <c r="K94" s="4">
        <v>0.986</v>
      </c>
      <c r="L94" s="4">
        <v>0.96</v>
      </c>
      <c r="M94" s="4">
        <v>0.958</v>
      </c>
    </row>
    <row r="95" ht="15.75" customHeight="1">
      <c r="A95" s="4" t="s">
        <v>102</v>
      </c>
      <c r="B95" s="4">
        <v>114.336</v>
      </c>
      <c r="C95" s="4">
        <v>114.234</v>
      </c>
      <c r="D95" s="4">
        <v>144.075</v>
      </c>
      <c r="E95" s="4">
        <v>124.215</v>
      </c>
      <c r="F95" s="4">
        <v>25.32</v>
      </c>
      <c r="G95" s="4">
        <v>26.644</v>
      </c>
      <c r="H95" s="4">
        <v>34.03</v>
      </c>
      <c r="I95" s="4">
        <v>85.994</v>
      </c>
      <c r="J95" s="4">
        <v>0.901</v>
      </c>
      <c r="K95" s="4">
        <v>0.944</v>
      </c>
      <c r="L95" s="4">
        <v>0.957</v>
      </c>
      <c r="M95" s="4">
        <v>0.936</v>
      </c>
    </row>
    <row r="96" ht="15.75" customHeight="1">
      <c r="A96" s="4" t="s">
        <v>103</v>
      </c>
      <c r="B96" s="4">
        <v>94.062</v>
      </c>
      <c r="C96" s="4">
        <v>93.813</v>
      </c>
      <c r="D96" s="4">
        <v>111.049</v>
      </c>
      <c r="E96" s="4">
        <v>99.641</v>
      </c>
      <c r="F96" s="4">
        <v>20.038</v>
      </c>
      <c r="G96" s="4">
        <v>21.515</v>
      </c>
      <c r="H96" s="4">
        <v>25.915</v>
      </c>
      <c r="I96" s="4">
        <v>67.468</v>
      </c>
      <c r="J96" s="4">
        <v>0.867</v>
      </c>
      <c r="K96" s="4">
        <v>0.926</v>
      </c>
      <c r="L96" s="4">
        <v>0.94</v>
      </c>
      <c r="M96" s="4">
        <v>0.913</v>
      </c>
    </row>
    <row r="97" ht="15.75" customHeight="1">
      <c r="A97" s="4" t="s">
        <v>104</v>
      </c>
      <c r="B97" s="4">
        <v>83.853</v>
      </c>
      <c r="C97" s="4">
        <v>79.608</v>
      </c>
      <c r="D97" s="4">
        <v>103.619</v>
      </c>
      <c r="E97" s="4">
        <v>89.027</v>
      </c>
      <c r="F97" s="4">
        <v>16.958</v>
      </c>
      <c r="G97" s="4">
        <v>17.62</v>
      </c>
      <c r="H97" s="4">
        <v>23.427</v>
      </c>
      <c r="I97" s="4">
        <v>58.005</v>
      </c>
      <c r="J97" s="4">
        <v>0.82</v>
      </c>
      <c r="K97" s="4">
        <v>0.89</v>
      </c>
      <c r="L97" s="4">
        <v>0.91</v>
      </c>
      <c r="M97" s="4">
        <v>0.876</v>
      </c>
    </row>
    <row r="98" ht="15.75" customHeight="1">
      <c r="A98" s="4" t="s">
        <v>105</v>
      </c>
      <c r="B98" s="4">
        <v>70.351</v>
      </c>
      <c r="C98" s="4">
        <v>69.017</v>
      </c>
      <c r="D98" s="4">
        <v>83.943</v>
      </c>
      <c r="E98" s="4">
        <v>74.437</v>
      </c>
      <c r="F98" s="4">
        <v>12.266</v>
      </c>
      <c r="G98" s="4">
        <v>13.592</v>
      </c>
      <c r="H98" s="4">
        <v>18.031</v>
      </c>
      <c r="I98" s="4">
        <v>43.889</v>
      </c>
      <c r="J98" s="4">
        <v>0.705</v>
      </c>
      <c r="K98" s="4">
        <v>0.792</v>
      </c>
      <c r="L98" s="4">
        <v>0.861</v>
      </c>
      <c r="M98" s="4">
        <v>0.791</v>
      </c>
    </row>
    <row r="99" ht="15.75" customHeight="1">
      <c r="A99" s="4" t="s">
        <v>106</v>
      </c>
      <c r="B99" s="4">
        <v>85.434</v>
      </c>
      <c r="C99" s="4">
        <v>92.989</v>
      </c>
      <c r="D99" s="4">
        <v>98.456</v>
      </c>
      <c r="E99" s="4">
        <v>92.293</v>
      </c>
      <c r="F99" s="4">
        <v>16.749</v>
      </c>
      <c r="G99" s="4">
        <v>19.946</v>
      </c>
      <c r="H99" s="4">
        <v>22.08</v>
      </c>
      <c r="I99" s="4">
        <v>58.776</v>
      </c>
      <c r="J99" s="4">
        <v>0.794</v>
      </c>
      <c r="K99" s="4">
        <v>0.863</v>
      </c>
      <c r="L99" s="4">
        <v>0.899</v>
      </c>
      <c r="M99" s="4">
        <v>0.855</v>
      </c>
    </row>
    <row r="100" ht="15.75" customHeight="1">
      <c r="A100" s="4" t="s">
        <v>107</v>
      </c>
      <c r="B100" s="4">
        <v>95.211</v>
      </c>
      <c r="C100" s="4">
        <v>108.394</v>
      </c>
      <c r="D100" s="4">
        <v>120.533</v>
      </c>
      <c r="E100" s="4">
        <v>108.046</v>
      </c>
      <c r="F100" s="4">
        <v>21.041</v>
      </c>
      <c r="G100" s="4">
        <v>23.697</v>
      </c>
      <c r="H100" s="4">
        <v>28.487</v>
      </c>
      <c r="I100" s="4">
        <v>73.225</v>
      </c>
      <c r="J100" s="4">
        <v>0.895</v>
      </c>
      <c r="K100" s="4">
        <v>0.879</v>
      </c>
      <c r="L100" s="4">
        <v>0.948</v>
      </c>
      <c r="M100" s="4">
        <v>0.909</v>
      </c>
    </row>
    <row r="101" ht="15.75" customHeight="1">
      <c r="A101" s="4" t="s">
        <v>108</v>
      </c>
      <c r="B101" s="4">
        <v>91.089</v>
      </c>
      <c r="C101" s="4">
        <v>107.809</v>
      </c>
      <c r="D101" s="4">
        <v>109.315</v>
      </c>
      <c r="E101" s="4">
        <v>102.737</v>
      </c>
      <c r="F101" s="4">
        <v>20.236</v>
      </c>
      <c r="G101" s="4">
        <v>23.42</v>
      </c>
      <c r="H101" s="4">
        <v>25.784</v>
      </c>
      <c r="I101" s="4">
        <v>69.439</v>
      </c>
      <c r="J101" s="4">
        <v>0.898</v>
      </c>
      <c r="K101" s="4">
        <v>0.874</v>
      </c>
      <c r="L101" s="4">
        <v>0.944</v>
      </c>
      <c r="M101" s="4">
        <v>0.906</v>
      </c>
    </row>
    <row r="102" ht="15.75" customHeight="1">
      <c r="A102" s="4" t="s">
        <v>109</v>
      </c>
      <c r="B102" s="4">
        <v>94.38</v>
      </c>
      <c r="C102" s="4">
        <v>125.49</v>
      </c>
      <c r="D102" s="4">
        <v>131.9</v>
      </c>
      <c r="E102" s="4">
        <v>117.257</v>
      </c>
      <c r="F102" s="4">
        <v>21.29</v>
      </c>
      <c r="G102" s="4">
        <v>28.209</v>
      </c>
      <c r="H102" s="4">
        <v>31.496</v>
      </c>
      <c r="I102" s="4">
        <v>80.995</v>
      </c>
      <c r="J102" s="4">
        <v>0.911</v>
      </c>
      <c r="K102" s="4">
        <v>0.905</v>
      </c>
      <c r="L102" s="4">
        <v>0.958</v>
      </c>
      <c r="M102" s="4">
        <v>0.927</v>
      </c>
    </row>
    <row r="103" ht="15.75" customHeight="1">
      <c r="A103" s="4" t="s">
        <v>110</v>
      </c>
      <c r="B103" s="4">
        <v>122.274</v>
      </c>
      <c r="C103" s="4">
        <v>139.622</v>
      </c>
      <c r="D103" s="4">
        <v>148.452</v>
      </c>
      <c r="E103" s="4">
        <v>136.783</v>
      </c>
      <c r="F103" s="4">
        <v>28.555</v>
      </c>
      <c r="G103" s="4">
        <v>32.219</v>
      </c>
      <c r="H103" s="4">
        <v>35.905</v>
      </c>
      <c r="I103" s="4">
        <v>96.679</v>
      </c>
      <c r="J103" s="4">
        <v>0.946</v>
      </c>
      <c r="K103" s="4">
        <v>0.93</v>
      </c>
      <c r="L103" s="4">
        <v>0.973</v>
      </c>
      <c r="M103" s="4">
        <v>0.95</v>
      </c>
    </row>
    <row r="104" ht="15.75" customHeight="1">
      <c r="A104" s="4" t="s">
        <v>111</v>
      </c>
      <c r="B104" s="4">
        <v>86.488</v>
      </c>
      <c r="C104" s="4">
        <v>105.227</v>
      </c>
      <c r="D104" s="4">
        <v>116.742</v>
      </c>
      <c r="E104" s="4">
        <v>102.819</v>
      </c>
      <c r="F104" s="4">
        <v>19.466</v>
      </c>
      <c r="G104" s="4">
        <v>23.111</v>
      </c>
      <c r="H104" s="4">
        <v>27.954</v>
      </c>
      <c r="I104" s="4">
        <v>70.531</v>
      </c>
      <c r="J104" s="4">
        <v>0.911</v>
      </c>
      <c r="K104" s="4">
        <v>0.885</v>
      </c>
      <c r="L104" s="4">
        <v>0.963</v>
      </c>
      <c r="M104" s="4">
        <v>0.922</v>
      </c>
    </row>
    <row r="105" ht="15.75" customHeight="1">
      <c r="A105" s="4" t="s">
        <v>112</v>
      </c>
      <c r="B105" s="4">
        <v>46.736</v>
      </c>
      <c r="C105" s="4">
        <v>52.478</v>
      </c>
      <c r="D105" s="4">
        <v>40.433</v>
      </c>
      <c r="E105" s="4">
        <v>46.549</v>
      </c>
      <c r="F105" s="4">
        <v>-2.427</v>
      </c>
      <c r="G105" s="4">
        <v>-0.466</v>
      </c>
      <c r="H105" s="4">
        <v>1.595</v>
      </c>
      <c r="I105" s="4">
        <v>4.489</v>
      </c>
      <c r="J105" s="4">
        <v>-1.791</v>
      </c>
      <c r="K105" s="4">
        <v>-1.964</v>
      </c>
      <c r="L105" s="4">
        <v>0.157</v>
      </c>
      <c r="M105" s="4">
        <v>0.129</v>
      </c>
    </row>
    <row r="106" ht="15.75" customHeight="1">
      <c r="A106" s="4" t="s">
        <v>113</v>
      </c>
      <c r="B106" s="4">
        <v>73.508</v>
      </c>
      <c r="C106" s="4">
        <v>66.735</v>
      </c>
      <c r="D106" s="4">
        <v>58.94</v>
      </c>
      <c r="E106" s="4">
        <v>66.394</v>
      </c>
      <c r="F106" s="4">
        <v>13.04</v>
      </c>
      <c r="G106" s="4">
        <v>9.221</v>
      </c>
      <c r="H106" s="4">
        <v>10.202</v>
      </c>
      <c r="I106" s="4">
        <v>32.463</v>
      </c>
      <c r="J106" s="4">
        <v>0.719</v>
      </c>
      <c r="K106" s="4">
        <v>0.555</v>
      </c>
      <c r="L106" s="4">
        <v>0.692</v>
      </c>
      <c r="M106" s="4">
        <v>0.656</v>
      </c>
    </row>
    <row r="107" ht="15.75" customHeight="1">
      <c r="A107" s="4" t="s">
        <v>114</v>
      </c>
      <c r="B107" s="4">
        <v>61.189</v>
      </c>
      <c r="C107" s="4">
        <v>62.299</v>
      </c>
      <c r="D107" s="4">
        <v>64.495</v>
      </c>
      <c r="E107" s="4">
        <v>62.661</v>
      </c>
      <c r="F107" s="4">
        <v>6.565</v>
      </c>
      <c r="G107" s="4">
        <v>5.836</v>
      </c>
      <c r="H107" s="4">
        <v>9.362</v>
      </c>
      <c r="I107" s="4">
        <v>21.763</v>
      </c>
      <c r="J107" s="4">
        <v>0.434</v>
      </c>
      <c r="K107" s="4">
        <v>0.376</v>
      </c>
      <c r="L107" s="4">
        <v>0.581</v>
      </c>
      <c r="M107" s="4">
        <v>0.465</v>
      </c>
    </row>
    <row r="108" ht="15.75" customHeight="1">
      <c r="A108" s="4" t="s">
        <v>115</v>
      </c>
      <c r="B108" s="4">
        <v>70.713</v>
      </c>
      <c r="C108" s="4">
        <v>66.561</v>
      </c>
      <c r="D108" s="4">
        <v>73.057</v>
      </c>
      <c r="E108" s="4">
        <v>70.11</v>
      </c>
      <c r="F108" s="4">
        <v>11.137</v>
      </c>
      <c r="G108" s="4">
        <v>8.155</v>
      </c>
      <c r="H108" s="4">
        <v>12.388</v>
      </c>
      <c r="I108" s="4">
        <v>31.681</v>
      </c>
      <c r="J108" s="4">
        <v>0.638</v>
      </c>
      <c r="K108" s="4">
        <v>0.492</v>
      </c>
      <c r="L108" s="4">
        <v>0.68</v>
      </c>
      <c r="M108" s="4">
        <v>0.606</v>
      </c>
    </row>
    <row r="109" ht="15.75" customHeight="1">
      <c r="A109" s="4" t="s">
        <v>116</v>
      </c>
      <c r="B109" s="4">
        <v>45.237</v>
      </c>
      <c r="C109" s="4">
        <v>54.018</v>
      </c>
      <c r="D109" s="4">
        <v>39.473</v>
      </c>
      <c r="E109" s="4">
        <v>46.243</v>
      </c>
      <c r="F109" s="4">
        <v>-0.166</v>
      </c>
      <c r="G109" s="4">
        <v>-4.846</v>
      </c>
      <c r="H109" s="4">
        <v>-1.338</v>
      </c>
      <c r="I109" s="4">
        <v>6.351</v>
      </c>
      <c r="J109" s="4">
        <v>-1.985</v>
      </c>
      <c r="K109" s="4">
        <v>-1.642</v>
      </c>
      <c r="L109" s="4">
        <v>-1.865</v>
      </c>
      <c r="M109" s="4">
        <v>0.183</v>
      </c>
    </row>
    <row r="110" ht="15.75" customHeight="1">
      <c r="A110" s="4" t="s">
        <v>117</v>
      </c>
      <c r="B110" s="4">
        <v>63.651</v>
      </c>
      <c r="C110" s="4">
        <v>55.236</v>
      </c>
      <c r="D110" s="4">
        <v>58.785</v>
      </c>
      <c r="E110" s="4">
        <v>59.224</v>
      </c>
      <c r="F110" s="4">
        <v>10.665</v>
      </c>
      <c r="G110" s="4">
        <v>3.998</v>
      </c>
      <c r="H110" s="4">
        <v>9.784</v>
      </c>
      <c r="I110" s="4">
        <v>24.447</v>
      </c>
      <c r="J110" s="4">
        <v>0.678</v>
      </c>
      <c r="K110" s="4">
        <v>0.29</v>
      </c>
      <c r="L110" s="4">
        <v>0.665</v>
      </c>
      <c r="M110" s="4">
        <v>0.553</v>
      </c>
    </row>
    <row r="111" ht="15.75" customHeight="1">
      <c r="A111" s="4" t="s">
        <v>118</v>
      </c>
      <c r="B111" s="4">
        <v>65.714</v>
      </c>
      <c r="C111" s="4">
        <v>54.844</v>
      </c>
      <c r="D111" s="4">
        <v>61.669</v>
      </c>
      <c r="E111" s="4">
        <v>60.742</v>
      </c>
      <c r="F111" s="4">
        <v>8.558</v>
      </c>
      <c r="G111" s="4">
        <v>2.452</v>
      </c>
      <c r="H111" s="4">
        <v>8.165</v>
      </c>
      <c r="I111" s="4">
        <v>19.176</v>
      </c>
      <c r="J111" s="4">
        <v>0.528</v>
      </c>
      <c r="K111" s="4">
        <v>0.179</v>
      </c>
      <c r="L111" s="4">
        <v>0.529</v>
      </c>
      <c r="M111" s="4">
        <v>0.423</v>
      </c>
    </row>
    <row r="112" ht="15.75" customHeight="1">
      <c r="A112" s="4" t="s">
        <v>119</v>
      </c>
      <c r="B112" s="4">
        <v>71.099</v>
      </c>
      <c r="C112" s="4">
        <v>57.202</v>
      </c>
      <c r="D112" s="4">
        <v>58.212</v>
      </c>
      <c r="E112" s="4">
        <v>62.171</v>
      </c>
      <c r="F112" s="4">
        <v>9.494</v>
      </c>
      <c r="G112" s="4">
        <v>3.494</v>
      </c>
      <c r="H112" s="4">
        <v>7.058</v>
      </c>
      <c r="I112" s="4">
        <v>20.046</v>
      </c>
      <c r="J112" s="4">
        <v>0.543</v>
      </c>
      <c r="K112" s="4">
        <v>0.246</v>
      </c>
      <c r="L112" s="4">
        <v>0.486</v>
      </c>
      <c r="M112" s="4">
        <v>0.434</v>
      </c>
    </row>
    <row r="113" ht="15.75" customHeight="1">
      <c r="A113" s="4" t="s">
        <v>120</v>
      </c>
      <c r="B113" s="4">
        <v>70.44</v>
      </c>
      <c r="C113" s="4">
        <v>55.752</v>
      </c>
      <c r="D113" s="4">
        <v>49.695</v>
      </c>
      <c r="E113" s="4">
        <v>58.629</v>
      </c>
      <c r="F113" s="4">
        <v>9.106</v>
      </c>
      <c r="G113" s="4">
        <v>0.47</v>
      </c>
      <c r="H113" s="4">
        <v>4.696</v>
      </c>
      <c r="I113" s="4">
        <v>14.272</v>
      </c>
      <c r="J113" s="4">
        <v>0.525</v>
      </c>
      <c r="K113" s="4">
        <v>0.034</v>
      </c>
      <c r="L113" s="4">
        <v>0.378</v>
      </c>
      <c r="M113" s="4">
        <v>0.327</v>
      </c>
    </row>
    <row r="114" ht="15.75" customHeight="1">
      <c r="A114" s="4" t="s">
        <v>121</v>
      </c>
      <c r="B114" s="4">
        <v>72.832</v>
      </c>
      <c r="C114" s="4">
        <v>53.771</v>
      </c>
      <c r="D114" s="4">
        <v>49.338</v>
      </c>
      <c r="E114" s="4">
        <v>58.647</v>
      </c>
      <c r="F114" s="4">
        <v>8.896</v>
      </c>
      <c r="G114" s="4">
        <v>0.76</v>
      </c>
      <c r="H114" s="4">
        <v>4.321</v>
      </c>
      <c r="I114" s="4">
        <v>13.977</v>
      </c>
      <c r="J114" s="4">
        <v>0.496</v>
      </c>
      <c r="K114" s="4">
        <v>0.057</v>
      </c>
      <c r="L114" s="4">
        <v>0.35</v>
      </c>
      <c r="M114" s="4">
        <v>0.32</v>
      </c>
    </row>
    <row r="115" ht="15.75" customHeight="1">
      <c r="A115" s="4" t="s">
        <v>122</v>
      </c>
      <c r="B115" s="4">
        <v>69.533</v>
      </c>
      <c r="C115" s="4">
        <v>54.248</v>
      </c>
      <c r="D115" s="4">
        <v>45.015</v>
      </c>
      <c r="E115" s="4">
        <v>56.265</v>
      </c>
      <c r="F115" s="4">
        <v>9.207</v>
      </c>
      <c r="G115" s="4">
        <v>-1.64</v>
      </c>
      <c r="H115" s="4">
        <v>2.669</v>
      </c>
      <c r="I115" s="4">
        <v>13.516</v>
      </c>
      <c r="J115" s="4">
        <v>0.537</v>
      </c>
      <c r="K115" s="4">
        <v>-1.879</v>
      </c>
      <c r="L115" s="4">
        <v>0.236</v>
      </c>
      <c r="M115" s="4">
        <v>0.322</v>
      </c>
    </row>
    <row r="116" ht="15.75" customHeight="1">
      <c r="A116" s="4" t="s">
        <v>123</v>
      </c>
      <c r="B116" s="4">
        <v>61.089</v>
      </c>
      <c r="C116" s="4">
        <v>53.453</v>
      </c>
      <c r="D116" s="4">
        <v>41.5</v>
      </c>
      <c r="E116" s="4">
        <v>52.014</v>
      </c>
      <c r="F116" s="4">
        <v>7.714</v>
      </c>
      <c r="G116" s="4">
        <v>-1.575</v>
      </c>
      <c r="H116" s="4">
        <v>2.059</v>
      </c>
      <c r="I116" s="4">
        <v>11.348</v>
      </c>
      <c r="J116" s="4">
        <v>0.51</v>
      </c>
      <c r="K116" s="4">
        <v>-1.882</v>
      </c>
      <c r="L116" s="4">
        <v>0.197</v>
      </c>
      <c r="M116" s="4">
        <v>0.291</v>
      </c>
    </row>
    <row r="117" ht="15.75" customHeight="1">
      <c r="A117" s="4" t="s">
        <v>124</v>
      </c>
      <c r="B117" s="4">
        <v>61.669</v>
      </c>
      <c r="C117" s="4">
        <v>51.386</v>
      </c>
      <c r="D117" s="4">
        <v>47.516</v>
      </c>
      <c r="E117" s="4">
        <v>53.524</v>
      </c>
      <c r="F117" s="4">
        <v>5.855</v>
      </c>
      <c r="G117" s="4">
        <v>-3.072</v>
      </c>
      <c r="H117" s="4">
        <v>5.453</v>
      </c>
      <c r="I117" s="4">
        <v>14.38</v>
      </c>
      <c r="J117" s="4">
        <v>0.385</v>
      </c>
      <c r="K117" s="4">
        <v>-1.761</v>
      </c>
      <c r="L117" s="4">
        <v>0.46</v>
      </c>
      <c r="M117" s="4">
        <v>0.36</v>
      </c>
    </row>
    <row r="118" ht="15.75" customHeight="1">
      <c r="A118" s="4" t="s">
        <v>125</v>
      </c>
      <c r="B118" s="4">
        <v>55.351</v>
      </c>
      <c r="C118" s="4">
        <v>57.941</v>
      </c>
      <c r="D118" s="4">
        <v>41.466</v>
      </c>
      <c r="E118" s="4">
        <v>51.586</v>
      </c>
      <c r="F118" s="4">
        <v>2.936</v>
      </c>
      <c r="G118" s="4">
        <v>-7.864</v>
      </c>
      <c r="H118" s="4">
        <v>0.408</v>
      </c>
      <c r="I118" s="4">
        <v>11.208</v>
      </c>
      <c r="J118" s="4">
        <v>0.215</v>
      </c>
      <c r="K118" s="4">
        <v>-1.459</v>
      </c>
      <c r="L118" s="4">
        <v>0.039</v>
      </c>
      <c r="M118" s="4">
        <v>0.29</v>
      </c>
    </row>
    <row r="119" ht="15.75" customHeight="1">
      <c r="A119" s="4" t="s">
        <v>126</v>
      </c>
      <c r="B119" s="4">
        <v>63.017</v>
      </c>
      <c r="C119" s="4">
        <v>56.525</v>
      </c>
      <c r="D119" s="4">
        <v>41.357</v>
      </c>
      <c r="E119" s="4">
        <v>53.633</v>
      </c>
      <c r="F119" s="4">
        <v>8.302</v>
      </c>
      <c r="G119" s="4">
        <v>-6.468</v>
      </c>
      <c r="H119" s="4">
        <v>3.664</v>
      </c>
      <c r="I119" s="4">
        <v>18.433</v>
      </c>
      <c r="J119" s="4">
        <v>0.534</v>
      </c>
      <c r="K119" s="4">
        <v>-1.544</v>
      </c>
      <c r="L119" s="4">
        <v>0.352</v>
      </c>
      <c r="M119" s="4">
        <v>0.459</v>
      </c>
    </row>
    <row r="120" ht="15.75" customHeight="1">
      <c r="A120" s="4" t="s">
        <v>127</v>
      </c>
      <c r="B120" s="4">
        <v>51.388</v>
      </c>
      <c r="C120" s="4">
        <v>56.214</v>
      </c>
      <c r="D120" s="4">
        <v>40.218</v>
      </c>
      <c r="E120" s="4">
        <v>49.273</v>
      </c>
      <c r="F120" s="4">
        <v>0.52</v>
      </c>
      <c r="G120" s="4">
        <v>-7.239</v>
      </c>
      <c r="H120" s="4">
        <v>1.61</v>
      </c>
      <c r="I120" s="4">
        <v>9.369</v>
      </c>
      <c r="J120" s="4">
        <v>0.041</v>
      </c>
      <c r="K120" s="4">
        <v>-1.487</v>
      </c>
      <c r="L120" s="4">
        <v>0.159</v>
      </c>
      <c r="M120" s="4">
        <v>0.253</v>
      </c>
    </row>
    <row r="121" ht="15.75" customHeight="1">
      <c r="A121" s="4" t="s">
        <v>128</v>
      </c>
      <c r="B121" s="4">
        <v>60.472</v>
      </c>
      <c r="C121" s="4">
        <v>48.808</v>
      </c>
      <c r="D121" s="4">
        <v>52.275</v>
      </c>
      <c r="E121" s="4">
        <v>53.852</v>
      </c>
      <c r="F121" s="4">
        <v>7.636</v>
      </c>
      <c r="G121" s="4">
        <v>-0.944</v>
      </c>
      <c r="H121" s="4">
        <v>7.905</v>
      </c>
      <c r="I121" s="4">
        <v>16.484</v>
      </c>
      <c r="J121" s="4">
        <v>0.509</v>
      </c>
      <c r="K121" s="4">
        <v>-1.923</v>
      </c>
      <c r="L121" s="4">
        <v>0.602</v>
      </c>
      <c r="M121" s="4">
        <v>0.408</v>
      </c>
    </row>
    <row r="122" ht="15.75" customHeight="1">
      <c r="A122" s="4" t="s">
        <v>129</v>
      </c>
      <c r="B122" s="4">
        <v>66.315</v>
      </c>
      <c r="C122" s="4">
        <v>52.469</v>
      </c>
      <c r="D122" s="4">
        <v>57.074</v>
      </c>
      <c r="E122" s="4">
        <v>58.62</v>
      </c>
      <c r="F122" s="4">
        <v>10.24</v>
      </c>
      <c r="G122" s="4">
        <v>-3.899</v>
      </c>
      <c r="H122" s="4">
        <v>10.017</v>
      </c>
      <c r="I122" s="4">
        <v>24.156</v>
      </c>
      <c r="J122" s="4">
        <v>0.624</v>
      </c>
      <c r="K122" s="4">
        <v>-1.704</v>
      </c>
      <c r="L122" s="4">
        <v>0.701</v>
      </c>
      <c r="M122" s="4">
        <v>0.55</v>
      </c>
    </row>
    <row r="123" ht="15.75" customHeight="1">
      <c r="A123" s="4" t="s">
        <v>130</v>
      </c>
      <c r="B123" s="4">
        <v>67.128</v>
      </c>
      <c r="C123" s="4">
        <v>49.876</v>
      </c>
      <c r="D123" s="4">
        <v>51.688</v>
      </c>
      <c r="E123" s="4">
        <v>56.231</v>
      </c>
      <c r="F123" s="4">
        <v>10.648</v>
      </c>
      <c r="G123" s="4">
        <v>-2.399</v>
      </c>
      <c r="H123" s="4">
        <v>7.731</v>
      </c>
      <c r="I123" s="4">
        <v>20.778</v>
      </c>
      <c r="J123" s="4">
        <v>0.641</v>
      </c>
      <c r="K123" s="4">
        <v>-1.808</v>
      </c>
      <c r="L123" s="4">
        <v>0.596</v>
      </c>
      <c r="M123" s="4">
        <v>0.493</v>
      </c>
    </row>
    <row r="124" ht="15.75" customHeight="1">
      <c r="A124" s="4" t="s">
        <v>131</v>
      </c>
      <c r="B124" s="4">
        <v>58.317</v>
      </c>
      <c r="C124" s="4">
        <v>92.903</v>
      </c>
      <c r="D124" s="4">
        <v>52.896</v>
      </c>
      <c r="E124" s="4">
        <v>68.039</v>
      </c>
      <c r="F124" s="4">
        <v>-7.891</v>
      </c>
      <c r="G124" s="4">
        <v>-19.677</v>
      </c>
      <c r="H124" s="4">
        <v>-8.877</v>
      </c>
      <c r="I124" s="4">
        <v>36.445</v>
      </c>
      <c r="J124" s="4">
        <v>-1.435</v>
      </c>
      <c r="K124" s="4">
        <v>-1.131</v>
      </c>
      <c r="L124" s="4">
        <v>-1.311</v>
      </c>
      <c r="M124" s="4">
        <v>0.737</v>
      </c>
    </row>
    <row r="125" ht="15.75" customHeight="1">
      <c r="A125" s="4" t="s">
        <v>132</v>
      </c>
      <c r="B125" s="4">
        <v>151.874</v>
      </c>
      <c r="C125" s="4">
        <v>114.425</v>
      </c>
      <c r="D125" s="4">
        <v>151.917</v>
      </c>
      <c r="E125" s="4">
        <v>139.405</v>
      </c>
      <c r="F125" s="4">
        <v>34.042</v>
      </c>
      <c r="G125" s="4">
        <v>24.836</v>
      </c>
      <c r="H125" s="4">
        <v>34.869</v>
      </c>
      <c r="I125" s="4">
        <v>93.748</v>
      </c>
      <c r="J125" s="4">
        <v>0.946</v>
      </c>
      <c r="K125" s="4">
        <v>0.904</v>
      </c>
      <c r="L125" s="4">
        <v>0.959</v>
      </c>
      <c r="M125" s="4">
        <v>0.939</v>
      </c>
    </row>
    <row r="126" ht="15.75" customHeight="1">
      <c r="A126" s="4" t="s">
        <v>133</v>
      </c>
      <c r="B126" s="4">
        <v>129.829</v>
      </c>
      <c r="C126" s="4">
        <v>98.432</v>
      </c>
      <c r="D126" s="4">
        <v>124.178</v>
      </c>
      <c r="E126" s="4">
        <v>117.479</v>
      </c>
      <c r="F126" s="4">
        <v>28.575</v>
      </c>
      <c r="G126" s="4">
        <v>20.716</v>
      </c>
      <c r="H126" s="4">
        <v>28.136</v>
      </c>
      <c r="I126" s="4">
        <v>77.427</v>
      </c>
      <c r="J126" s="4">
        <v>0.929</v>
      </c>
      <c r="K126" s="4">
        <v>0.88</v>
      </c>
      <c r="L126" s="4">
        <v>0.945</v>
      </c>
      <c r="M126" s="4">
        <v>0.921</v>
      </c>
    </row>
    <row r="127" ht="15.75" customHeight="1">
      <c r="A127" s="4" t="s">
        <v>134</v>
      </c>
      <c r="B127" s="4">
        <v>54.024</v>
      </c>
      <c r="C127" s="4">
        <v>67.379</v>
      </c>
      <c r="D127" s="4">
        <v>45.16</v>
      </c>
      <c r="E127" s="4">
        <v>55.521</v>
      </c>
      <c r="F127" s="4">
        <v>-6.774</v>
      </c>
      <c r="G127" s="4">
        <v>-12.413</v>
      </c>
      <c r="H127" s="4">
        <v>-4.412</v>
      </c>
      <c r="I127" s="4">
        <v>23.599</v>
      </c>
      <c r="J127" s="4">
        <v>-1.477</v>
      </c>
      <c r="K127" s="4">
        <v>-1.242</v>
      </c>
      <c r="L127" s="4">
        <v>-1.599</v>
      </c>
      <c r="M127" s="4">
        <v>0.585</v>
      </c>
    </row>
    <row r="128" ht="15.75" customHeight="1">
      <c r="A128" s="4" t="s">
        <v>135</v>
      </c>
      <c r="B128" s="4">
        <v>56.946</v>
      </c>
      <c r="C128" s="4">
        <v>79.484</v>
      </c>
      <c r="D128" s="4">
        <v>47.301</v>
      </c>
      <c r="E128" s="4">
        <v>61.244</v>
      </c>
      <c r="F128" s="4">
        <v>-8.811</v>
      </c>
      <c r="G128" s="4">
        <v>-16.155</v>
      </c>
      <c r="H128" s="4">
        <v>-5.428</v>
      </c>
      <c r="I128" s="4">
        <v>30.393</v>
      </c>
      <c r="J128" s="4">
        <v>-1.355</v>
      </c>
      <c r="K128" s="4">
        <v>-1.164</v>
      </c>
      <c r="L128" s="4">
        <v>-1.528</v>
      </c>
      <c r="M128" s="4">
        <v>0.683</v>
      </c>
    </row>
    <row r="129" ht="15.75" customHeight="1">
      <c r="A129" s="4" t="s">
        <v>136</v>
      </c>
      <c r="B129" s="4">
        <v>54.112</v>
      </c>
      <c r="C129" s="4">
        <v>44.709</v>
      </c>
      <c r="D129" s="4">
        <v>62.524</v>
      </c>
      <c r="E129" s="4">
        <v>53.781</v>
      </c>
      <c r="F129" s="4">
        <v>8.431</v>
      </c>
      <c r="G129" s="4">
        <v>3.422</v>
      </c>
      <c r="H129" s="4">
        <v>11.276</v>
      </c>
      <c r="I129" s="4">
        <v>23.128</v>
      </c>
      <c r="J129" s="4">
        <v>0.647</v>
      </c>
      <c r="K129" s="4">
        <v>0.315</v>
      </c>
      <c r="L129" s="4">
        <v>0.741</v>
      </c>
      <c r="M129" s="4">
        <v>0.591</v>
      </c>
    </row>
    <row r="130" ht="15.75" customHeight="1">
      <c r="A130" s="4" t="s">
        <v>137</v>
      </c>
      <c r="B130" s="4">
        <v>49.357</v>
      </c>
      <c r="C130" s="4">
        <v>64.755</v>
      </c>
      <c r="D130" s="4">
        <v>46.175</v>
      </c>
      <c r="E130" s="4">
        <v>53.429</v>
      </c>
      <c r="F130" s="4">
        <v>-6.325</v>
      </c>
      <c r="G130" s="4">
        <v>-12.19</v>
      </c>
      <c r="H130" s="4">
        <v>-6.262</v>
      </c>
      <c r="I130" s="4">
        <v>24.777</v>
      </c>
      <c r="J130" s="4">
        <v>-1.469</v>
      </c>
      <c r="K130" s="4">
        <v>-1.228</v>
      </c>
      <c r="L130" s="4">
        <v>-1.446</v>
      </c>
      <c r="M130" s="4">
        <v>0.635</v>
      </c>
    </row>
    <row r="131" ht="15.75" customHeight="1">
      <c r="A131" s="4" t="s">
        <v>138</v>
      </c>
      <c r="B131" s="4">
        <v>54.527</v>
      </c>
      <c r="C131" s="4">
        <v>65.36</v>
      </c>
      <c r="D131" s="4">
        <v>47.616</v>
      </c>
      <c r="E131" s="4">
        <v>55.834</v>
      </c>
      <c r="F131" s="4">
        <v>-8.002</v>
      </c>
      <c r="G131" s="4">
        <v>-12.299</v>
      </c>
      <c r="H131" s="4">
        <v>-6.537</v>
      </c>
      <c r="I131" s="4">
        <v>26.838</v>
      </c>
      <c r="J131" s="4">
        <v>-1.392</v>
      </c>
      <c r="K131" s="4">
        <v>-1.229</v>
      </c>
      <c r="L131" s="4">
        <v>-1.44</v>
      </c>
      <c r="M131" s="4">
        <v>0.658</v>
      </c>
    </row>
    <row r="132" ht="15.75" customHeight="1">
      <c r="A132" s="4" t="s">
        <v>139</v>
      </c>
      <c r="B132" s="4">
        <v>49.214</v>
      </c>
      <c r="C132" s="4">
        <v>44.083</v>
      </c>
      <c r="D132" s="4">
        <v>42.209</v>
      </c>
      <c r="E132" s="4">
        <v>45.169</v>
      </c>
      <c r="F132" s="4">
        <v>1.957</v>
      </c>
      <c r="G132" s="4">
        <v>-4.08</v>
      </c>
      <c r="H132" s="4">
        <v>2.761</v>
      </c>
      <c r="I132" s="4">
        <v>8.799</v>
      </c>
      <c r="J132" s="4">
        <v>0.165</v>
      </c>
      <c r="K132" s="4">
        <v>-1.621</v>
      </c>
      <c r="L132" s="4">
        <v>0.267</v>
      </c>
      <c r="M132" s="4">
        <v>0.267</v>
      </c>
    </row>
    <row r="133" ht="15.75" customHeight="1">
      <c r="A133" s="4" t="s">
        <v>140</v>
      </c>
      <c r="B133" s="4">
        <v>103.858</v>
      </c>
      <c r="C133" s="4">
        <v>78.556</v>
      </c>
      <c r="D133" s="4">
        <v>83.894</v>
      </c>
      <c r="E133" s="4">
        <v>88.769</v>
      </c>
      <c r="F133" s="4">
        <v>21.817</v>
      </c>
      <c r="G133" s="4">
        <v>16.022</v>
      </c>
      <c r="H133" s="4">
        <v>18.155</v>
      </c>
      <c r="I133" s="4">
        <v>55.995</v>
      </c>
      <c r="J133" s="4">
        <v>0.875</v>
      </c>
      <c r="K133" s="4">
        <v>0.841</v>
      </c>
      <c r="L133" s="4">
        <v>0.888</v>
      </c>
      <c r="M133" s="4">
        <v>0.869</v>
      </c>
    </row>
    <row r="134" ht="15.75" customHeight="1">
      <c r="A134" s="4" t="s">
        <v>141</v>
      </c>
      <c r="B134" s="4">
        <v>54.736</v>
      </c>
      <c r="C134" s="4">
        <v>62.477</v>
      </c>
      <c r="D134" s="4">
        <v>48.311</v>
      </c>
      <c r="E134" s="4">
        <v>55.175</v>
      </c>
      <c r="F134" s="4">
        <v>1.376</v>
      </c>
      <c r="G134" s="4">
        <v>-11.583</v>
      </c>
      <c r="H134" s="4">
        <v>-7.469</v>
      </c>
      <c r="I134" s="4">
        <v>20.428</v>
      </c>
      <c r="J134" s="4">
        <v>0.104</v>
      </c>
      <c r="K134" s="4">
        <v>-1.245</v>
      </c>
      <c r="L134" s="4">
        <v>-1.373</v>
      </c>
      <c r="M134" s="4">
        <v>0.505</v>
      </c>
    </row>
    <row r="135" ht="15.75" customHeight="1">
      <c r="A135" s="4" t="s">
        <v>142</v>
      </c>
      <c r="B135" s="4">
        <v>70.73</v>
      </c>
      <c r="C135" s="4">
        <v>41.605</v>
      </c>
      <c r="D135" s="4">
        <v>49.865</v>
      </c>
      <c r="E135" s="4">
        <v>54.067</v>
      </c>
      <c r="F135" s="4">
        <v>10.007</v>
      </c>
      <c r="G135" s="4">
        <v>0.909</v>
      </c>
      <c r="H135" s="4">
        <v>6.805</v>
      </c>
      <c r="I135" s="4">
        <v>17.721</v>
      </c>
      <c r="J135" s="4">
        <v>0.587</v>
      </c>
      <c r="K135" s="4">
        <v>0.089</v>
      </c>
      <c r="L135" s="4">
        <v>0.558</v>
      </c>
      <c r="M135" s="4">
        <v>0.45</v>
      </c>
    </row>
    <row r="136" ht="15.75" customHeight="1">
      <c r="A136" s="4" t="s">
        <v>143</v>
      </c>
      <c r="B136" s="4">
        <v>64.689</v>
      </c>
      <c r="C136" s="4">
        <v>47.833</v>
      </c>
      <c r="D136" s="4">
        <v>41.698</v>
      </c>
      <c r="E136" s="4">
        <v>51.407</v>
      </c>
      <c r="F136" s="4">
        <v>3.269</v>
      </c>
      <c r="G136" s="4">
        <v>-5.614</v>
      </c>
      <c r="H136" s="4">
        <v>0.447</v>
      </c>
      <c r="I136" s="4">
        <v>9.33</v>
      </c>
      <c r="J136" s="4">
        <v>0.21</v>
      </c>
      <c r="K136" s="4">
        <v>-1.519</v>
      </c>
      <c r="L136" s="4">
        <v>0.044</v>
      </c>
      <c r="M136" s="4">
        <v>0.249</v>
      </c>
    </row>
    <row r="137" ht="15.75" customHeight="1">
      <c r="A137" s="4" t="s">
        <v>144</v>
      </c>
      <c r="B137" s="4">
        <v>61.702</v>
      </c>
      <c r="C137" s="4">
        <v>48.381</v>
      </c>
      <c r="D137" s="4">
        <v>45.256</v>
      </c>
      <c r="E137" s="4">
        <v>51.78</v>
      </c>
      <c r="F137" s="4">
        <v>1.997</v>
      </c>
      <c r="G137" s="4">
        <v>-6.074</v>
      </c>
      <c r="H137" s="4">
        <v>-2.366</v>
      </c>
      <c r="I137" s="4">
        <v>10.437</v>
      </c>
      <c r="J137" s="4">
        <v>0.134</v>
      </c>
      <c r="K137" s="4">
        <v>-1.487</v>
      </c>
      <c r="L137" s="4">
        <v>-1.787</v>
      </c>
      <c r="M137" s="4">
        <v>0.276</v>
      </c>
    </row>
    <row r="138" ht="15.75" customHeight="1">
      <c r="A138" s="4" t="s">
        <v>145</v>
      </c>
      <c r="B138" s="4">
        <v>48.843</v>
      </c>
      <c r="C138" s="4">
        <v>48.154</v>
      </c>
      <c r="D138" s="4">
        <v>41.898</v>
      </c>
      <c r="E138" s="4">
        <v>46.299</v>
      </c>
      <c r="F138" s="4">
        <v>-2.367</v>
      </c>
      <c r="G138" s="4">
        <v>-6.904</v>
      </c>
      <c r="H138" s="4">
        <v>0.217</v>
      </c>
      <c r="I138" s="4">
        <v>9.487</v>
      </c>
      <c r="J138" s="4">
        <v>-1.8</v>
      </c>
      <c r="K138" s="4">
        <v>-1.416</v>
      </c>
      <c r="L138" s="4">
        <v>0.021</v>
      </c>
      <c r="M138" s="4">
        <v>0.279</v>
      </c>
    </row>
    <row r="139" ht="15.75" customHeight="1">
      <c r="A139" s="4" t="s">
        <v>146</v>
      </c>
      <c r="B139" s="4">
        <v>49.76</v>
      </c>
      <c r="C139" s="4">
        <v>43.069</v>
      </c>
      <c r="D139" s="4">
        <v>38.172</v>
      </c>
      <c r="E139" s="4">
        <v>43.667</v>
      </c>
      <c r="F139" s="4">
        <v>-3.844</v>
      </c>
      <c r="G139" s="4">
        <v>-5.792</v>
      </c>
      <c r="H139" s="4">
        <v>-2.07</v>
      </c>
      <c r="I139" s="4">
        <v>11.707</v>
      </c>
      <c r="J139" s="4">
        <v>-1.682</v>
      </c>
      <c r="K139" s="4">
        <v>-1.452</v>
      </c>
      <c r="L139" s="4">
        <v>-1.78</v>
      </c>
      <c r="M139" s="4">
        <v>0.365</v>
      </c>
    </row>
    <row r="140" ht="15.75" customHeight="1">
      <c r="A140" s="4" t="s">
        <v>147</v>
      </c>
      <c r="B140" s="4">
        <v>47.339</v>
      </c>
      <c r="C140" s="4">
        <v>37.186</v>
      </c>
      <c r="D140" s="4">
        <v>36.507</v>
      </c>
      <c r="E140" s="4">
        <v>40.344</v>
      </c>
      <c r="F140" s="4">
        <v>-2.932</v>
      </c>
      <c r="G140" s="4">
        <v>-2.529</v>
      </c>
      <c r="H140" s="4">
        <v>1.294</v>
      </c>
      <c r="I140" s="4">
        <v>6.754</v>
      </c>
      <c r="J140" s="4">
        <v>-1.746</v>
      </c>
      <c r="K140" s="4">
        <v>-1.723</v>
      </c>
      <c r="L140" s="4">
        <v>0.144</v>
      </c>
      <c r="M140" s="4">
        <v>0.228</v>
      </c>
    </row>
    <row r="141" ht="15.75" customHeight="1">
      <c r="A141" s="4" t="s">
        <v>148</v>
      </c>
      <c r="B141" s="4">
        <v>56.615</v>
      </c>
      <c r="C141" s="4">
        <v>59.163</v>
      </c>
      <c r="D141" s="4">
        <v>74.034</v>
      </c>
      <c r="E141" s="4">
        <v>63.271</v>
      </c>
      <c r="F141" s="4">
        <v>6.996</v>
      </c>
      <c r="G141" s="4">
        <v>11.323</v>
      </c>
      <c r="H141" s="4">
        <v>15.236</v>
      </c>
      <c r="I141" s="4">
        <v>33.555</v>
      </c>
      <c r="J141" s="4">
        <v>0.509</v>
      </c>
      <c r="K141" s="4">
        <v>0.785</v>
      </c>
      <c r="L141" s="4">
        <v>0.84</v>
      </c>
      <c r="M141" s="4">
        <v>0.725</v>
      </c>
    </row>
    <row r="142" ht="15.75" customHeight="1">
      <c r="A142" s="4" t="s">
        <v>149</v>
      </c>
      <c r="B142" s="4">
        <v>55.568</v>
      </c>
      <c r="C142" s="4">
        <v>39.102</v>
      </c>
      <c r="D142" s="4">
        <v>52.618</v>
      </c>
      <c r="E142" s="4">
        <v>49.096</v>
      </c>
      <c r="F142" s="4">
        <v>-1.363</v>
      </c>
      <c r="G142" s="4">
        <v>3.69</v>
      </c>
      <c r="H142" s="4">
        <v>4.738</v>
      </c>
      <c r="I142" s="4">
        <v>9.791</v>
      </c>
      <c r="J142" s="4">
        <v>-1.899</v>
      </c>
      <c r="K142" s="4">
        <v>0.388</v>
      </c>
      <c r="L142" s="4">
        <v>0.368</v>
      </c>
      <c r="M142" s="4">
        <v>0.273</v>
      </c>
    </row>
    <row r="143" ht="15.75" customHeight="1">
      <c r="A143" s="4" t="s">
        <v>150</v>
      </c>
      <c r="B143" s="4">
        <v>59.337</v>
      </c>
      <c r="C143" s="4">
        <v>39.901</v>
      </c>
      <c r="D143" s="4">
        <v>51.63</v>
      </c>
      <c r="E143" s="4">
        <v>50.289</v>
      </c>
      <c r="F143" s="4">
        <v>4.515</v>
      </c>
      <c r="G143" s="4">
        <v>3.028</v>
      </c>
      <c r="H143" s="4">
        <v>6.51</v>
      </c>
      <c r="I143" s="4">
        <v>14.053</v>
      </c>
      <c r="J143" s="4">
        <v>0.315</v>
      </c>
      <c r="K143" s="4">
        <v>0.313</v>
      </c>
      <c r="L143" s="4">
        <v>0.517</v>
      </c>
      <c r="M143" s="4">
        <v>0.384</v>
      </c>
    </row>
    <row r="144" ht="15.75" customHeight="1">
      <c r="A144" s="4" t="s">
        <v>151</v>
      </c>
      <c r="B144" s="4">
        <v>76.321</v>
      </c>
      <c r="C144" s="4">
        <v>58.878</v>
      </c>
      <c r="D144" s="4">
        <v>86.564</v>
      </c>
      <c r="E144" s="4">
        <v>73.921</v>
      </c>
      <c r="F144" s="4">
        <v>9.28</v>
      </c>
      <c r="G144" s="4">
        <v>9.093</v>
      </c>
      <c r="H144" s="4">
        <v>14.915</v>
      </c>
      <c r="I144" s="4">
        <v>33.288</v>
      </c>
      <c r="J144" s="4">
        <v>0.505</v>
      </c>
      <c r="K144" s="4">
        <v>0.639</v>
      </c>
      <c r="L144" s="4">
        <v>0.71</v>
      </c>
      <c r="M144" s="4">
        <v>0.621</v>
      </c>
    </row>
    <row r="145" ht="15.75" customHeight="1">
      <c r="A145" s="4" t="s">
        <v>152</v>
      </c>
      <c r="B145" s="4">
        <v>80.023</v>
      </c>
      <c r="C145" s="4">
        <v>63.588</v>
      </c>
      <c r="D145" s="4">
        <v>81.025</v>
      </c>
      <c r="E145" s="4">
        <v>74.879</v>
      </c>
      <c r="F145" s="4">
        <v>10.541</v>
      </c>
      <c r="G145" s="4">
        <v>11.152</v>
      </c>
      <c r="H145" s="4">
        <v>14.413</v>
      </c>
      <c r="I145" s="4">
        <v>36.106</v>
      </c>
      <c r="J145" s="4">
        <v>0.549</v>
      </c>
      <c r="K145" s="4">
        <v>0.728</v>
      </c>
      <c r="L145" s="4">
        <v>0.734</v>
      </c>
      <c r="M145" s="4">
        <v>0.666</v>
      </c>
    </row>
    <row r="146" ht="15.75" customHeight="1">
      <c r="A146" s="4" t="s">
        <v>153</v>
      </c>
      <c r="B146" s="4">
        <v>70.529</v>
      </c>
      <c r="C146" s="4">
        <v>64.709</v>
      </c>
      <c r="D146" s="4">
        <v>78.889</v>
      </c>
      <c r="E146" s="4">
        <v>71.376</v>
      </c>
      <c r="F146" s="4">
        <v>10.567</v>
      </c>
      <c r="G146" s="4">
        <v>12.393</v>
      </c>
      <c r="H146" s="4">
        <v>15.721</v>
      </c>
      <c r="I146" s="4">
        <v>38.681</v>
      </c>
      <c r="J146" s="4">
        <v>0.62</v>
      </c>
      <c r="K146" s="4">
        <v>0.79</v>
      </c>
      <c r="L146" s="4">
        <v>0.818</v>
      </c>
      <c r="M146" s="4">
        <v>0.745</v>
      </c>
    </row>
    <row r="147" ht="15.75" customHeight="1">
      <c r="A147" s="4" t="s">
        <v>154</v>
      </c>
      <c r="B147" s="4">
        <v>97.012</v>
      </c>
      <c r="C147" s="4">
        <v>98.63</v>
      </c>
      <c r="D147" s="4">
        <v>129.731</v>
      </c>
      <c r="E147" s="4">
        <v>108.457</v>
      </c>
      <c r="F147" s="4">
        <v>17.591</v>
      </c>
      <c r="G147" s="4">
        <v>21.482</v>
      </c>
      <c r="H147" s="4">
        <v>28.021</v>
      </c>
      <c r="I147" s="4">
        <v>67.094</v>
      </c>
      <c r="J147" s="4">
        <v>0.752</v>
      </c>
      <c r="K147" s="4">
        <v>0.9</v>
      </c>
      <c r="L147" s="4">
        <v>0.893</v>
      </c>
      <c r="M147" s="4">
        <v>0.853</v>
      </c>
    </row>
    <row r="148" ht="15.75" customHeight="1">
      <c r="A148" s="4" t="s">
        <v>155</v>
      </c>
      <c r="B148" s="4">
        <v>95.77</v>
      </c>
      <c r="C148" s="4">
        <v>84.684</v>
      </c>
      <c r="D148" s="4">
        <v>125.238</v>
      </c>
      <c r="E148" s="4">
        <v>101.897</v>
      </c>
      <c r="F148" s="4">
        <v>17.083</v>
      </c>
      <c r="G148" s="4">
        <v>17.241</v>
      </c>
      <c r="H148" s="4">
        <v>27.038</v>
      </c>
      <c r="I148" s="4">
        <v>61.362</v>
      </c>
      <c r="J148" s="4">
        <v>0.741</v>
      </c>
      <c r="K148" s="4">
        <v>0.841</v>
      </c>
      <c r="L148" s="4">
        <v>0.893</v>
      </c>
      <c r="M148" s="4">
        <v>0.831</v>
      </c>
    </row>
    <row r="149" ht="15.75" customHeight="1">
      <c r="A149" s="4" t="s">
        <v>156</v>
      </c>
      <c r="B149" s="4">
        <v>83.185</v>
      </c>
      <c r="C149" s="4">
        <v>65.653</v>
      </c>
      <c r="D149" s="4">
        <v>127.67</v>
      </c>
      <c r="E149" s="4">
        <v>92.169</v>
      </c>
      <c r="F149" s="4">
        <v>12.97</v>
      </c>
      <c r="G149" s="4">
        <v>11.987</v>
      </c>
      <c r="H149" s="4">
        <v>27.554</v>
      </c>
      <c r="I149" s="4">
        <v>52.511</v>
      </c>
      <c r="J149" s="4">
        <v>0.647</v>
      </c>
      <c r="K149" s="4">
        <v>0.754</v>
      </c>
      <c r="L149" s="4">
        <v>0.895</v>
      </c>
      <c r="M149" s="4">
        <v>0.787</v>
      </c>
    </row>
    <row r="150" ht="15.75" customHeight="1">
      <c r="A150" s="4" t="s">
        <v>157</v>
      </c>
      <c r="B150" s="4">
        <v>81.755</v>
      </c>
      <c r="C150" s="4">
        <v>60.066</v>
      </c>
      <c r="D150" s="4">
        <v>120.171</v>
      </c>
      <c r="E150" s="4">
        <v>87.331</v>
      </c>
      <c r="F150" s="4">
        <v>13.852</v>
      </c>
      <c r="G150" s="4">
        <v>10.693</v>
      </c>
      <c r="H150" s="4">
        <v>26.295</v>
      </c>
      <c r="I150" s="4">
        <v>50.84</v>
      </c>
      <c r="J150" s="4">
        <v>0.703</v>
      </c>
      <c r="K150" s="4">
        <v>0.733</v>
      </c>
      <c r="L150" s="4">
        <v>0.906</v>
      </c>
      <c r="M150" s="4">
        <v>0.803</v>
      </c>
    </row>
    <row r="151" ht="15.75" customHeight="1">
      <c r="A151" s="4" t="s">
        <v>158</v>
      </c>
      <c r="B151" s="4">
        <v>81.385</v>
      </c>
      <c r="C151" s="4">
        <v>63.036</v>
      </c>
      <c r="D151" s="4">
        <v>114.073</v>
      </c>
      <c r="E151" s="4">
        <v>86.165</v>
      </c>
      <c r="F151" s="4">
        <v>13.726</v>
      </c>
      <c r="G151" s="4">
        <v>11.33</v>
      </c>
      <c r="H151" s="4">
        <v>24.536</v>
      </c>
      <c r="I151" s="4">
        <v>49.592</v>
      </c>
      <c r="J151" s="4">
        <v>0.7</v>
      </c>
      <c r="K151" s="4">
        <v>0.74</v>
      </c>
      <c r="L151" s="4">
        <v>0.889</v>
      </c>
      <c r="M151" s="4">
        <v>0.793</v>
      </c>
    </row>
    <row r="152" ht="15.75" customHeight="1">
      <c r="A152" s="4" t="s">
        <v>159</v>
      </c>
      <c r="B152" s="4">
        <v>80.974</v>
      </c>
      <c r="C152" s="4">
        <v>62.006</v>
      </c>
      <c r="D152" s="4">
        <v>109.132</v>
      </c>
      <c r="E152" s="4">
        <v>84.037</v>
      </c>
      <c r="F152" s="4">
        <v>10.509</v>
      </c>
      <c r="G152" s="4">
        <v>9.764</v>
      </c>
      <c r="H152" s="4">
        <v>21.633</v>
      </c>
      <c r="I152" s="4">
        <v>41.906</v>
      </c>
      <c r="J152" s="4">
        <v>0.541</v>
      </c>
      <c r="K152" s="4">
        <v>0.652</v>
      </c>
      <c r="L152" s="4">
        <v>0.822</v>
      </c>
      <c r="M152" s="4">
        <v>0.69</v>
      </c>
    </row>
    <row r="153" ht="15.75" customHeight="1">
      <c r="A153" s="4" t="s">
        <v>160</v>
      </c>
      <c r="B153" s="4">
        <v>91.783</v>
      </c>
      <c r="C153" s="4">
        <v>69.431</v>
      </c>
      <c r="D153" s="4">
        <v>125.04</v>
      </c>
      <c r="E153" s="4">
        <v>95.418</v>
      </c>
      <c r="F153" s="4">
        <v>14.87</v>
      </c>
      <c r="G153" s="4">
        <v>12.229</v>
      </c>
      <c r="H153" s="4">
        <v>26.235</v>
      </c>
      <c r="I153" s="4">
        <v>53.335</v>
      </c>
      <c r="J153" s="4">
        <v>0.679</v>
      </c>
      <c r="K153" s="4">
        <v>0.733</v>
      </c>
      <c r="L153" s="4">
        <v>0.875</v>
      </c>
      <c r="M153" s="4">
        <v>0.778</v>
      </c>
    </row>
    <row r="154" ht="15.75" customHeight="1">
      <c r="A154" s="4" t="s">
        <v>161</v>
      </c>
      <c r="B154" s="4">
        <v>108.046</v>
      </c>
      <c r="C154" s="4">
        <v>82.657</v>
      </c>
      <c r="D154" s="4">
        <v>136.109</v>
      </c>
      <c r="E154" s="4">
        <v>108.937</v>
      </c>
      <c r="F154" s="4">
        <v>19.464</v>
      </c>
      <c r="G154" s="4">
        <v>16.42</v>
      </c>
      <c r="H154" s="4">
        <v>29.23</v>
      </c>
      <c r="I154" s="4">
        <v>65.114</v>
      </c>
      <c r="J154" s="4">
        <v>0.755</v>
      </c>
      <c r="K154" s="4">
        <v>0.825</v>
      </c>
      <c r="L154" s="4">
        <v>0.896</v>
      </c>
      <c r="M154" s="4">
        <v>0.832</v>
      </c>
    </row>
    <row r="155" ht="15.75" customHeight="1">
      <c r="A155" s="4" t="s">
        <v>162</v>
      </c>
      <c r="B155" s="4">
        <v>107.441</v>
      </c>
      <c r="C155" s="4">
        <v>85.81</v>
      </c>
      <c r="D155" s="4">
        <v>140.991</v>
      </c>
      <c r="E155" s="4">
        <v>111.414</v>
      </c>
      <c r="F155" s="4">
        <v>19.73</v>
      </c>
      <c r="G155" s="4">
        <v>17.272</v>
      </c>
      <c r="H155" s="4">
        <v>31.513</v>
      </c>
      <c r="I155" s="4">
        <v>68.515</v>
      </c>
      <c r="J155" s="4">
        <v>0.74</v>
      </c>
      <c r="K155" s="4">
        <v>0.806</v>
      </c>
      <c r="L155" s="4">
        <v>0.898</v>
      </c>
      <c r="M155" s="4">
        <v>0.824</v>
      </c>
    </row>
    <row r="156" ht="15.75" customHeight="1">
      <c r="A156" s="4" t="s">
        <v>163</v>
      </c>
      <c r="B156" s="4">
        <v>113.778</v>
      </c>
      <c r="C156" s="4">
        <v>93.434</v>
      </c>
      <c r="D156" s="4">
        <v>157.626</v>
      </c>
      <c r="E156" s="4">
        <v>121.612</v>
      </c>
      <c r="F156" s="4">
        <v>21.864</v>
      </c>
      <c r="G156" s="4">
        <v>19.21</v>
      </c>
      <c r="H156" s="4">
        <v>35.394</v>
      </c>
      <c r="I156" s="4">
        <v>76.468</v>
      </c>
      <c r="J156" s="4">
        <v>0.774</v>
      </c>
      <c r="K156" s="4">
        <v>0.822</v>
      </c>
      <c r="L156" s="4">
        <v>0.904</v>
      </c>
      <c r="M156" s="4">
        <v>0.842</v>
      </c>
    </row>
    <row r="157" ht="15.75" customHeight="1">
      <c r="A157" s="4" t="s">
        <v>164</v>
      </c>
      <c r="B157" s="4">
        <v>114.263</v>
      </c>
      <c r="C157" s="4">
        <v>98.573</v>
      </c>
      <c r="D157" s="4">
        <v>151.815</v>
      </c>
      <c r="E157" s="4">
        <v>121.55</v>
      </c>
      <c r="F157" s="4">
        <v>21.82</v>
      </c>
      <c r="G157" s="4">
        <v>20.847</v>
      </c>
      <c r="H157" s="4">
        <v>33.6</v>
      </c>
      <c r="I157" s="4">
        <v>76.267</v>
      </c>
      <c r="J157" s="4">
        <v>0.772</v>
      </c>
      <c r="K157" s="4">
        <v>0.848</v>
      </c>
      <c r="L157" s="4">
        <v>0.893</v>
      </c>
      <c r="M157" s="4">
        <v>0.843</v>
      </c>
    </row>
    <row r="158" ht="15.75" customHeight="1">
      <c r="A158" s="4" t="s">
        <v>165</v>
      </c>
      <c r="B158" s="4">
        <v>111.541</v>
      </c>
      <c r="C158" s="4">
        <v>97.373</v>
      </c>
      <c r="D158" s="4">
        <v>150.549</v>
      </c>
      <c r="E158" s="4">
        <v>119.821</v>
      </c>
      <c r="F158" s="4">
        <v>21.364</v>
      </c>
      <c r="G158" s="4">
        <v>20.475</v>
      </c>
      <c r="H158" s="4">
        <v>32.853</v>
      </c>
      <c r="I158" s="4">
        <v>74.693</v>
      </c>
      <c r="J158" s="4">
        <v>0.774</v>
      </c>
      <c r="K158" s="4">
        <v>0.843</v>
      </c>
      <c r="L158" s="4">
        <v>0.879</v>
      </c>
      <c r="M158" s="4">
        <v>0.837</v>
      </c>
    </row>
    <row r="159" ht="15.75" customHeight="1">
      <c r="A159" s="4" t="s">
        <v>166</v>
      </c>
      <c r="B159" s="4">
        <v>106.391</v>
      </c>
      <c r="C159" s="4">
        <v>91.736</v>
      </c>
      <c r="D159" s="4">
        <v>139.589</v>
      </c>
      <c r="E159" s="4">
        <v>112.572</v>
      </c>
      <c r="F159" s="4">
        <v>20.424</v>
      </c>
      <c r="G159" s="4">
        <v>19.66</v>
      </c>
      <c r="H159" s="4">
        <v>31.349</v>
      </c>
      <c r="I159" s="4">
        <v>71.433</v>
      </c>
      <c r="J159" s="4">
        <v>0.774</v>
      </c>
      <c r="K159" s="4">
        <v>0.858</v>
      </c>
      <c r="L159" s="4">
        <v>0.903</v>
      </c>
      <c r="M159" s="4">
        <v>0.85</v>
      </c>
    </row>
    <row r="160" ht="15.75" customHeight="1">
      <c r="A160" s="4" t="s">
        <v>167</v>
      </c>
      <c r="B160" s="4">
        <v>103.413</v>
      </c>
      <c r="C160" s="4">
        <v>90.842</v>
      </c>
      <c r="D160" s="4">
        <v>139.926</v>
      </c>
      <c r="E160" s="4">
        <v>111.394</v>
      </c>
      <c r="F160" s="4">
        <v>19.959</v>
      </c>
      <c r="G160" s="4">
        <v>19.471</v>
      </c>
      <c r="H160" s="4">
        <v>31.432</v>
      </c>
      <c r="I160" s="4">
        <v>70.862</v>
      </c>
      <c r="J160" s="4">
        <v>0.778</v>
      </c>
      <c r="K160" s="4">
        <v>0.858</v>
      </c>
      <c r="L160" s="4">
        <v>0.903</v>
      </c>
      <c r="M160" s="4">
        <v>0.852</v>
      </c>
    </row>
    <row r="161" ht="15.75" customHeight="1">
      <c r="A161" s="4" t="s">
        <v>168</v>
      </c>
      <c r="B161" s="4">
        <v>99.623</v>
      </c>
      <c r="C161" s="4">
        <v>82.315</v>
      </c>
      <c r="D161" s="4">
        <v>132.894</v>
      </c>
      <c r="E161" s="4">
        <v>104.944</v>
      </c>
      <c r="F161" s="4">
        <v>19.096</v>
      </c>
      <c r="G161" s="4">
        <v>17.525</v>
      </c>
      <c r="H161" s="4">
        <v>29.877</v>
      </c>
      <c r="I161" s="4">
        <v>66.498</v>
      </c>
      <c r="J161" s="4">
        <v>0.773</v>
      </c>
      <c r="K161" s="4">
        <v>0.852</v>
      </c>
      <c r="L161" s="4">
        <v>0.904</v>
      </c>
      <c r="M161" s="4">
        <v>0.849</v>
      </c>
    </row>
    <row r="162" ht="15.75" customHeight="1">
      <c r="A162" s="4" t="s">
        <v>169</v>
      </c>
      <c r="B162" s="4">
        <v>83.13</v>
      </c>
      <c r="C162" s="4">
        <v>87.614</v>
      </c>
      <c r="D162" s="4">
        <v>127.736</v>
      </c>
      <c r="E162" s="4">
        <v>99.493</v>
      </c>
      <c r="F162" s="4">
        <v>14.646</v>
      </c>
      <c r="G162" s="4">
        <v>18.843</v>
      </c>
      <c r="H162" s="4">
        <v>28.268</v>
      </c>
      <c r="I162" s="4">
        <v>61.757</v>
      </c>
      <c r="J162" s="4">
        <v>0.708</v>
      </c>
      <c r="K162" s="4">
        <v>0.861</v>
      </c>
      <c r="L162" s="4">
        <v>0.888</v>
      </c>
      <c r="M162" s="4">
        <v>0.83</v>
      </c>
    </row>
    <row r="163" ht="15.75" customHeight="1">
      <c r="A163" s="4" t="s">
        <v>170</v>
      </c>
      <c r="B163" s="4">
        <v>143.964</v>
      </c>
      <c r="C163" s="4">
        <v>141.461</v>
      </c>
      <c r="D163" s="4">
        <v>181.261</v>
      </c>
      <c r="E163" s="4">
        <v>155.562</v>
      </c>
      <c r="F163" s="4">
        <v>31.467</v>
      </c>
      <c r="G163" s="4">
        <v>32.728</v>
      </c>
      <c r="H163" s="4">
        <v>41.915</v>
      </c>
      <c r="I163" s="4">
        <v>106.11</v>
      </c>
      <c r="J163" s="4">
        <v>0.884</v>
      </c>
      <c r="K163" s="4">
        <v>0.929</v>
      </c>
      <c r="L163" s="4">
        <v>0.931</v>
      </c>
      <c r="M163" s="4">
        <v>0.916</v>
      </c>
    </row>
    <row r="164" ht="15.75" customHeight="1">
      <c r="A164" s="4" t="s">
        <v>171</v>
      </c>
      <c r="B164" s="4">
        <v>173.428</v>
      </c>
      <c r="C164" s="4">
        <v>169.231</v>
      </c>
      <c r="D164" s="4">
        <v>200.488</v>
      </c>
      <c r="E164" s="4">
        <v>181.049</v>
      </c>
      <c r="F164" s="4">
        <v>39.51</v>
      </c>
      <c r="G164" s="4">
        <v>39.935</v>
      </c>
      <c r="H164" s="4">
        <v>46.779</v>
      </c>
      <c r="I164" s="4">
        <v>126.224</v>
      </c>
      <c r="J164" s="4">
        <v>0.924</v>
      </c>
      <c r="K164" s="4">
        <v>0.949</v>
      </c>
      <c r="L164" s="4">
        <v>0.941</v>
      </c>
      <c r="M164" s="4">
        <v>0.938</v>
      </c>
    </row>
    <row r="165" ht="15.75" customHeight="1">
      <c r="A165" s="4" t="s">
        <v>172</v>
      </c>
      <c r="B165" s="4">
        <v>192.266</v>
      </c>
      <c r="C165" s="4">
        <v>204.911</v>
      </c>
      <c r="D165" s="4">
        <v>231.867</v>
      </c>
      <c r="E165" s="4">
        <v>209.681</v>
      </c>
      <c r="F165" s="4">
        <v>45.282</v>
      </c>
      <c r="G165" s="4">
        <v>49.459</v>
      </c>
      <c r="H165" s="4">
        <v>55.7</v>
      </c>
      <c r="I165" s="4">
        <v>150.44</v>
      </c>
      <c r="J165" s="4">
        <v>0.956</v>
      </c>
      <c r="K165" s="4">
        <v>0.972</v>
      </c>
      <c r="L165" s="4">
        <v>0.969</v>
      </c>
      <c r="M165" s="4">
        <v>0.966</v>
      </c>
    </row>
    <row r="166" ht="15.75" customHeight="1">
      <c r="A166" s="4" t="s">
        <v>173</v>
      </c>
      <c r="B166" s="4">
        <v>180.153</v>
      </c>
      <c r="C166" s="4">
        <v>196.917</v>
      </c>
      <c r="D166" s="4">
        <v>226.439</v>
      </c>
      <c r="E166" s="4">
        <v>201.17</v>
      </c>
      <c r="F166" s="4">
        <v>41.913</v>
      </c>
      <c r="G166" s="4">
        <v>47.325</v>
      </c>
      <c r="H166" s="4">
        <v>54.405</v>
      </c>
      <c r="I166" s="4">
        <v>143.642</v>
      </c>
      <c r="J166" s="4">
        <v>0.944</v>
      </c>
      <c r="K166" s="4">
        <v>0.968</v>
      </c>
      <c r="L166" s="4">
        <v>0.968</v>
      </c>
      <c r="M166" s="4">
        <v>0.961</v>
      </c>
    </row>
    <row r="167" ht="15.75" customHeight="1">
      <c r="A167" s="4" t="s">
        <v>174</v>
      </c>
      <c r="B167" s="4">
        <v>73.127</v>
      </c>
      <c r="C167" s="4">
        <v>94.677</v>
      </c>
      <c r="D167" s="4">
        <v>116.119</v>
      </c>
      <c r="E167" s="4">
        <v>94.641</v>
      </c>
      <c r="F167" s="4">
        <v>11.936</v>
      </c>
      <c r="G167" s="4">
        <v>20.584</v>
      </c>
      <c r="H167" s="4">
        <v>25.723</v>
      </c>
      <c r="I167" s="4">
        <v>58.244</v>
      </c>
      <c r="J167" s="4">
        <v>0.657</v>
      </c>
      <c r="K167" s="4">
        <v>0.873</v>
      </c>
      <c r="L167" s="4">
        <v>0.887</v>
      </c>
      <c r="M167" s="4">
        <v>0.823</v>
      </c>
    </row>
    <row r="168" ht="15.75" customHeight="1">
      <c r="A168" s="4" t="s">
        <v>175</v>
      </c>
      <c r="B168" s="4">
        <v>82.299</v>
      </c>
      <c r="C168" s="4">
        <v>97.385</v>
      </c>
      <c r="D168" s="4">
        <v>127.946</v>
      </c>
      <c r="E168" s="4">
        <v>102.543</v>
      </c>
      <c r="F168" s="4">
        <v>15.685</v>
      </c>
      <c r="G168" s="4">
        <v>21.163</v>
      </c>
      <c r="H168" s="4">
        <v>29.122</v>
      </c>
      <c r="I168" s="4">
        <v>65.97</v>
      </c>
      <c r="J168" s="4">
        <v>0.767</v>
      </c>
      <c r="K168" s="4">
        <v>0.872</v>
      </c>
      <c r="L168" s="4">
        <v>0.912</v>
      </c>
      <c r="M168" s="4">
        <v>0.861</v>
      </c>
    </row>
    <row r="169" ht="15.75" customHeight="1">
      <c r="A169" s="4" t="s">
        <v>176</v>
      </c>
      <c r="B169" s="4">
        <v>100.084</v>
      </c>
      <c r="C169" s="4">
        <v>108.984</v>
      </c>
      <c r="D169" s="4">
        <v>148.237</v>
      </c>
      <c r="E169" s="4">
        <v>119.102</v>
      </c>
      <c r="F169" s="4">
        <v>21.165</v>
      </c>
      <c r="G169" s="4">
        <v>24.344</v>
      </c>
      <c r="H169" s="4">
        <v>34.513</v>
      </c>
      <c r="I169" s="4">
        <v>80.022</v>
      </c>
      <c r="J169" s="4">
        <v>0.85</v>
      </c>
      <c r="K169" s="4">
        <v>0.893</v>
      </c>
      <c r="L169" s="4">
        <v>0.932</v>
      </c>
      <c r="M169" s="4">
        <v>0.897</v>
      </c>
    </row>
    <row r="170" ht="15.75" customHeight="1">
      <c r="A170" s="4" t="s">
        <v>177</v>
      </c>
      <c r="B170" s="4">
        <v>99.15</v>
      </c>
      <c r="C170" s="4">
        <v>115.457</v>
      </c>
      <c r="D170" s="4">
        <v>162.539</v>
      </c>
      <c r="E170" s="4">
        <v>125.715</v>
      </c>
      <c r="F170" s="4">
        <v>20.739</v>
      </c>
      <c r="G170" s="4">
        <v>26.539</v>
      </c>
      <c r="H170" s="4">
        <v>37.97</v>
      </c>
      <c r="I170" s="4">
        <v>85.248</v>
      </c>
      <c r="J170" s="4">
        <v>0.838</v>
      </c>
      <c r="K170" s="4">
        <v>0.918</v>
      </c>
      <c r="L170" s="4">
        <v>0.935</v>
      </c>
      <c r="M170" s="4">
        <v>0.904</v>
      </c>
    </row>
    <row r="171" ht="15.75" customHeight="1">
      <c r="A171" s="4" t="s">
        <v>178</v>
      </c>
      <c r="B171" s="4">
        <v>108.541</v>
      </c>
      <c r="C171" s="4">
        <v>110.639</v>
      </c>
      <c r="D171" s="4">
        <v>147.107</v>
      </c>
      <c r="E171" s="4">
        <v>122.096</v>
      </c>
      <c r="F171" s="4">
        <v>23.512</v>
      </c>
      <c r="G171" s="4">
        <v>25.449</v>
      </c>
      <c r="H171" s="4">
        <v>34.471</v>
      </c>
      <c r="I171" s="4">
        <v>83.431</v>
      </c>
      <c r="J171" s="4">
        <v>0.869</v>
      </c>
      <c r="K171" s="4">
        <v>0.919</v>
      </c>
      <c r="L171" s="4">
        <v>0.937</v>
      </c>
      <c r="M171" s="4">
        <v>0.911</v>
      </c>
    </row>
    <row r="172" ht="15.75" customHeight="1">
      <c r="A172" s="4" t="s">
        <v>179</v>
      </c>
      <c r="B172" s="4">
        <v>110.326</v>
      </c>
      <c r="C172" s="4">
        <v>113.665</v>
      </c>
      <c r="D172" s="4">
        <v>143.489</v>
      </c>
      <c r="E172" s="4">
        <v>122.494</v>
      </c>
      <c r="F172" s="4">
        <v>24.246</v>
      </c>
      <c r="G172" s="4">
        <v>26.214</v>
      </c>
      <c r="H172" s="4">
        <v>33.658</v>
      </c>
      <c r="I172" s="4">
        <v>84.118</v>
      </c>
      <c r="J172" s="4">
        <v>0.883</v>
      </c>
      <c r="K172" s="4">
        <v>0.921</v>
      </c>
      <c r="L172" s="4">
        <v>0.937</v>
      </c>
      <c r="M172" s="4">
        <v>0.916</v>
      </c>
    </row>
    <row r="173" ht="15.75" customHeight="1">
      <c r="A173" s="4" t="s">
        <v>180</v>
      </c>
      <c r="B173" s="4">
        <v>89.85</v>
      </c>
      <c r="C173" s="4">
        <v>104.418</v>
      </c>
      <c r="D173" s="4">
        <v>135.57</v>
      </c>
      <c r="E173" s="4">
        <v>109.946</v>
      </c>
      <c r="F173" s="4">
        <v>19.282</v>
      </c>
      <c r="G173" s="4">
        <v>24.465</v>
      </c>
      <c r="H173" s="4">
        <v>32.436</v>
      </c>
      <c r="I173" s="4">
        <v>76.183</v>
      </c>
      <c r="J173" s="4">
        <v>0.857</v>
      </c>
      <c r="K173" s="4">
        <v>0.934</v>
      </c>
      <c r="L173" s="4">
        <v>0.953</v>
      </c>
      <c r="M173" s="4">
        <v>0.921</v>
      </c>
    </row>
    <row r="174" ht="15.75" customHeight="1">
      <c r="A174" s="4" t="s">
        <v>181</v>
      </c>
      <c r="B174" s="4">
        <v>59.775</v>
      </c>
      <c r="C174" s="4">
        <v>80.79</v>
      </c>
      <c r="D174" s="4">
        <v>90.255</v>
      </c>
      <c r="E174" s="4">
        <v>76.94</v>
      </c>
      <c r="F174" s="4">
        <v>10.675</v>
      </c>
      <c r="G174" s="4">
        <v>18.498</v>
      </c>
      <c r="H174" s="4">
        <v>21.393</v>
      </c>
      <c r="I174" s="4">
        <v>50.566</v>
      </c>
      <c r="J174" s="4">
        <v>0.711</v>
      </c>
      <c r="K174" s="4">
        <v>1.09</v>
      </c>
      <c r="L174" s="4">
        <v>0.94</v>
      </c>
      <c r="M174" s="4">
        <v>0.87</v>
      </c>
    </row>
    <row r="175" ht="15.75" customHeight="1">
      <c r="A175" s="4" t="s">
        <v>182</v>
      </c>
      <c r="B175" s="4">
        <v>35.395</v>
      </c>
      <c r="C175" s="4">
        <v>54.004</v>
      </c>
      <c r="D175" s="4">
        <v>82.665</v>
      </c>
      <c r="E175" s="4">
        <v>57.354</v>
      </c>
      <c r="F175" s="4">
        <v>5.043</v>
      </c>
      <c r="G175" s="4">
        <v>10.861</v>
      </c>
      <c r="H175" s="4">
        <v>19.869</v>
      </c>
      <c r="I175" s="4">
        <v>35.773</v>
      </c>
      <c r="J175" s="4">
        <v>0.566</v>
      </c>
      <c r="K175" s="4">
        <v>1.204</v>
      </c>
      <c r="L175" s="4">
        <v>1.047</v>
      </c>
      <c r="M175" s="4">
        <v>0.824</v>
      </c>
    </row>
    <row r="176" ht="15.75" customHeight="1">
      <c r="A176" s="4" t="s">
        <v>183</v>
      </c>
      <c r="B176" s="4">
        <v>24.763</v>
      </c>
      <c r="C176" s="4">
        <v>48.274</v>
      </c>
      <c r="D176" s="4">
        <v>59.609</v>
      </c>
      <c r="E176" s="4">
        <v>44.216</v>
      </c>
      <c r="F176" s="4">
        <v>3.596</v>
      </c>
      <c r="G176" s="4">
        <v>9.273</v>
      </c>
      <c r="H176" s="4">
        <v>14.012</v>
      </c>
      <c r="I176" s="4">
        <v>26.882</v>
      </c>
      <c r="J176" s="4">
        <v>0.577</v>
      </c>
      <c r="K176" s="4">
        <v>1.238</v>
      </c>
      <c r="L176" s="4">
        <v>1.07</v>
      </c>
      <c r="M176" s="4">
        <v>0.803</v>
      </c>
    </row>
    <row r="177" ht="15.75" customHeight="1">
      <c r="A177" s="4" t="s">
        <v>184</v>
      </c>
      <c r="B177" s="4">
        <v>19.091</v>
      </c>
      <c r="C177" s="4">
        <v>41.994</v>
      </c>
      <c r="D177" s="4">
        <v>59.936</v>
      </c>
      <c r="E177" s="4">
        <v>40.34</v>
      </c>
      <c r="F177" s="4">
        <v>2.214</v>
      </c>
      <c r="G177" s="4">
        <v>8.061</v>
      </c>
      <c r="H177" s="4">
        <v>14.13</v>
      </c>
      <c r="I177" s="4">
        <v>24.406</v>
      </c>
      <c r="J177" s="4">
        <v>0.459</v>
      </c>
      <c r="K177" s="4">
        <v>1.241</v>
      </c>
      <c r="L177" s="4">
        <v>1.067</v>
      </c>
      <c r="M177" s="4">
        <v>0.798</v>
      </c>
    </row>
    <row r="178" ht="15.75" customHeight="1">
      <c r="A178" s="4" t="s">
        <v>185</v>
      </c>
      <c r="B178" s="4">
        <v>24.091</v>
      </c>
      <c r="C178" s="4">
        <v>48.302</v>
      </c>
      <c r="D178" s="4">
        <v>58.339</v>
      </c>
      <c r="E178" s="4">
        <v>43.577</v>
      </c>
      <c r="F178" s="4">
        <v>4.435</v>
      </c>
      <c r="G178" s="4">
        <v>10.398</v>
      </c>
      <c r="H178" s="4">
        <v>13.638</v>
      </c>
      <c r="I178" s="4">
        <v>28.471</v>
      </c>
      <c r="J178" s="4">
        <v>1.27</v>
      </c>
      <c r="K178" s="4">
        <v>1.146</v>
      </c>
      <c r="L178" s="4">
        <v>1.076</v>
      </c>
      <c r="M178" s="4">
        <v>0.863</v>
      </c>
    </row>
    <row r="179" ht="15.75" customHeight="1">
      <c r="A179" s="4" t="s">
        <v>186</v>
      </c>
      <c r="B179" s="4">
        <v>33.024</v>
      </c>
      <c r="C179" s="4">
        <v>55.531</v>
      </c>
      <c r="D179" s="4">
        <v>70.823</v>
      </c>
      <c r="E179" s="4">
        <v>53.126</v>
      </c>
      <c r="F179" s="4">
        <v>7.514</v>
      </c>
      <c r="G179" s="4">
        <v>13.41</v>
      </c>
      <c r="H179" s="4">
        <v>17.656</v>
      </c>
      <c r="I179" s="4">
        <v>38.58</v>
      </c>
      <c r="J179" s="4">
        <v>0.905</v>
      </c>
      <c r="K179" s="4">
        <v>1.041</v>
      </c>
      <c r="L179" s="4">
        <v>0.988</v>
      </c>
      <c r="M179" s="4">
        <v>0.961</v>
      </c>
    </row>
    <row r="180" ht="15.75" customHeight="1">
      <c r="A180" s="4" t="s">
        <v>187</v>
      </c>
      <c r="B180" s="4">
        <v>50.654</v>
      </c>
      <c r="C180" s="4">
        <v>78.207</v>
      </c>
      <c r="D180" s="4">
        <v>82.774</v>
      </c>
      <c r="E180" s="4">
        <v>70.545</v>
      </c>
      <c r="F180" s="4">
        <v>12.333</v>
      </c>
      <c r="G180" s="4">
        <v>19.296</v>
      </c>
      <c r="H180" s="4">
        <v>20.792</v>
      </c>
      <c r="I180" s="4">
        <v>52.422</v>
      </c>
      <c r="J180" s="4">
        <v>0.965</v>
      </c>
      <c r="K180" s="4">
        <v>1.022</v>
      </c>
      <c r="L180" s="4">
        <v>1.008</v>
      </c>
      <c r="M180" s="4">
        <v>0.98</v>
      </c>
    </row>
    <row r="181" ht="15.75" customHeight="1">
      <c r="A181" s="4" t="s">
        <v>188</v>
      </c>
      <c r="B181" s="4">
        <v>59.977</v>
      </c>
      <c r="C181" s="4">
        <v>93.213</v>
      </c>
      <c r="D181" s="4">
        <v>100.353</v>
      </c>
      <c r="E181" s="4">
        <v>84.514</v>
      </c>
      <c r="F181" s="4">
        <v>14.759</v>
      </c>
      <c r="G181" s="4">
        <v>23.08</v>
      </c>
      <c r="H181" s="4">
        <v>25.175</v>
      </c>
      <c r="I181" s="4">
        <v>63.014</v>
      </c>
      <c r="J181" s="4">
        <v>0.978</v>
      </c>
      <c r="K181" s="4">
        <v>1.017</v>
      </c>
      <c r="L181" s="4">
        <v>1.006</v>
      </c>
      <c r="M181" s="4">
        <v>0.986</v>
      </c>
    </row>
    <row r="182" ht="15.75" customHeight="1">
      <c r="A182" s="4" t="s">
        <v>189</v>
      </c>
      <c r="B182" s="4">
        <v>58.982</v>
      </c>
      <c r="C182" s="4">
        <v>84.483</v>
      </c>
      <c r="D182" s="4">
        <v>102.158</v>
      </c>
      <c r="E182" s="4">
        <v>81.874</v>
      </c>
      <c r="F182" s="4">
        <v>14.456</v>
      </c>
      <c r="G182" s="4">
        <v>20.869</v>
      </c>
      <c r="H182" s="4">
        <v>25.365</v>
      </c>
      <c r="I182" s="4">
        <v>60.69</v>
      </c>
      <c r="J182" s="4">
        <v>0.974</v>
      </c>
      <c r="K182" s="4">
        <v>1.021</v>
      </c>
      <c r="L182" s="4">
        <v>0.986</v>
      </c>
      <c r="M182" s="4">
        <v>0.981</v>
      </c>
    </row>
    <row r="183" ht="15.75" customHeight="1">
      <c r="A183" s="4" t="s">
        <v>190</v>
      </c>
      <c r="B183" s="4">
        <v>55.01</v>
      </c>
      <c r="C183" s="4">
        <v>84.755</v>
      </c>
      <c r="D183" s="4">
        <v>108.08</v>
      </c>
      <c r="E183" s="4">
        <v>82.615</v>
      </c>
      <c r="F183" s="4">
        <v>13.506</v>
      </c>
      <c r="G183" s="4">
        <v>20.947</v>
      </c>
      <c r="H183" s="4">
        <v>27.207</v>
      </c>
      <c r="I183" s="4">
        <v>61.661</v>
      </c>
      <c r="J183" s="4">
        <v>0.972</v>
      </c>
      <c r="K183" s="4">
        <v>1.022</v>
      </c>
      <c r="L183" s="4">
        <v>1.005</v>
      </c>
      <c r="M183" s="4">
        <v>0.984</v>
      </c>
    </row>
    <row r="184" ht="15.75" customHeight="1">
      <c r="A184" s="4" t="s">
        <v>191</v>
      </c>
      <c r="B184" s="4">
        <v>77.48</v>
      </c>
      <c r="C184" s="4">
        <v>104.675</v>
      </c>
      <c r="D184" s="4">
        <v>128.379</v>
      </c>
      <c r="E184" s="4">
        <v>103.511</v>
      </c>
      <c r="F184" s="4">
        <v>18.994</v>
      </c>
      <c r="G184" s="4">
        <v>26.187</v>
      </c>
      <c r="H184" s="4">
        <v>32.357</v>
      </c>
      <c r="I184" s="4">
        <v>77.538</v>
      </c>
      <c r="J184" s="4">
        <v>0.97</v>
      </c>
      <c r="K184" s="4">
        <v>1.012</v>
      </c>
      <c r="L184" s="4">
        <v>0.994</v>
      </c>
      <c r="M184" s="4">
        <v>0.986</v>
      </c>
    </row>
    <row r="185" ht="15.75" customHeight="1">
      <c r="A185" s="4" t="s">
        <v>192</v>
      </c>
      <c r="B185" s="4">
        <v>68.548</v>
      </c>
      <c r="C185" s="4">
        <v>104.982</v>
      </c>
      <c r="D185" s="4">
        <v>127.596</v>
      </c>
      <c r="E185" s="4">
        <v>100.375</v>
      </c>
      <c r="F185" s="4">
        <v>16.729</v>
      </c>
      <c r="G185" s="4">
        <v>26.208</v>
      </c>
      <c r="H185" s="4">
        <v>32.018</v>
      </c>
      <c r="I185" s="4">
        <v>74.955</v>
      </c>
      <c r="J185" s="4">
        <v>0.968</v>
      </c>
      <c r="K185" s="4">
        <v>1.012</v>
      </c>
      <c r="L185" s="4">
        <v>0.991</v>
      </c>
      <c r="M185" s="4">
        <v>0.985</v>
      </c>
    </row>
    <row r="186" ht="15.75" customHeight="1">
      <c r="A186" s="4" t="s">
        <v>193</v>
      </c>
      <c r="B186" s="4">
        <v>67.108</v>
      </c>
      <c r="C186" s="4">
        <v>101.539</v>
      </c>
      <c r="D186" s="4">
        <v>125.173</v>
      </c>
      <c r="E186" s="4">
        <v>97.94</v>
      </c>
      <c r="F186" s="4">
        <v>16.386</v>
      </c>
      <c r="G186" s="4">
        <v>25.374</v>
      </c>
      <c r="H186" s="4">
        <v>31.609</v>
      </c>
      <c r="I186" s="4">
        <v>73.369</v>
      </c>
      <c r="J186" s="4">
        <v>0.966</v>
      </c>
      <c r="K186" s="4">
        <v>1.013</v>
      </c>
      <c r="L186" s="4">
        <v>0.994</v>
      </c>
      <c r="M186" s="4">
        <v>0.986</v>
      </c>
    </row>
    <row r="187" ht="15.75" customHeight="1">
      <c r="A187" s="4" t="s">
        <v>194</v>
      </c>
      <c r="B187" s="4">
        <v>101.534</v>
      </c>
      <c r="C187" s="4">
        <v>129.616</v>
      </c>
      <c r="D187" s="4">
        <v>156.808</v>
      </c>
      <c r="E187" s="4">
        <v>129.319</v>
      </c>
      <c r="F187" s="4">
        <v>24.321</v>
      </c>
      <c r="G187" s="4">
        <v>32.38</v>
      </c>
      <c r="H187" s="4">
        <v>39.154</v>
      </c>
      <c r="I187" s="4">
        <v>95.855</v>
      </c>
      <c r="J187" s="4">
        <v>0.952</v>
      </c>
      <c r="K187" s="4">
        <v>0.992</v>
      </c>
      <c r="L187" s="4">
        <v>0.988</v>
      </c>
      <c r="M187" s="4">
        <v>0.98</v>
      </c>
    </row>
    <row r="188" ht="15.75" customHeight="1">
      <c r="A188" s="4" t="s">
        <v>195</v>
      </c>
      <c r="B188" s="4">
        <v>92.095</v>
      </c>
      <c r="C188" s="4">
        <v>125.892</v>
      </c>
      <c r="D188" s="4">
        <v>159.749</v>
      </c>
      <c r="E188" s="4">
        <v>125.912</v>
      </c>
      <c r="F188" s="4">
        <v>22.527</v>
      </c>
      <c r="G188" s="4">
        <v>31.493</v>
      </c>
      <c r="H188" s="4">
        <v>40.196</v>
      </c>
      <c r="I188" s="4">
        <v>94.216</v>
      </c>
      <c r="J188" s="4">
        <v>0.972</v>
      </c>
      <c r="K188" s="4">
        <v>1.008</v>
      </c>
      <c r="L188" s="4">
        <v>0.996</v>
      </c>
      <c r="M188" s="4">
        <v>0.989</v>
      </c>
    </row>
    <row r="189" ht="15.75" customHeight="1">
      <c r="A189" s="4" t="s">
        <v>196</v>
      </c>
      <c r="B189" s="4">
        <v>99.843</v>
      </c>
      <c r="C189" s="4">
        <v>117.551</v>
      </c>
      <c r="D189" s="4">
        <v>154.422</v>
      </c>
      <c r="E189" s="4">
        <v>123.939</v>
      </c>
      <c r="F189" s="4">
        <v>24.797</v>
      </c>
      <c r="G189" s="4">
        <v>29.363</v>
      </c>
      <c r="H189" s="4">
        <v>39.069</v>
      </c>
      <c r="I189" s="4">
        <v>93.228</v>
      </c>
      <c r="J189" s="4">
        <v>0.984</v>
      </c>
      <c r="K189" s="4">
        <v>1.013</v>
      </c>
      <c r="L189" s="4">
        <v>1.003</v>
      </c>
      <c r="M189" s="4">
        <v>0.991</v>
      </c>
    </row>
    <row r="190" ht="15.75" customHeight="1">
      <c r="A190" s="4" t="s">
        <v>197</v>
      </c>
      <c r="B190" s="4">
        <v>96.558</v>
      </c>
      <c r="C190" s="4">
        <v>123.746</v>
      </c>
      <c r="D190" s="4">
        <v>152.417</v>
      </c>
      <c r="E190" s="4">
        <v>124.241</v>
      </c>
      <c r="F190" s="4">
        <v>24.055</v>
      </c>
      <c r="G190" s="4">
        <v>31.007</v>
      </c>
      <c r="H190" s="4">
        <v>38.735</v>
      </c>
      <c r="I190" s="4">
        <v>93.796</v>
      </c>
      <c r="J190" s="4">
        <v>0.984</v>
      </c>
      <c r="K190" s="4">
        <v>1.01</v>
      </c>
      <c r="L190" s="4">
        <v>1.003</v>
      </c>
      <c r="M190" s="4">
        <v>0.991</v>
      </c>
    </row>
    <row r="191" ht="15.75" customHeight="1">
      <c r="A191" s="4" t="s">
        <v>198</v>
      </c>
      <c r="B191" s="4">
        <v>110.048</v>
      </c>
      <c r="C191" s="4">
        <v>123.589</v>
      </c>
      <c r="D191" s="4">
        <v>152.058</v>
      </c>
      <c r="E191" s="4">
        <v>128.565</v>
      </c>
      <c r="F191" s="4">
        <v>27.518</v>
      </c>
      <c r="G191" s="4">
        <v>31.112</v>
      </c>
      <c r="H191" s="4">
        <v>38.71</v>
      </c>
      <c r="I191" s="4">
        <v>97.341</v>
      </c>
      <c r="J191" s="4">
        <v>0.986</v>
      </c>
      <c r="K191" s="4">
        <v>1.011</v>
      </c>
      <c r="L191" s="4">
        <v>0.997</v>
      </c>
      <c r="M191" s="4">
        <v>0.992</v>
      </c>
    </row>
    <row r="192" ht="15.75" customHeight="1">
      <c r="A192" s="4" t="s">
        <v>199</v>
      </c>
      <c r="B192" s="4">
        <v>89.326</v>
      </c>
      <c r="C192" s="4">
        <v>122.736</v>
      </c>
      <c r="D192" s="4">
        <v>158.671</v>
      </c>
      <c r="E192" s="4">
        <v>123.578</v>
      </c>
      <c r="F192" s="4">
        <v>22.261</v>
      </c>
      <c r="G192" s="4">
        <v>30.932</v>
      </c>
      <c r="H192" s="4">
        <v>40.158</v>
      </c>
      <c r="I192" s="4">
        <v>93.351</v>
      </c>
      <c r="J192" s="4">
        <v>0.981</v>
      </c>
      <c r="K192" s="4">
        <v>1.009</v>
      </c>
      <c r="L192" s="4">
        <v>0.992</v>
      </c>
      <c r="M192" s="4">
        <v>0.989</v>
      </c>
    </row>
    <row r="193" ht="15.75" customHeight="1">
      <c r="A193" s="4" t="s">
        <v>200</v>
      </c>
      <c r="B193" s="4">
        <v>95.551</v>
      </c>
      <c r="C193" s="4">
        <v>110.914</v>
      </c>
      <c r="D193" s="4">
        <v>156.879</v>
      </c>
      <c r="E193" s="4">
        <v>121.114</v>
      </c>
      <c r="F193" s="4">
        <v>23.551</v>
      </c>
      <c r="G193" s="4">
        <v>27.392</v>
      </c>
      <c r="H193" s="4">
        <v>39.156</v>
      </c>
      <c r="I193" s="4">
        <v>90.1</v>
      </c>
      <c r="J193" s="4">
        <v>0.989</v>
      </c>
      <c r="K193" s="4">
        <v>1.013</v>
      </c>
      <c r="L193" s="4">
        <v>0.997</v>
      </c>
      <c r="M193" s="4">
        <v>0.991</v>
      </c>
    </row>
    <row r="194" ht="15.75" customHeight="1">
      <c r="A194" s="4" t="s">
        <v>201</v>
      </c>
      <c r="B194" s="4">
        <v>96.937</v>
      </c>
      <c r="C194" s="4">
        <v>105.803</v>
      </c>
      <c r="D194" s="4">
        <v>153.575</v>
      </c>
      <c r="E194" s="4">
        <v>118.772</v>
      </c>
      <c r="F194" s="4">
        <v>23.887</v>
      </c>
      <c r="G194" s="4">
        <v>26.091</v>
      </c>
      <c r="H194" s="4">
        <v>38.295</v>
      </c>
      <c r="I194" s="4">
        <v>88.273</v>
      </c>
      <c r="J194" s="4">
        <v>0.99</v>
      </c>
      <c r="K194" s="4">
        <v>1.015</v>
      </c>
      <c r="L194" s="4">
        <v>0.997</v>
      </c>
      <c r="M194" s="4">
        <v>0.991</v>
      </c>
    </row>
    <row r="195" ht="15.75" customHeight="1">
      <c r="A195" s="4" t="s">
        <v>202</v>
      </c>
      <c r="B195" s="4">
        <v>98.914</v>
      </c>
      <c r="C195" s="4">
        <v>100.821</v>
      </c>
      <c r="D195" s="4">
        <v>160.938</v>
      </c>
      <c r="E195" s="4">
        <v>120.224</v>
      </c>
      <c r="F195" s="4">
        <v>24.154</v>
      </c>
      <c r="G195" s="4">
        <v>24.534</v>
      </c>
      <c r="H195" s="4">
        <v>39.405</v>
      </c>
      <c r="I195" s="4">
        <v>88.093</v>
      </c>
      <c r="J195" s="4">
        <v>0.994</v>
      </c>
      <c r="K195" s="4">
        <v>1.015</v>
      </c>
      <c r="L195" s="4">
        <v>0.997</v>
      </c>
      <c r="M195" s="4">
        <v>0.993</v>
      </c>
    </row>
    <row r="196" ht="15.75" customHeight="1">
      <c r="A196" s="4" t="s">
        <v>203</v>
      </c>
      <c r="B196" s="4">
        <v>100.112</v>
      </c>
      <c r="C196" s="4">
        <v>113.593</v>
      </c>
      <c r="D196" s="4">
        <v>152.699</v>
      </c>
      <c r="E196" s="4">
        <v>122.135</v>
      </c>
      <c r="F196" s="4">
        <v>24.455</v>
      </c>
      <c r="G196" s="4">
        <v>27.714</v>
      </c>
      <c r="H196" s="4">
        <v>37.443</v>
      </c>
      <c r="I196" s="4">
        <v>89.612</v>
      </c>
      <c r="J196" s="4">
        <v>0.993</v>
      </c>
      <c r="K196" s="4">
        <v>1.012</v>
      </c>
      <c r="L196" s="4">
        <v>0.997</v>
      </c>
      <c r="M196" s="4">
        <v>0.993</v>
      </c>
    </row>
    <row r="197" ht="15.75" customHeight="1">
      <c r="A197" s="4" t="s">
        <v>204</v>
      </c>
      <c r="B197" s="4">
        <v>95.859</v>
      </c>
      <c r="C197" s="4">
        <v>108.635</v>
      </c>
      <c r="D197" s="4">
        <v>146.722</v>
      </c>
      <c r="E197" s="4">
        <v>117.072</v>
      </c>
      <c r="F197" s="4">
        <v>23.454</v>
      </c>
      <c r="G197" s="4">
        <v>26.536</v>
      </c>
      <c r="H197" s="4">
        <v>36.121</v>
      </c>
      <c r="I197" s="4">
        <v>86.111</v>
      </c>
      <c r="J197" s="4">
        <v>0.993</v>
      </c>
      <c r="K197" s="4">
        <v>1.013</v>
      </c>
      <c r="L197" s="4">
        <v>0.997</v>
      </c>
      <c r="M197" s="4">
        <v>0.993</v>
      </c>
    </row>
    <row r="198" ht="15.75" customHeight="1">
      <c r="A198" s="4" t="s">
        <v>205</v>
      </c>
      <c r="B198" s="4">
        <v>85.695</v>
      </c>
      <c r="C198" s="4">
        <v>91.515</v>
      </c>
      <c r="D198" s="4">
        <v>117.272</v>
      </c>
      <c r="E198" s="4">
        <v>98.161</v>
      </c>
      <c r="F198" s="4">
        <v>20.75</v>
      </c>
      <c r="G198" s="4">
        <v>21.426</v>
      </c>
      <c r="H198" s="4">
        <v>28.832</v>
      </c>
      <c r="I198" s="4">
        <v>71.008</v>
      </c>
      <c r="J198" s="4">
        <v>1.027</v>
      </c>
      <c r="K198" s="4">
        <v>1.063</v>
      </c>
      <c r="L198" s="4">
        <v>1.016</v>
      </c>
      <c r="M198" s="4">
        <v>0.966</v>
      </c>
    </row>
    <row r="199" ht="15.75" customHeight="1">
      <c r="A199" s="4" t="s">
        <v>206</v>
      </c>
      <c r="B199" s="4">
        <v>92.566</v>
      </c>
      <c r="C199" s="4">
        <v>89.744</v>
      </c>
      <c r="D199" s="4">
        <v>110.707</v>
      </c>
      <c r="E199" s="4">
        <v>97.672</v>
      </c>
      <c r="F199" s="4">
        <v>22.485</v>
      </c>
      <c r="G199" s="4">
        <v>21.086</v>
      </c>
      <c r="H199" s="4">
        <v>27.253</v>
      </c>
      <c r="I199" s="4">
        <v>70.823</v>
      </c>
      <c r="J199" s="4">
        <v>1.028</v>
      </c>
      <c r="K199" s="4">
        <v>1.067</v>
      </c>
      <c r="L199" s="4">
        <v>1.02</v>
      </c>
      <c r="M199" s="4">
        <v>0.963</v>
      </c>
    </row>
    <row r="200" ht="15.75" customHeight="1">
      <c r="A200" s="4" t="s">
        <v>207</v>
      </c>
      <c r="B200" s="4">
        <v>102.564</v>
      </c>
      <c r="C200" s="4">
        <v>86.308</v>
      </c>
      <c r="D200" s="4">
        <v>108.603</v>
      </c>
      <c r="E200" s="4">
        <v>99.158</v>
      </c>
      <c r="F200" s="4">
        <v>25.457</v>
      </c>
      <c r="G200" s="4">
        <v>21.458</v>
      </c>
      <c r="H200" s="4">
        <v>27.186</v>
      </c>
      <c r="I200" s="4">
        <v>74.101</v>
      </c>
      <c r="J200" s="4">
        <v>1.005</v>
      </c>
      <c r="K200" s="4">
        <v>1.008</v>
      </c>
      <c r="L200" s="4">
        <v>1.003</v>
      </c>
      <c r="M200" s="4">
        <v>0.995</v>
      </c>
    </row>
    <row r="201" ht="15.75" customHeight="1">
      <c r="A201" s="4" t="s">
        <v>208</v>
      </c>
      <c r="B201" s="4">
        <v>101.058</v>
      </c>
      <c r="C201" s="4">
        <v>86.273</v>
      </c>
      <c r="D201" s="4">
        <v>111.946</v>
      </c>
      <c r="E201" s="4">
        <v>99.759</v>
      </c>
      <c r="F201" s="4">
        <v>25.089</v>
      </c>
      <c r="G201" s="4">
        <v>21.475</v>
      </c>
      <c r="H201" s="4">
        <v>28.045</v>
      </c>
      <c r="I201" s="4">
        <v>74.61</v>
      </c>
      <c r="J201" s="4">
        <v>1.005</v>
      </c>
      <c r="K201" s="4">
        <v>1.008</v>
      </c>
      <c r="L201" s="4">
        <v>1.004</v>
      </c>
      <c r="M201" s="4">
        <v>0.994</v>
      </c>
    </row>
    <row r="202" ht="15.75" customHeight="1">
      <c r="A202" s="4" t="s">
        <v>209</v>
      </c>
      <c r="B202" s="4">
        <v>116.758</v>
      </c>
      <c r="C202" s="4">
        <v>99.245</v>
      </c>
      <c r="D202" s="4">
        <v>121.08</v>
      </c>
      <c r="E202" s="4">
        <v>112.361</v>
      </c>
      <c r="F202" s="4">
        <v>29.07</v>
      </c>
      <c r="G202" s="4">
        <v>24.749</v>
      </c>
      <c r="H202" s="4">
        <v>30.391</v>
      </c>
      <c r="I202" s="4">
        <v>84.21</v>
      </c>
      <c r="J202" s="4">
        <v>0.993</v>
      </c>
      <c r="K202" s="4">
        <v>0.99</v>
      </c>
      <c r="L202" s="4">
        <v>0.993</v>
      </c>
      <c r="M202" s="4">
        <v>0.992</v>
      </c>
    </row>
    <row r="203" ht="15.75" customHeight="1">
      <c r="A203" s="4" t="s">
        <v>210</v>
      </c>
      <c r="B203" s="4">
        <v>112.835</v>
      </c>
      <c r="C203" s="4">
        <v>97.843</v>
      </c>
      <c r="D203" s="4">
        <v>122.737</v>
      </c>
      <c r="E203" s="4">
        <v>111.138</v>
      </c>
      <c r="F203" s="4">
        <v>27.983</v>
      </c>
      <c r="G203" s="4">
        <v>24.442</v>
      </c>
      <c r="H203" s="4">
        <v>30.753</v>
      </c>
      <c r="I203" s="4">
        <v>83.179</v>
      </c>
      <c r="J203" s="4">
        <v>0.994</v>
      </c>
      <c r="K203" s="4">
        <v>0.994</v>
      </c>
      <c r="L203" s="4">
        <v>0.997</v>
      </c>
      <c r="M203" s="4">
        <v>0.995</v>
      </c>
    </row>
    <row r="204" ht="15.75" customHeight="1">
      <c r="A204" s="4" t="s">
        <v>211</v>
      </c>
      <c r="B204" s="4">
        <v>139.207</v>
      </c>
      <c r="C204" s="4">
        <v>120.152</v>
      </c>
      <c r="D204" s="4">
        <v>137.879</v>
      </c>
      <c r="E204" s="4">
        <v>132.413</v>
      </c>
      <c r="F204" s="4">
        <v>34.434</v>
      </c>
      <c r="G204" s="4">
        <v>29.927</v>
      </c>
      <c r="H204" s="4">
        <v>34.373</v>
      </c>
      <c r="I204" s="4">
        <v>98.734</v>
      </c>
      <c r="J204" s="4">
        <v>0.993</v>
      </c>
      <c r="K204" s="4">
        <v>0.992</v>
      </c>
      <c r="L204" s="4">
        <v>0.992</v>
      </c>
      <c r="M204" s="4">
        <v>0.992</v>
      </c>
    </row>
    <row r="205" ht="15.75" customHeight="1">
      <c r="A205" s="4" t="s">
        <v>212</v>
      </c>
      <c r="B205" s="4">
        <v>140.701</v>
      </c>
      <c r="C205" s="4">
        <v>119.52</v>
      </c>
      <c r="D205" s="4">
        <v>150.645</v>
      </c>
      <c r="E205" s="4">
        <v>136.956</v>
      </c>
      <c r="F205" s="4">
        <v>34.677</v>
      </c>
      <c r="G205" s="4">
        <v>29.769</v>
      </c>
      <c r="H205" s="4">
        <v>37.502</v>
      </c>
      <c r="I205" s="4">
        <v>101.948</v>
      </c>
      <c r="J205" s="4">
        <v>0.992</v>
      </c>
      <c r="K205" s="4">
        <v>0.995</v>
      </c>
      <c r="L205" s="4">
        <v>0.995</v>
      </c>
      <c r="M205" s="4">
        <v>0.994</v>
      </c>
    </row>
    <row r="206" ht="15.75" customHeight="1">
      <c r="A206" s="4" t="s">
        <v>213</v>
      </c>
      <c r="B206" s="4">
        <v>152.504</v>
      </c>
      <c r="C206" s="4">
        <v>118.536</v>
      </c>
      <c r="D206" s="4">
        <v>149.128</v>
      </c>
      <c r="E206" s="4">
        <v>140.056</v>
      </c>
      <c r="F206" s="4">
        <v>37.615</v>
      </c>
      <c r="G206" s="4">
        <v>29.587</v>
      </c>
      <c r="H206" s="4">
        <v>37.121</v>
      </c>
      <c r="I206" s="4">
        <v>104.324</v>
      </c>
      <c r="J206" s="4">
        <v>0.995</v>
      </c>
      <c r="K206" s="4">
        <v>0.995</v>
      </c>
      <c r="L206" s="4">
        <v>0.994</v>
      </c>
      <c r="M206" s="4">
        <v>0.994</v>
      </c>
    </row>
    <row r="207" ht="15.75" customHeight="1">
      <c r="A207" s="4" t="s">
        <v>214</v>
      </c>
      <c r="B207" s="4">
        <v>140.491</v>
      </c>
      <c r="C207" s="4">
        <v>120.741</v>
      </c>
      <c r="D207" s="4">
        <v>151.742</v>
      </c>
      <c r="E207" s="4">
        <v>137.658</v>
      </c>
      <c r="F207" s="4">
        <v>34.741</v>
      </c>
      <c r="G207" s="4">
        <v>30.221</v>
      </c>
      <c r="H207" s="4">
        <v>37.846</v>
      </c>
      <c r="I207" s="4">
        <v>102.807</v>
      </c>
      <c r="J207" s="4">
        <v>0.994</v>
      </c>
      <c r="K207" s="4">
        <v>0.996</v>
      </c>
      <c r="L207" s="4">
        <v>0.995</v>
      </c>
      <c r="M207" s="4">
        <v>0.995</v>
      </c>
    </row>
    <row r="208" ht="15.75" customHeight="1">
      <c r="A208" s="4" t="s">
        <v>215</v>
      </c>
      <c r="B208" s="4">
        <v>143.608</v>
      </c>
      <c r="C208" s="4">
        <v>125.446</v>
      </c>
      <c r="D208" s="4">
        <v>147.142</v>
      </c>
      <c r="E208" s="4">
        <v>138.732</v>
      </c>
      <c r="F208" s="4">
        <v>35.513</v>
      </c>
      <c r="G208" s="4">
        <v>31.183</v>
      </c>
      <c r="H208" s="4">
        <v>36.518</v>
      </c>
      <c r="I208" s="4">
        <v>103.214</v>
      </c>
      <c r="J208" s="4">
        <v>0.994</v>
      </c>
      <c r="K208" s="4">
        <v>0.992</v>
      </c>
      <c r="L208" s="4">
        <v>0.991</v>
      </c>
      <c r="M208" s="4">
        <v>0.992</v>
      </c>
    </row>
    <row r="209" ht="15.75" customHeight="1">
      <c r="A209" s="4" t="s">
        <v>216</v>
      </c>
      <c r="B209" s="4">
        <v>130.663</v>
      </c>
      <c r="C209" s="4">
        <v>108.258</v>
      </c>
      <c r="D209" s="4">
        <v>134.762</v>
      </c>
      <c r="E209" s="4">
        <v>124.561</v>
      </c>
      <c r="F209" s="4">
        <v>32.412</v>
      </c>
      <c r="G209" s="4">
        <v>27.074</v>
      </c>
      <c r="H209" s="4">
        <v>33.734</v>
      </c>
      <c r="I209" s="4">
        <v>93.221</v>
      </c>
      <c r="J209" s="4">
        <v>0.996</v>
      </c>
      <c r="K209" s="4">
        <v>1.004</v>
      </c>
      <c r="L209" s="4">
        <v>0.997</v>
      </c>
      <c r="M209" s="4">
        <v>0.996</v>
      </c>
    </row>
    <row r="210" ht="15.75" customHeight="1">
      <c r="A210" s="4" t="s">
        <v>217</v>
      </c>
      <c r="B210" s="4">
        <v>147.904</v>
      </c>
      <c r="C210" s="4">
        <v>136.47</v>
      </c>
      <c r="D210" s="4">
        <v>158.641</v>
      </c>
      <c r="E210" s="4">
        <v>147.671</v>
      </c>
      <c r="F210" s="4">
        <v>36.202</v>
      </c>
      <c r="G210" s="4">
        <v>33.605</v>
      </c>
      <c r="H210" s="4">
        <v>38.894</v>
      </c>
      <c r="I210" s="4">
        <v>108.702</v>
      </c>
      <c r="J210" s="4">
        <v>0.986</v>
      </c>
      <c r="K210" s="4">
        <v>0.984</v>
      </c>
      <c r="L210" s="4">
        <v>0.98</v>
      </c>
      <c r="M210" s="4">
        <v>0.983</v>
      </c>
    </row>
    <row r="211" ht="15.75" customHeight="1">
      <c r="A211" s="4" t="s">
        <v>218</v>
      </c>
      <c r="B211" s="4">
        <v>145.705</v>
      </c>
      <c r="C211" s="4">
        <v>134.283</v>
      </c>
      <c r="D211" s="4">
        <v>179.979</v>
      </c>
      <c r="E211" s="4">
        <v>153.322</v>
      </c>
      <c r="F211" s="4">
        <v>35.62</v>
      </c>
      <c r="G211" s="4">
        <v>33.196</v>
      </c>
      <c r="H211" s="4">
        <v>44.188</v>
      </c>
      <c r="I211" s="4">
        <v>113.005</v>
      </c>
      <c r="J211" s="4">
        <v>0.984</v>
      </c>
      <c r="K211" s="4">
        <v>0.987</v>
      </c>
      <c r="L211" s="4">
        <v>0.986</v>
      </c>
      <c r="M211" s="4">
        <v>0.986</v>
      </c>
    </row>
    <row r="212" ht="15.75" customHeight="1">
      <c r="A212" s="4" t="s">
        <v>219</v>
      </c>
      <c r="B212" s="4">
        <v>163.489</v>
      </c>
      <c r="C212" s="4">
        <v>154.822</v>
      </c>
      <c r="D212" s="4">
        <v>185.426</v>
      </c>
      <c r="E212" s="4">
        <v>167.912</v>
      </c>
      <c r="F212" s="4">
        <v>39.713</v>
      </c>
      <c r="G212" s="4">
        <v>37.977</v>
      </c>
      <c r="H212" s="4">
        <v>45.234</v>
      </c>
      <c r="I212" s="4">
        <v>122.924</v>
      </c>
      <c r="J212" s="4">
        <v>0.979</v>
      </c>
      <c r="K212" s="4">
        <v>0.978</v>
      </c>
      <c r="L212" s="4">
        <v>0.972</v>
      </c>
      <c r="M212" s="4">
        <v>0.976</v>
      </c>
    </row>
    <row r="213" ht="15.75" customHeight="1">
      <c r="A213" s="4" t="s">
        <v>220</v>
      </c>
      <c r="B213" s="4">
        <v>145.264</v>
      </c>
      <c r="C213" s="4">
        <v>139.446</v>
      </c>
      <c r="D213" s="4">
        <v>159.137</v>
      </c>
      <c r="E213" s="4">
        <v>147.949</v>
      </c>
      <c r="F213" s="4">
        <v>35.42</v>
      </c>
      <c r="G213" s="4">
        <v>34.355</v>
      </c>
      <c r="H213" s="4">
        <v>39.287</v>
      </c>
      <c r="I213" s="4">
        <v>109.061</v>
      </c>
      <c r="J213" s="4">
        <v>0.979</v>
      </c>
      <c r="K213" s="4">
        <v>0.981</v>
      </c>
      <c r="L213" s="4">
        <v>0.982</v>
      </c>
      <c r="M213" s="4">
        <v>0.981</v>
      </c>
    </row>
    <row r="214" ht="15.75" customHeight="1">
      <c r="A214" s="4" t="s">
        <v>221</v>
      </c>
      <c r="B214" s="4">
        <v>139.713</v>
      </c>
      <c r="C214" s="4">
        <v>124.804</v>
      </c>
      <c r="D214" s="4">
        <v>143.643</v>
      </c>
      <c r="E214" s="4">
        <v>136.053</v>
      </c>
      <c r="F214" s="4">
        <v>34.49</v>
      </c>
      <c r="G214" s="4">
        <v>31.183</v>
      </c>
      <c r="H214" s="4">
        <v>35.841</v>
      </c>
      <c r="I214" s="4">
        <v>101.514</v>
      </c>
      <c r="J214" s="4">
        <v>0.99</v>
      </c>
      <c r="K214" s="4">
        <v>0.994</v>
      </c>
      <c r="L214" s="4">
        <v>0.993</v>
      </c>
      <c r="M214" s="4">
        <v>0.992</v>
      </c>
    </row>
    <row r="215" ht="15.75" customHeight="1">
      <c r="A215" s="4" t="s">
        <v>222</v>
      </c>
      <c r="B215" s="4">
        <v>148.045</v>
      </c>
      <c r="C215" s="4">
        <v>126.292</v>
      </c>
      <c r="D215" s="4">
        <v>143.197</v>
      </c>
      <c r="E215" s="4">
        <v>139.178</v>
      </c>
      <c r="F215" s="4">
        <v>36.614</v>
      </c>
      <c r="G215" s="4">
        <v>31.49</v>
      </c>
      <c r="H215" s="4">
        <v>35.832</v>
      </c>
      <c r="I215" s="4">
        <v>103.937</v>
      </c>
      <c r="J215" s="4">
        <v>0.994</v>
      </c>
      <c r="K215" s="4">
        <v>0.994</v>
      </c>
      <c r="L215" s="4">
        <v>0.993</v>
      </c>
      <c r="M215" s="4">
        <v>0.993</v>
      </c>
    </row>
    <row r="216" ht="15.75" customHeight="1">
      <c r="A216" s="4" t="s">
        <v>223</v>
      </c>
      <c r="B216" s="4">
        <v>138.455</v>
      </c>
      <c r="C216" s="4">
        <v>127.367</v>
      </c>
      <c r="D216" s="4">
        <v>145.33</v>
      </c>
      <c r="E216" s="4">
        <v>137.051</v>
      </c>
      <c r="F216" s="4">
        <v>34.185</v>
      </c>
      <c r="G216" s="4">
        <v>31.652</v>
      </c>
      <c r="H216" s="4">
        <v>36.251</v>
      </c>
      <c r="I216" s="4">
        <v>102.087</v>
      </c>
      <c r="J216" s="4">
        <v>0.993</v>
      </c>
      <c r="K216" s="4">
        <v>0.992</v>
      </c>
      <c r="L216" s="4">
        <v>0.992</v>
      </c>
      <c r="M216" s="4">
        <v>0.992</v>
      </c>
    </row>
    <row r="217" ht="15.75" customHeight="1">
      <c r="A217" s="4" t="s">
        <v>224</v>
      </c>
      <c r="B217" s="4">
        <v>125.368</v>
      </c>
      <c r="C217" s="4">
        <v>133.725</v>
      </c>
      <c r="D217" s="4">
        <v>152.93</v>
      </c>
      <c r="E217" s="4">
        <v>137.341</v>
      </c>
      <c r="F217" s="4">
        <v>30.87</v>
      </c>
      <c r="G217" s="4">
        <v>33.079</v>
      </c>
      <c r="H217" s="4">
        <v>37.892</v>
      </c>
      <c r="I217" s="4">
        <v>101.84</v>
      </c>
      <c r="J217" s="4">
        <v>0.99</v>
      </c>
      <c r="K217" s="4">
        <v>0.991</v>
      </c>
      <c r="L217" s="4">
        <v>0.989</v>
      </c>
      <c r="M217" s="4">
        <v>0.99</v>
      </c>
    </row>
    <row r="218" ht="15.75" customHeight="1">
      <c r="A218" s="4" t="s">
        <v>225</v>
      </c>
      <c r="B218" s="4">
        <v>141.682</v>
      </c>
      <c r="C218" s="4">
        <v>144.187</v>
      </c>
      <c r="D218" s="4">
        <v>158.707</v>
      </c>
      <c r="E218" s="4">
        <v>148.192</v>
      </c>
      <c r="F218" s="4">
        <v>34.966</v>
      </c>
      <c r="G218" s="4">
        <v>35.738</v>
      </c>
      <c r="H218" s="4">
        <v>39.129</v>
      </c>
      <c r="I218" s="4">
        <v>109.834</v>
      </c>
      <c r="J218" s="4">
        <v>0.993</v>
      </c>
      <c r="K218" s="4">
        <v>0.991</v>
      </c>
      <c r="L218" s="4">
        <v>0.985</v>
      </c>
      <c r="M218" s="4">
        <v>0.989</v>
      </c>
    </row>
    <row r="219" ht="15.75" customHeight="1">
      <c r="A219" s="4" t="s">
        <v>226</v>
      </c>
      <c r="B219" s="4">
        <v>131.578</v>
      </c>
      <c r="C219" s="4">
        <v>138.252</v>
      </c>
      <c r="D219" s="4">
        <v>155.499</v>
      </c>
      <c r="E219" s="4">
        <v>141.776</v>
      </c>
      <c r="F219" s="4">
        <v>32.405</v>
      </c>
      <c r="G219" s="4">
        <v>34.235</v>
      </c>
      <c r="H219" s="4">
        <v>38.313</v>
      </c>
      <c r="I219" s="4">
        <v>104.954</v>
      </c>
      <c r="J219" s="4">
        <v>0.99</v>
      </c>
      <c r="K219" s="4">
        <v>0.991</v>
      </c>
      <c r="L219" s="4">
        <v>0.983</v>
      </c>
      <c r="M219" s="4">
        <v>0.988</v>
      </c>
    </row>
    <row r="220" ht="15.75" customHeight="1">
      <c r="A220" s="4" t="s">
        <v>227</v>
      </c>
      <c r="B220" s="4">
        <v>119.972</v>
      </c>
      <c r="C220" s="4">
        <v>128.936</v>
      </c>
      <c r="D220" s="4">
        <v>156.386</v>
      </c>
      <c r="E220" s="4">
        <v>135.098</v>
      </c>
      <c r="F220" s="4">
        <v>29.538</v>
      </c>
      <c r="G220" s="4">
        <v>32.045</v>
      </c>
      <c r="H220" s="4">
        <v>38.807</v>
      </c>
      <c r="I220" s="4">
        <v>100.39</v>
      </c>
      <c r="J220" s="4">
        <v>0.987</v>
      </c>
      <c r="K220" s="4">
        <v>0.993</v>
      </c>
      <c r="L220" s="4">
        <v>0.99</v>
      </c>
      <c r="M220" s="4">
        <v>0.99</v>
      </c>
    </row>
    <row r="221" ht="15.75" customHeight="1">
      <c r="A221" s="4" t="s">
        <v>228</v>
      </c>
      <c r="B221" s="4">
        <v>130.509</v>
      </c>
      <c r="C221" s="4">
        <v>128.414</v>
      </c>
      <c r="D221" s="4">
        <v>171.9</v>
      </c>
      <c r="E221" s="4">
        <v>143.608</v>
      </c>
      <c r="F221" s="4">
        <v>32.186</v>
      </c>
      <c r="G221" s="4">
        <v>31.934</v>
      </c>
      <c r="H221" s="4">
        <v>42.891</v>
      </c>
      <c r="I221" s="4">
        <v>107.01</v>
      </c>
      <c r="J221" s="4">
        <v>0.988</v>
      </c>
      <c r="K221" s="4">
        <v>0.994</v>
      </c>
      <c r="L221" s="4">
        <v>0.991</v>
      </c>
      <c r="M221" s="4">
        <v>0.991</v>
      </c>
    </row>
    <row r="222" ht="15.75" customHeight="1">
      <c r="A222" s="4" t="s">
        <v>229</v>
      </c>
      <c r="B222" s="4">
        <v>139.279</v>
      </c>
      <c r="C222" s="4">
        <v>162.848</v>
      </c>
      <c r="D222" s="4">
        <v>171.171</v>
      </c>
      <c r="E222" s="4">
        <v>157.766</v>
      </c>
      <c r="F222" s="4">
        <v>34.118</v>
      </c>
      <c r="G222" s="4">
        <v>40.061</v>
      </c>
      <c r="H222" s="4">
        <v>42.441</v>
      </c>
      <c r="I222" s="4">
        <v>116.62</v>
      </c>
      <c r="J222" s="4">
        <v>0.984</v>
      </c>
      <c r="K222" s="4">
        <v>0.985</v>
      </c>
      <c r="L222" s="4">
        <v>0.985</v>
      </c>
      <c r="M222" s="4">
        <v>0.985</v>
      </c>
    </row>
    <row r="223" ht="15.75" customHeight="1">
      <c r="A223" s="4" t="s">
        <v>230</v>
      </c>
      <c r="B223" s="4">
        <v>144.467</v>
      </c>
      <c r="C223" s="4">
        <v>168.704</v>
      </c>
      <c r="D223" s="4">
        <v>188.08</v>
      </c>
      <c r="E223" s="4">
        <v>167.084</v>
      </c>
      <c r="F223" s="4">
        <v>35.503</v>
      </c>
      <c r="G223" s="4">
        <v>41.702</v>
      </c>
      <c r="H223" s="4">
        <v>46.865</v>
      </c>
      <c r="I223" s="4">
        <v>124.07</v>
      </c>
      <c r="J223" s="4">
        <v>0.986</v>
      </c>
      <c r="K223" s="4">
        <v>0.991</v>
      </c>
      <c r="L223" s="4">
        <v>0.99</v>
      </c>
      <c r="M223" s="4">
        <v>0.989</v>
      </c>
    </row>
    <row r="224" ht="15.75" customHeight="1">
      <c r="A224" s="4" t="s">
        <v>231</v>
      </c>
      <c r="B224" s="4">
        <v>138.417</v>
      </c>
      <c r="C224" s="4">
        <v>170.446</v>
      </c>
      <c r="D224" s="4">
        <v>188.232</v>
      </c>
      <c r="E224" s="4">
        <v>165.698</v>
      </c>
      <c r="F224" s="4">
        <v>33.984</v>
      </c>
      <c r="G224" s="4">
        <v>41.938</v>
      </c>
      <c r="H224" s="4">
        <v>46.501</v>
      </c>
      <c r="I224" s="4">
        <v>122.423</v>
      </c>
      <c r="J224" s="4">
        <v>0.985</v>
      </c>
      <c r="K224" s="4">
        <v>0.986</v>
      </c>
      <c r="L224" s="4">
        <v>0.987</v>
      </c>
      <c r="M224" s="4">
        <v>0.986</v>
      </c>
    </row>
    <row r="225" ht="15.75" customHeight="1">
      <c r="A225" s="4" t="s">
        <v>232</v>
      </c>
      <c r="B225" s="4">
        <v>134.901</v>
      </c>
      <c r="C225" s="4">
        <v>156.186</v>
      </c>
      <c r="D225" s="4">
        <v>185.347</v>
      </c>
      <c r="E225" s="4">
        <v>158.811</v>
      </c>
      <c r="F225" s="4">
        <v>33.123</v>
      </c>
      <c r="G225" s="4">
        <v>38.773</v>
      </c>
      <c r="H225" s="4">
        <v>46.102</v>
      </c>
      <c r="I225" s="4">
        <v>117.998</v>
      </c>
      <c r="J225" s="4">
        <v>0.985</v>
      </c>
      <c r="K225" s="4">
        <v>0.991</v>
      </c>
      <c r="L225" s="4">
        <v>0.99</v>
      </c>
      <c r="M225" s="4">
        <v>0.989</v>
      </c>
    </row>
    <row r="226" ht="15.75" customHeight="1">
      <c r="A226" s="4" t="s">
        <v>233</v>
      </c>
      <c r="B226" s="4">
        <v>144.803</v>
      </c>
      <c r="C226" s="4">
        <v>156.715</v>
      </c>
      <c r="D226" s="4">
        <v>182.976</v>
      </c>
      <c r="E226" s="4">
        <v>161.498</v>
      </c>
      <c r="F226" s="4">
        <v>35.596</v>
      </c>
      <c r="G226" s="4">
        <v>38.878</v>
      </c>
      <c r="H226" s="4">
        <v>45.421</v>
      </c>
      <c r="I226" s="4">
        <v>119.896</v>
      </c>
      <c r="J226" s="4">
        <v>0.987</v>
      </c>
      <c r="K226" s="4">
        <v>0.991</v>
      </c>
      <c r="L226" s="4">
        <v>0.989</v>
      </c>
      <c r="M226" s="4">
        <v>0.989</v>
      </c>
    </row>
    <row r="227" ht="15.75" customHeight="1">
      <c r="A227" s="4" t="s">
        <v>234</v>
      </c>
      <c r="B227" s="4">
        <v>140.827</v>
      </c>
      <c r="C227" s="4">
        <v>162.235</v>
      </c>
      <c r="D227" s="4">
        <v>187.957</v>
      </c>
      <c r="E227" s="4">
        <v>163.673</v>
      </c>
      <c r="F227" s="4">
        <v>34.667</v>
      </c>
      <c r="G227" s="4">
        <v>40.324</v>
      </c>
      <c r="H227" s="4">
        <v>46.522</v>
      </c>
      <c r="I227" s="4">
        <v>121.513</v>
      </c>
      <c r="J227" s="4">
        <v>0.986</v>
      </c>
      <c r="K227" s="4">
        <v>0.992</v>
      </c>
      <c r="L227" s="4">
        <v>0.987</v>
      </c>
      <c r="M227" s="4">
        <v>0.988</v>
      </c>
    </row>
    <row r="228" ht="15.75" customHeight="1">
      <c r="A228" s="4" t="s">
        <v>235</v>
      </c>
      <c r="B228" s="4">
        <v>134.592</v>
      </c>
      <c r="C228" s="4">
        <v>163.068</v>
      </c>
      <c r="D228" s="4">
        <v>186.16</v>
      </c>
      <c r="E228" s="4">
        <v>161.273</v>
      </c>
      <c r="F228" s="4">
        <v>33.011</v>
      </c>
      <c r="G228" s="4">
        <v>40.417</v>
      </c>
      <c r="H228" s="4">
        <v>45.904</v>
      </c>
      <c r="I228" s="4">
        <v>119.332</v>
      </c>
      <c r="J228" s="4">
        <v>0.983</v>
      </c>
      <c r="K228" s="4">
        <v>0.989</v>
      </c>
      <c r="L228" s="4">
        <v>0.983</v>
      </c>
      <c r="M228" s="4">
        <v>0.985</v>
      </c>
    </row>
    <row r="229" ht="15.75" customHeight="1">
      <c r="A229" s="4" t="s">
        <v>236</v>
      </c>
      <c r="B229" s="4">
        <v>135.931</v>
      </c>
      <c r="C229" s="4">
        <v>160.079</v>
      </c>
      <c r="D229" s="4">
        <v>179.43</v>
      </c>
      <c r="E229" s="4">
        <v>158.48</v>
      </c>
      <c r="F229" s="4">
        <v>33.448</v>
      </c>
      <c r="G229" s="4">
        <v>39.76</v>
      </c>
      <c r="H229" s="4">
        <v>44.396</v>
      </c>
      <c r="I229" s="4">
        <v>117.604</v>
      </c>
      <c r="J229" s="4">
        <v>0.984</v>
      </c>
      <c r="K229" s="4">
        <v>0.992</v>
      </c>
      <c r="L229" s="4">
        <v>0.984</v>
      </c>
      <c r="M229" s="4">
        <v>0.987</v>
      </c>
    </row>
    <row r="230" ht="15.75" customHeight="1">
      <c r="A230" s="4" t="s">
        <v>237</v>
      </c>
      <c r="B230" s="4">
        <v>143.151</v>
      </c>
      <c r="C230" s="4">
        <v>153.435</v>
      </c>
      <c r="D230" s="4">
        <v>172.55</v>
      </c>
      <c r="E230" s="4">
        <v>156.379</v>
      </c>
      <c r="F230" s="4">
        <v>35.131</v>
      </c>
      <c r="G230" s="4">
        <v>37.928</v>
      </c>
      <c r="H230" s="4">
        <v>42.614</v>
      </c>
      <c r="I230" s="4">
        <v>115.673</v>
      </c>
      <c r="J230" s="4">
        <v>0.987</v>
      </c>
      <c r="K230" s="4">
        <v>0.987</v>
      </c>
      <c r="L230" s="4">
        <v>0.983</v>
      </c>
      <c r="M230" s="4">
        <v>0.985</v>
      </c>
    </row>
    <row r="231" ht="15.75" customHeight="1">
      <c r="A231" s="4" t="s">
        <v>238</v>
      </c>
      <c r="B231" s="4">
        <v>144.624</v>
      </c>
      <c r="C231" s="4">
        <v>150.292</v>
      </c>
      <c r="D231" s="4">
        <v>175.076</v>
      </c>
      <c r="E231" s="4">
        <v>156.664</v>
      </c>
      <c r="F231" s="4">
        <v>35.568</v>
      </c>
      <c r="G231" s="4">
        <v>37.359</v>
      </c>
      <c r="H231" s="4">
        <v>43.553</v>
      </c>
      <c r="I231" s="4">
        <v>116.48</v>
      </c>
      <c r="J231" s="4">
        <v>0.987</v>
      </c>
      <c r="K231" s="4">
        <v>0.991</v>
      </c>
      <c r="L231" s="4">
        <v>0.988</v>
      </c>
      <c r="M231" s="4">
        <v>0.989</v>
      </c>
    </row>
    <row r="232" ht="15.75" customHeight="1">
      <c r="A232" s="4" t="s">
        <v>239</v>
      </c>
      <c r="B232" s="4">
        <v>138.141</v>
      </c>
      <c r="C232" s="4">
        <v>147.884</v>
      </c>
      <c r="D232" s="4">
        <v>171.175</v>
      </c>
      <c r="E232" s="4">
        <v>152.4</v>
      </c>
      <c r="F232" s="4">
        <v>33.959</v>
      </c>
      <c r="G232" s="4">
        <v>36.749</v>
      </c>
      <c r="H232" s="4">
        <v>42.406</v>
      </c>
      <c r="I232" s="4">
        <v>113.114</v>
      </c>
      <c r="J232" s="4">
        <v>0.986</v>
      </c>
      <c r="K232" s="4">
        <v>0.99</v>
      </c>
      <c r="L232" s="4">
        <v>0.985</v>
      </c>
      <c r="M232" s="4">
        <v>0.987</v>
      </c>
    </row>
    <row r="233" ht="15.75" customHeight="1">
      <c r="A233" s="4" t="s">
        <v>240</v>
      </c>
      <c r="B233" s="4">
        <v>167.635</v>
      </c>
      <c r="C233" s="4">
        <v>167.327</v>
      </c>
      <c r="D233" s="4">
        <v>185.643</v>
      </c>
      <c r="E233" s="4">
        <v>173.535</v>
      </c>
      <c r="F233" s="4">
        <v>40.802</v>
      </c>
      <c r="G233" s="4">
        <v>41.301</v>
      </c>
      <c r="H233" s="4">
        <v>45.646</v>
      </c>
      <c r="I233" s="4">
        <v>127.749</v>
      </c>
      <c r="J233" s="4">
        <v>0.98</v>
      </c>
      <c r="K233" s="4">
        <v>0.984</v>
      </c>
      <c r="L233" s="4">
        <v>0.979</v>
      </c>
      <c r="M233" s="4">
        <v>0.981</v>
      </c>
    </row>
    <row r="234" ht="15.75" customHeight="1">
      <c r="A234" s="4" t="s">
        <v>241</v>
      </c>
      <c r="B234" s="4">
        <v>155.3</v>
      </c>
      <c r="C234" s="4">
        <v>180.089</v>
      </c>
      <c r="D234" s="4">
        <v>208.635</v>
      </c>
      <c r="E234" s="4">
        <v>181.341</v>
      </c>
      <c r="F234" s="4">
        <v>37.733</v>
      </c>
      <c r="G234" s="4">
        <v>44.024</v>
      </c>
      <c r="H234" s="4">
        <v>50.617</v>
      </c>
      <c r="I234" s="4">
        <v>132.373</v>
      </c>
      <c r="J234" s="4">
        <v>0.974</v>
      </c>
      <c r="K234" s="4">
        <v>0.979</v>
      </c>
      <c r="L234" s="4">
        <v>0.969</v>
      </c>
      <c r="M234" s="4">
        <v>0.974</v>
      </c>
    </row>
    <row r="235" ht="15.75" customHeight="1">
      <c r="A235" s="4" t="s">
        <v>242</v>
      </c>
      <c r="B235" s="4">
        <v>155.646</v>
      </c>
      <c r="C235" s="4">
        <v>171.296</v>
      </c>
      <c r="D235" s="4">
        <v>197.295</v>
      </c>
      <c r="E235" s="4">
        <v>174.746</v>
      </c>
      <c r="F235" s="4">
        <v>38.417</v>
      </c>
      <c r="G235" s="4">
        <v>42.769</v>
      </c>
      <c r="H235" s="4">
        <v>48.982</v>
      </c>
      <c r="I235" s="4">
        <v>130.168</v>
      </c>
      <c r="J235" s="4">
        <v>0.991</v>
      </c>
      <c r="K235" s="4">
        <v>0.997</v>
      </c>
      <c r="L235" s="4">
        <v>0.988</v>
      </c>
      <c r="M235" s="4">
        <v>0.992</v>
      </c>
    </row>
    <row r="236" ht="15.75" customHeight="1">
      <c r="A236" s="4" t="s">
        <v>243</v>
      </c>
      <c r="B236" s="4">
        <v>151.873</v>
      </c>
      <c r="C236" s="4">
        <v>165.181</v>
      </c>
      <c r="D236" s="4">
        <v>197.986</v>
      </c>
      <c r="E236" s="4">
        <v>171.68</v>
      </c>
      <c r="F236" s="4">
        <v>37.477</v>
      </c>
      <c r="G236" s="4">
        <v>41.262</v>
      </c>
      <c r="H236" s="4">
        <v>49.087</v>
      </c>
      <c r="I236" s="4">
        <v>127.826</v>
      </c>
      <c r="J236" s="4">
        <v>0.99</v>
      </c>
      <c r="K236" s="4">
        <v>0.997</v>
      </c>
      <c r="L236" s="4">
        <v>0.988</v>
      </c>
      <c r="M236" s="4">
        <v>0.991</v>
      </c>
    </row>
    <row r="237" ht="15.75" customHeight="1">
      <c r="A237" s="4" t="s">
        <v>244</v>
      </c>
      <c r="B237" s="4">
        <v>154.17</v>
      </c>
      <c r="C237" s="4">
        <v>159.746</v>
      </c>
      <c r="D237" s="4">
        <v>197.228</v>
      </c>
      <c r="E237" s="4">
        <v>170.381</v>
      </c>
      <c r="F237" s="4">
        <v>38.017</v>
      </c>
      <c r="G237" s="4">
        <v>39.855</v>
      </c>
      <c r="H237" s="4">
        <v>48.83</v>
      </c>
      <c r="I237" s="4">
        <v>126.701</v>
      </c>
      <c r="J237" s="4">
        <v>0.989</v>
      </c>
      <c r="K237" s="4">
        <v>0.996</v>
      </c>
      <c r="L237" s="4">
        <v>0.988</v>
      </c>
      <c r="M237" s="4">
        <v>0.991</v>
      </c>
    </row>
    <row r="238" ht="15.75" customHeight="1">
      <c r="A238" s="4" t="s">
        <v>245</v>
      </c>
      <c r="B238" s="4">
        <v>156.001</v>
      </c>
      <c r="C238" s="4">
        <v>161.849</v>
      </c>
      <c r="D238" s="4">
        <v>206.192</v>
      </c>
      <c r="E238" s="4">
        <v>174.681</v>
      </c>
      <c r="F238" s="4">
        <v>38.545</v>
      </c>
      <c r="G238" s="4">
        <v>40.463</v>
      </c>
      <c r="H238" s="4">
        <v>51.117</v>
      </c>
      <c r="I238" s="4">
        <v>130.124</v>
      </c>
      <c r="J238" s="4">
        <v>0.991</v>
      </c>
      <c r="K238" s="4">
        <v>0.996</v>
      </c>
      <c r="L238" s="4">
        <v>0.989</v>
      </c>
      <c r="M238" s="4">
        <v>0.992</v>
      </c>
    </row>
    <row r="239" ht="15.75" customHeight="1">
      <c r="A239" s="4" t="s">
        <v>246</v>
      </c>
      <c r="B239" s="4">
        <v>137.812</v>
      </c>
      <c r="C239" s="4">
        <v>139.289</v>
      </c>
      <c r="D239" s="4">
        <v>168.496</v>
      </c>
      <c r="E239" s="4">
        <v>148.532</v>
      </c>
      <c r="F239" s="4">
        <v>34.33</v>
      </c>
      <c r="G239" s="4">
        <v>34.928</v>
      </c>
      <c r="H239" s="4">
        <v>42.18</v>
      </c>
      <c r="I239" s="4">
        <v>111.439</v>
      </c>
      <c r="J239" s="4">
        <v>0.997</v>
      </c>
      <c r="K239" s="4">
        <v>1.003</v>
      </c>
      <c r="L239" s="4">
        <v>0.995</v>
      </c>
      <c r="M239" s="4">
        <v>0.996</v>
      </c>
    </row>
    <row r="240" ht="15.75" customHeight="1">
      <c r="A240" s="4" t="s">
        <v>247</v>
      </c>
      <c r="B240" s="4">
        <v>122.494</v>
      </c>
      <c r="C240" s="4">
        <v>131.382</v>
      </c>
      <c r="D240" s="4">
        <v>160.412</v>
      </c>
      <c r="E240" s="4">
        <v>138.096</v>
      </c>
      <c r="F240" s="4">
        <v>30.541</v>
      </c>
      <c r="G240" s="4">
        <v>32.873</v>
      </c>
      <c r="H240" s="4">
        <v>40.196</v>
      </c>
      <c r="I240" s="4">
        <v>103.609</v>
      </c>
      <c r="J240" s="4">
        <v>1.003</v>
      </c>
      <c r="K240" s="4">
        <v>1.006</v>
      </c>
      <c r="L240" s="4">
        <v>0.996</v>
      </c>
      <c r="M240" s="4">
        <v>0.996</v>
      </c>
    </row>
    <row r="241" ht="15.75" customHeight="1">
      <c r="A241" s="4" t="s">
        <v>248</v>
      </c>
      <c r="B241" s="4">
        <v>147.215</v>
      </c>
      <c r="C241" s="4">
        <v>168.644</v>
      </c>
      <c r="D241" s="4">
        <v>192.152</v>
      </c>
      <c r="E241" s="4">
        <v>169.337</v>
      </c>
      <c r="F241" s="4">
        <v>36.545</v>
      </c>
      <c r="G241" s="4">
        <v>42.141</v>
      </c>
      <c r="H241" s="4">
        <v>47.939</v>
      </c>
      <c r="I241" s="4">
        <v>126.625</v>
      </c>
      <c r="J241" s="4">
        <v>0.995</v>
      </c>
      <c r="K241" s="4">
        <v>0.998</v>
      </c>
      <c r="L241" s="4">
        <v>0.993</v>
      </c>
      <c r="M241" s="4">
        <v>0.995</v>
      </c>
    </row>
    <row r="242" ht="15.75" customHeight="1">
      <c r="A242" s="4" t="s">
        <v>249</v>
      </c>
      <c r="B242" s="4">
        <v>168.746</v>
      </c>
      <c r="C242" s="4">
        <v>185.993</v>
      </c>
      <c r="D242" s="4">
        <v>218.344</v>
      </c>
      <c r="E242" s="4">
        <v>191.028</v>
      </c>
      <c r="F242" s="4">
        <v>41.384</v>
      </c>
      <c r="G242" s="4">
        <v>46.289</v>
      </c>
      <c r="H242" s="4">
        <v>53.908</v>
      </c>
      <c r="I242" s="4">
        <v>141.581</v>
      </c>
      <c r="J242" s="4">
        <v>0.986</v>
      </c>
      <c r="K242" s="4">
        <v>0.995</v>
      </c>
      <c r="L242" s="4">
        <v>0.986</v>
      </c>
      <c r="M242" s="4">
        <v>0.989</v>
      </c>
    </row>
    <row r="243" ht="15.75" customHeight="1">
      <c r="A243" s="4" t="s">
        <v>250</v>
      </c>
      <c r="B243" s="4">
        <v>166.381</v>
      </c>
      <c r="C243" s="4">
        <v>192.268</v>
      </c>
      <c r="D243" s="4">
        <v>221.054</v>
      </c>
      <c r="E243" s="4">
        <v>193.235</v>
      </c>
      <c r="F243" s="4">
        <v>40.803</v>
      </c>
      <c r="G243" s="4">
        <v>47.825</v>
      </c>
      <c r="H243" s="4">
        <v>54.532</v>
      </c>
      <c r="I243" s="4">
        <v>143.16</v>
      </c>
      <c r="J243" s="4">
        <v>0.986</v>
      </c>
      <c r="K243" s="4">
        <v>0.995</v>
      </c>
      <c r="L243" s="4">
        <v>0.987</v>
      </c>
      <c r="M243" s="4">
        <v>0.99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136.272</v>
      </c>
      <c r="C245" s="4">
        <v>160.088</v>
      </c>
      <c r="D245" s="4">
        <v>173.866</v>
      </c>
      <c r="E245" s="4">
        <v>156.742</v>
      </c>
      <c r="F245" s="4">
        <v>33.208</v>
      </c>
      <c r="G245" s="4">
        <v>39.299</v>
      </c>
      <c r="H245" s="4">
        <v>42.774</v>
      </c>
      <c r="I245" s="4">
        <v>115.281</v>
      </c>
      <c r="J245" s="4">
        <v>0.982</v>
      </c>
      <c r="K245" s="4">
        <v>0.988</v>
      </c>
      <c r="L245" s="4">
        <v>0.983</v>
      </c>
      <c r="M245" s="4">
        <v>0.984</v>
      </c>
    </row>
    <row r="246" ht="15.75" customHeight="1">
      <c r="A246" s="4" t="s">
        <v>253</v>
      </c>
      <c r="B246" s="4">
        <v>134.09</v>
      </c>
      <c r="C246" s="4">
        <v>164.146</v>
      </c>
      <c r="D246" s="4">
        <v>171.716</v>
      </c>
      <c r="E246" s="4">
        <v>156.651</v>
      </c>
      <c r="F246" s="4">
        <v>32.698</v>
      </c>
      <c r="G246" s="4">
        <v>40.153</v>
      </c>
      <c r="H246" s="4">
        <v>41.974</v>
      </c>
      <c r="I246" s="4">
        <v>114.825</v>
      </c>
      <c r="J246" s="4">
        <v>0.983</v>
      </c>
      <c r="K246" s="4">
        <v>0.984</v>
      </c>
      <c r="L246" s="4">
        <v>0.978</v>
      </c>
      <c r="M246" s="4">
        <v>0.981</v>
      </c>
    </row>
    <row r="247" ht="15.75" customHeight="1">
      <c r="A247" s="4" t="s">
        <v>254</v>
      </c>
      <c r="B247" s="4">
        <v>133.906</v>
      </c>
      <c r="C247" s="4">
        <v>163.379</v>
      </c>
      <c r="D247" s="4">
        <v>168.469</v>
      </c>
      <c r="E247" s="4">
        <v>155.251</v>
      </c>
      <c r="F247" s="4">
        <v>32.617</v>
      </c>
      <c r="G247" s="4">
        <v>39.954</v>
      </c>
      <c r="H247" s="4">
        <v>41.141</v>
      </c>
      <c r="I247" s="4">
        <v>113.712</v>
      </c>
      <c r="J247" s="4">
        <v>0.983</v>
      </c>
      <c r="K247" s="4">
        <v>0.984</v>
      </c>
      <c r="L247" s="4">
        <v>0.977</v>
      </c>
      <c r="M247" s="4">
        <v>0.982</v>
      </c>
    </row>
    <row r="248" ht="15.75" customHeight="1">
      <c r="A248" s="4" t="s">
        <v>255</v>
      </c>
      <c r="B248" s="4">
        <v>133.174</v>
      </c>
      <c r="C248" s="4">
        <v>160.969</v>
      </c>
      <c r="D248" s="4">
        <v>165.284</v>
      </c>
      <c r="E248" s="4">
        <v>153.142</v>
      </c>
      <c r="F248" s="4">
        <v>32.154</v>
      </c>
      <c r="G248" s="4">
        <v>38.897</v>
      </c>
      <c r="H248" s="4">
        <v>39.97</v>
      </c>
      <c r="I248" s="4">
        <v>111.021</v>
      </c>
      <c r="J248" s="4">
        <v>0.984</v>
      </c>
      <c r="K248" s="4">
        <v>0.986</v>
      </c>
      <c r="L248" s="4">
        <v>0.979</v>
      </c>
      <c r="M248" s="4">
        <v>0.983</v>
      </c>
    </row>
    <row r="249" ht="15.75" customHeight="1">
      <c r="A249" s="4" t="s">
        <v>256</v>
      </c>
      <c r="B249" s="4">
        <v>134.074</v>
      </c>
      <c r="C249" s="4">
        <v>155.159</v>
      </c>
      <c r="D249" s="4">
        <v>169.852</v>
      </c>
      <c r="E249" s="4">
        <v>153.028</v>
      </c>
      <c r="F249" s="4">
        <v>32.459</v>
      </c>
      <c r="G249" s="4">
        <v>37.848</v>
      </c>
      <c r="H249" s="4">
        <v>41.522</v>
      </c>
      <c r="I249" s="4">
        <v>111.829</v>
      </c>
      <c r="J249" s="4">
        <v>0.987</v>
      </c>
      <c r="K249" s="4">
        <v>0.992</v>
      </c>
      <c r="L249" s="4">
        <v>0.99</v>
      </c>
      <c r="M249" s="4">
        <v>0.99</v>
      </c>
    </row>
    <row r="250" ht="15.75" customHeight="1">
      <c r="A250" s="4" t="s">
        <v>257</v>
      </c>
      <c r="B250" s="4">
        <v>136.827</v>
      </c>
      <c r="C250" s="4">
        <v>161.752</v>
      </c>
      <c r="D250" s="4">
        <v>166.664</v>
      </c>
      <c r="E250" s="4">
        <v>155.081</v>
      </c>
      <c r="F250" s="4">
        <v>33.002</v>
      </c>
      <c r="G250" s="4">
        <v>39.289</v>
      </c>
      <c r="H250" s="4">
        <v>40.652</v>
      </c>
      <c r="I250" s="4">
        <v>112.943</v>
      </c>
      <c r="J250" s="4">
        <v>0.985</v>
      </c>
      <c r="K250" s="4">
        <v>0.99</v>
      </c>
      <c r="L250" s="4">
        <v>0.986</v>
      </c>
      <c r="M250" s="4">
        <v>0.987</v>
      </c>
    </row>
    <row r="251" ht="15.75" customHeight="1">
      <c r="A251" s="4" t="s">
        <v>258</v>
      </c>
      <c r="B251" s="4">
        <v>135.189</v>
      </c>
      <c r="C251" s="4">
        <v>157.982</v>
      </c>
      <c r="D251" s="4">
        <v>166.769</v>
      </c>
      <c r="E251" s="4">
        <v>153.313</v>
      </c>
      <c r="F251" s="4">
        <v>32.807</v>
      </c>
      <c r="G251" s="4">
        <v>38.402</v>
      </c>
      <c r="H251" s="4">
        <v>40.62</v>
      </c>
      <c r="I251" s="4">
        <v>111.829</v>
      </c>
      <c r="J251" s="4">
        <v>0.989</v>
      </c>
      <c r="K251" s="4">
        <v>0.988</v>
      </c>
      <c r="L251" s="4">
        <v>0.985</v>
      </c>
      <c r="M251" s="4">
        <v>0.987</v>
      </c>
    </row>
    <row r="252" ht="15.75" customHeight="1">
      <c r="A252" s="4" t="s">
        <v>259</v>
      </c>
      <c r="B252" s="4">
        <v>149.284</v>
      </c>
      <c r="C252" s="4">
        <v>177.944</v>
      </c>
      <c r="D252" s="4">
        <v>186.77</v>
      </c>
      <c r="E252" s="4">
        <v>171.333</v>
      </c>
      <c r="F252" s="4">
        <v>35.985</v>
      </c>
      <c r="G252" s="4">
        <v>43.35</v>
      </c>
      <c r="H252" s="4">
        <v>45.443</v>
      </c>
      <c r="I252" s="4">
        <v>124.778</v>
      </c>
      <c r="J252" s="4">
        <v>0.984</v>
      </c>
      <c r="K252" s="4">
        <v>0.991</v>
      </c>
      <c r="L252" s="4">
        <v>0.986</v>
      </c>
      <c r="M252" s="4">
        <v>0.987</v>
      </c>
    </row>
    <row r="253" ht="15.75" customHeight="1">
      <c r="A253" s="4" t="s">
        <v>260</v>
      </c>
      <c r="B253" s="4">
        <v>136.176</v>
      </c>
      <c r="C253" s="4">
        <v>167.498</v>
      </c>
      <c r="D253" s="4">
        <v>170.574</v>
      </c>
      <c r="E253" s="4">
        <v>158.083</v>
      </c>
      <c r="F253" s="4">
        <v>33.051</v>
      </c>
      <c r="G253" s="4">
        <v>40.764</v>
      </c>
      <c r="H253" s="4">
        <v>41.534</v>
      </c>
      <c r="I253" s="4">
        <v>115.349</v>
      </c>
      <c r="J253" s="4">
        <v>0.988</v>
      </c>
      <c r="K253" s="4">
        <v>0.99</v>
      </c>
      <c r="L253" s="4">
        <v>0.984</v>
      </c>
      <c r="M253" s="4">
        <v>0.987</v>
      </c>
    </row>
    <row r="254" ht="15.75" customHeight="1">
      <c r="A254" s="4" t="s">
        <v>261</v>
      </c>
      <c r="B254" s="4">
        <v>136.14</v>
      </c>
      <c r="C254" s="4">
        <v>162.92</v>
      </c>
      <c r="D254" s="4">
        <v>171.654</v>
      </c>
      <c r="E254" s="4">
        <v>156.904</v>
      </c>
      <c r="F254" s="4">
        <v>32.992</v>
      </c>
      <c r="G254" s="4">
        <v>39.785</v>
      </c>
      <c r="H254" s="4">
        <v>42.031</v>
      </c>
      <c r="I254" s="4">
        <v>114.808</v>
      </c>
      <c r="J254" s="4">
        <v>0.987</v>
      </c>
      <c r="K254" s="4">
        <v>0.993</v>
      </c>
      <c r="L254" s="4">
        <v>0.989</v>
      </c>
      <c r="M254" s="4">
        <v>0.99</v>
      </c>
    </row>
    <row r="255" ht="15.75" customHeight="1">
      <c r="A255" s="4" t="s">
        <v>262</v>
      </c>
      <c r="B255" s="4">
        <v>114.044</v>
      </c>
      <c r="C255" s="4">
        <v>138.145</v>
      </c>
      <c r="D255" s="4">
        <v>146.697</v>
      </c>
      <c r="E255" s="4">
        <v>132.962</v>
      </c>
      <c r="F255" s="4">
        <v>27.96</v>
      </c>
      <c r="G255" s="4">
        <v>34.038</v>
      </c>
      <c r="H255" s="4">
        <v>36.314</v>
      </c>
      <c r="I255" s="4">
        <v>98.312</v>
      </c>
      <c r="J255" s="4">
        <v>0.996</v>
      </c>
      <c r="K255" s="4">
        <v>0.997</v>
      </c>
      <c r="L255" s="4">
        <v>0.997</v>
      </c>
      <c r="M255" s="4">
        <v>0.997</v>
      </c>
    </row>
    <row r="256" ht="15.75" customHeight="1">
      <c r="A256" s="4" t="s">
        <v>263</v>
      </c>
      <c r="B256" s="4">
        <v>101.729</v>
      </c>
      <c r="C256" s="4">
        <v>127.427</v>
      </c>
      <c r="D256" s="4">
        <v>137.718</v>
      </c>
      <c r="E256" s="4">
        <v>122.291</v>
      </c>
      <c r="F256" s="4">
        <v>24.993</v>
      </c>
      <c r="G256" s="4">
        <v>31.391</v>
      </c>
      <c r="H256" s="4">
        <v>34.212</v>
      </c>
      <c r="I256" s="4">
        <v>90.596</v>
      </c>
      <c r="J256" s="4">
        <v>1.004</v>
      </c>
      <c r="K256" s="4">
        <v>1.004</v>
      </c>
      <c r="L256" s="4">
        <v>1.002</v>
      </c>
      <c r="M256" s="4">
        <v>0.997</v>
      </c>
    </row>
    <row r="257" ht="15.75" customHeight="1">
      <c r="A257" s="4" t="s">
        <v>264</v>
      </c>
      <c r="B257" s="4">
        <v>104.286</v>
      </c>
      <c r="C257" s="4">
        <v>127.209</v>
      </c>
      <c r="D257" s="4">
        <v>140.593</v>
      </c>
      <c r="E257" s="4">
        <v>124.029</v>
      </c>
      <c r="F257" s="4">
        <v>25.614</v>
      </c>
      <c r="G257" s="4">
        <v>31.384</v>
      </c>
      <c r="H257" s="4">
        <v>34.912</v>
      </c>
      <c r="I257" s="4">
        <v>91.909</v>
      </c>
      <c r="J257" s="4">
        <v>1.004</v>
      </c>
      <c r="K257" s="4">
        <v>1.003</v>
      </c>
      <c r="L257" s="4">
        <v>0.998</v>
      </c>
      <c r="M257" s="4">
        <v>0.997</v>
      </c>
    </row>
    <row r="258" ht="15.75" customHeight="1">
      <c r="A258" s="4" t="s">
        <v>265</v>
      </c>
      <c r="B258" s="4">
        <v>104.699</v>
      </c>
      <c r="C258" s="4">
        <v>126.72</v>
      </c>
      <c r="D258" s="4">
        <v>136.807</v>
      </c>
      <c r="E258" s="4">
        <v>122.742</v>
      </c>
      <c r="F258" s="4">
        <v>25.72</v>
      </c>
      <c r="G258" s="4">
        <v>31.313</v>
      </c>
      <c r="H258" s="4">
        <v>33.979</v>
      </c>
      <c r="I258" s="4">
        <v>91.011</v>
      </c>
      <c r="J258" s="4">
        <v>1.004</v>
      </c>
      <c r="K258" s="4">
        <v>1.003</v>
      </c>
      <c r="L258" s="4">
        <v>1.002</v>
      </c>
      <c r="M258" s="4">
        <v>0.997</v>
      </c>
    </row>
    <row r="259" ht="15.75" customHeight="1">
      <c r="A259" s="4" t="s">
        <v>266</v>
      </c>
      <c r="B259" s="4">
        <v>101.398</v>
      </c>
      <c r="C259" s="4">
        <v>123.422</v>
      </c>
      <c r="D259" s="4">
        <v>139.575</v>
      </c>
      <c r="E259" s="4">
        <v>121.465</v>
      </c>
      <c r="F259" s="4">
        <v>24.919</v>
      </c>
      <c r="G259" s="4">
        <v>30.428</v>
      </c>
      <c r="H259" s="4">
        <v>34.673</v>
      </c>
      <c r="I259" s="4">
        <v>90.02</v>
      </c>
      <c r="J259" s="4">
        <v>1.004</v>
      </c>
      <c r="K259" s="4">
        <v>1.003</v>
      </c>
      <c r="L259" s="4">
        <v>1.002</v>
      </c>
      <c r="M259" s="4">
        <v>0.997</v>
      </c>
    </row>
    <row r="260" ht="15.75" customHeight="1">
      <c r="A260" s="4" t="s">
        <v>267</v>
      </c>
      <c r="B260" s="4">
        <v>100.405</v>
      </c>
      <c r="C260" s="4">
        <v>127.419</v>
      </c>
      <c r="D260" s="4">
        <v>138.277</v>
      </c>
      <c r="E260" s="4">
        <v>122.034</v>
      </c>
      <c r="F260" s="4">
        <v>24.699</v>
      </c>
      <c r="G260" s="4">
        <v>31.479</v>
      </c>
      <c r="H260" s="4">
        <v>34.368</v>
      </c>
      <c r="I260" s="4">
        <v>90.546</v>
      </c>
      <c r="J260" s="4">
        <v>1.004</v>
      </c>
      <c r="K260" s="4">
        <v>1.003</v>
      </c>
      <c r="L260" s="4">
        <v>1.002</v>
      </c>
      <c r="M260" s="4">
        <v>0.997</v>
      </c>
    </row>
    <row r="261" ht="15.75" customHeight="1">
      <c r="A261" s="4" t="s">
        <v>268</v>
      </c>
      <c r="B261" s="4">
        <v>100.085</v>
      </c>
      <c r="C261" s="4">
        <v>127.232</v>
      </c>
      <c r="D261" s="4">
        <v>142.832</v>
      </c>
      <c r="E261" s="4">
        <v>123.383</v>
      </c>
      <c r="F261" s="4">
        <v>24.633</v>
      </c>
      <c r="G261" s="4">
        <v>31.376</v>
      </c>
      <c r="H261" s="4">
        <v>35.463</v>
      </c>
      <c r="I261" s="4">
        <v>91.472</v>
      </c>
      <c r="J261" s="4">
        <v>1.004</v>
      </c>
      <c r="K261" s="4">
        <v>1.003</v>
      </c>
      <c r="L261" s="4">
        <v>1.002</v>
      </c>
      <c r="M261" s="4">
        <v>0.997</v>
      </c>
    </row>
    <row r="262" ht="15.75" customHeight="1">
      <c r="A262" s="4" t="s">
        <v>269</v>
      </c>
      <c r="B262" s="4">
        <v>101.443</v>
      </c>
      <c r="C262" s="4">
        <v>126.78</v>
      </c>
      <c r="D262" s="4">
        <v>144.146</v>
      </c>
      <c r="E262" s="4">
        <v>124.123</v>
      </c>
      <c r="F262" s="4">
        <v>24.994</v>
      </c>
      <c r="G262" s="4">
        <v>31.309</v>
      </c>
      <c r="H262" s="4">
        <v>35.803</v>
      </c>
      <c r="I262" s="4">
        <v>92.106</v>
      </c>
      <c r="J262" s="4">
        <v>1.004</v>
      </c>
      <c r="K262" s="4">
        <v>1.003</v>
      </c>
      <c r="L262" s="4">
        <v>0.998</v>
      </c>
      <c r="M262" s="4">
        <v>0.997</v>
      </c>
    </row>
    <row r="263" ht="15.75" customHeight="1">
      <c r="A263" s="4" t="s">
        <v>270</v>
      </c>
      <c r="B263" s="4">
        <v>101.702</v>
      </c>
      <c r="C263" s="4">
        <v>126.236</v>
      </c>
      <c r="D263" s="4">
        <v>139.492</v>
      </c>
      <c r="E263" s="4">
        <v>122.477</v>
      </c>
      <c r="F263" s="4">
        <v>25.029</v>
      </c>
      <c r="G263" s="4">
        <v>31.1</v>
      </c>
      <c r="H263" s="4">
        <v>34.635</v>
      </c>
      <c r="I263" s="4">
        <v>90.764</v>
      </c>
      <c r="J263" s="4">
        <v>1.004</v>
      </c>
      <c r="K263" s="4">
        <v>1.003</v>
      </c>
      <c r="L263" s="4">
        <v>1.002</v>
      </c>
      <c r="M263" s="4">
        <v>0.997</v>
      </c>
    </row>
    <row r="264" ht="15.75" customHeight="1">
      <c r="A264" s="4" t="s">
        <v>271</v>
      </c>
      <c r="B264" s="4">
        <v>100.831</v>
      </c>
      <c r="C264" s="4">
        <v>123.803</v>
      </c>
      <c r="D264" s="4">
        <v>140.232</v>
      </c>
      <c r="E264" s="4">
        <v>121.622</v>
      </c>
      <c r="F264" s="4">
        <v>24.728</v>
      </c>
      <c r="G264" s="4">
        <v>30.491</v>
      </c>
      <c r="H264" s="4">
        <v>34.708</v>
      </c>
      <c r="I264" s="4">
        <v>89.927</v>
      </c>
      <c r="J264" s="4">
        <v>1.004</v>
      </c>
      <c r="K264" s="4">
        <v>1.003</v>
      </c>
      <c r="L264" s="4">
        <v>0.996</v>
      </c>
      <c r="M264" s="4">
        <v>0.997</v>
      </c>
    </row>
    <row r="265" ht="15.75" customHeight="1">
      <c r="A265" s="4" t="s">
        <v>272</v>
      </c>
      <c r="B265" s="4">
        <v>101.705</v>
      </c>
      <c r="C265" s="4">
        <v>124.059</v>
      </c>
      <c r="D265" s="4">
        <v>138.645</v>
      </c>
      <c r="E265" s="4">
        <v>121.47</v>
      </c>
      <c r="F265" s="4">
        <v>24.969</v>
      </c>
      <c r="G265" s="4">
        <v>30.578</v>
      </c>
      <c r="H265" s="4">
        <v>34.374</v>
      </c>
      <c r="I265" s="4">
        <v>89.921</v>
      </c>
      <c r="J265" s="4">
        <v>1.004</v>
      </c>
      <c r="K265" s="4">
        <v>1.003</v>
      </c>
      <c r="L265" s="4">
        <v>1.003</v>
      </c>
      <c r="M265" s="4">
        <v>0.997</v>
      </c>
    </row>
    <row r="266" ht="15.75" customHeight="1">
      <c r="A266" s="4" t="s">
        <v>273</v>
      </c>
      <c r="B266" s="4">
        <v>101.344</v>
      </c>
      <c r="C266" s="4">
        <v>124.944</v>
      </c>
      <c r="D266" s="4">
        <v>140.791</v>
      </c>
      <c r="E266" s="4">
        <v>122.36</v>
      </c>
      <c r="F266" s="4">
        <v>24.897</v>
      </c>
      <c r="G266" s="4">
        <v>30.784</v>
      </c>
      <c r="H266" s="4">
        <v>34.886</v>
      </c>
      <c r="I266" s="4">
        <v>90.568</v>
      </c>
      <c r="J266" s="4">
        <v>1.004</v>
      </c>
      <c r="K266" s="4">
        <v>1.003</v>
      </c>
      <c r="L266" s="4">
        <v>1.002</v>
      </c>
      <c r="M266" s="4">
        <v>0.997</v>
      </c>
    </row>
    <row r="267" ht="15.75" customHeight="1">
      <c r="A267" s="4" t="s">
        <v>274</v>
      </c>
      <c r="B267" s="4">
        <v>105.081</v>
      </c>
      <c r="C267" s="4">
        <v>123.249</v>
      </c>
      <c r="D267" s="4">
        <v>136.224</v>
      </c>
      <c r="E267" s="4">
        <v>121.518</v>
      </c>
      <c r="F267" s="4">
        <v>25.813</v>
      </c>
      <c r="G267" s="4">
        <v>30.419</v>
      </c>
      <c r="H267" s="4">
        <v>33.765</v>
      </c>
      <c r="I267" s="4">
        <v>89.996</v>
      </c>
      <c r="J267" s="4">
        <v>1.003</v>
      </c>
      <c r="K267" s="4">
        <v>1.003</v>
      </c>
      <c r="L267" s="4">
        <v>1.003</v>
      </c>
      <c r="M267" s="4">
        <v>0.997</v>
      </c>
    </row>
    <row r="268" ht="15.75" customHeight="1">
      <c r="A268" s="4" t="s">
        <v>275</v>
      </c>
      <c r="B268" s="4">
        <v>103.999</v>
      </c>
      <c r="C268" s="4">
        <v>123.017</v>
      </c>
      <c r="D268" s="4">
        <v>138.606</v>
      </c>
      <c r="E268" s="4">
        <v>121.874</v>
      </c>
      <c r="F268" s="4">
        <v>25.563</v>
      </c>
      <c r="G268" s="4">
        <v>30.343</v>
      </c>
      <c r="H268" s="4">
        <v>34.378</v>
      </c>
      <c r="I268" s="4">
        <v>90.284</v>
      </c>
      <c r="J268" s="4">
        <v>1.003</v>
      </c>
      <c r="K268" s="4">
        <v>1.003</v>
      </c>
      <c r="L268" s="4">
        <v>0.997</v>
      </c>
      <c r="M268" s="4">
        <v>0.997</v>
      </c>
    </row>
    <row r="269" ht="15.75" customHeight="1">
      <c r="A269" s="4" t="s">
        <v>276</v>
      </c>
      <c r="B269" s="4">
        <v>104.013</v>
      </c>
      <c r="C269" s="4">
        <v>119.483</v>
      </c>
      <c r="D269" s="4">
        <v>136.173</v>
      </c>
      <c r="E269" s="4">
        <v>119.89</v>
      </c>
      <c r="F269" s="4">
        <v>25.527</v>
      </c>
      <c r="G269" s="4">
        <v>29.442</v>
      </c>
      <c r="H269" s="4">
        <v>33.733</v>
      </c>
      <c r="I269" s="4">
        <v>88.702</v>
      </c>
      <c r="J269" s="4">
        <v>1.004</v>
      </c>
      <c r="K269" s="4">
        <v>1.003</v>
      </c>
      <c r="L269" s="4">
        <v>1.003</v>
      </c>
      <c r="M269" s="4">
        <v>0.997</v>
      </c>
    </row>
    <row r="270" ht="15.75" customHeight="1">
      <c r="A270" s="4" t="s">
        <v>277</v>
      </c>
      <c r="B270" s="4">
        <v>104.691</v>
      </c>
      <c r="C270" s="4">
        <v>120.037</v>
      </c>
      <c r="D270" s="4">
        <v>136.652</v>
      </c>
      <c r="E270" s="4">
        <v>120.46</v>
      </c>
      <c r="F270" s="4">
        <v>25.688</v>
      </c>
      <c r="G270" s="4">
        <v>29.544</v>
      </c>
      <c r="H270" s="4">
        <v>33.808</v>
      </c>
      <c r="I270" s="4">
        <v>89.041</v>
      </c>
      <c r="J270" s="4">
        <v>1.004</v>
      </c>
      <c r="K270" s="4">
        <v>1.003</v>
      </c>
      <c r="L270" s="4">
        <v>1.003</v>
      </c>
      <c r="M270" s="4">
        <v>0.997</v>
      </c>
    </row>
    <row r="271" ht="15.75" customHeight="1">
      <c r="A271" s="4" t="s">
        <v>278</v>
      </c>
      <c r="B271" s="4">
        <v>104.181</v>
      </c>
      <c r="C271" s="4">
        <v>123.9</v>
      </c>
      <c r="D271" s="4">
        <v>136.368</v>
      </c>
      <c r="E271" s="4">
        <v>121.483</v>
      </c>
      <c r="F271" s="4">
        <v>25.544</v>
      </c>
      <c r="G271" s="4">
        <v>30.495</v>
      </c>
      <c r="H271" s="4">
        <v>33.773</v>
      </c>
      <c r="I271" s="4">
        <v>89.812</v>
      </c>
      <c r="J271" s="4">
        <v>1.004</v>
      </c>
      <c r="K271" s="4">
        <v>1.003</v>
      </c>
      <c r="L271" s="4">
        <v>1.003</v>
      </c>
      <c r="M271" s="4">
        <v>0.997</v>
      </c>
    </row>
    <row r="272" ht="15.75" customHeight="1">
      <c r="A272" s="4" t="s">
        <v>279</v>
      </c>
      <c r="B272" s="4">
        <v>104.15</v>
      </c>
      <c r="C272" s="4">
        <v>118.818</v>
      </c>
      <c r="D272" s="4">
        <v>136.024</v>
      </c>
      <c r="E272" s="4">
        <v>119.664</v>
      </c>
      <c r="F272" s="4">
        <v>25.507</v>
      </c>
      <c r="G272" s="4">
        <v>29.215</v>
      </c>
      <c r="H272" s="4">
        <v>33.61</v>
      </c>
      <c r="I272" s="4">
        <v>88.332</v>
      </c>
      <c r="J272" s="4">
        <v>1.004</v>
      </c>
      <c r="K272" s="4">
        <v>1.003</v>
      </c>
      <c r="L272" s="4">
        <v>1.003</v>
      </c>
      <c r="M272" s="4">
        <v>0.997</v>
      </c>
    </row>
    <row r="273" ht="15.75" customHeight="1">
      <c r="A273" s="4" t="s">
        <v>280</v>
      </c>
      <c r="B273" s="4">
        <v>103.94</v>
      </c>
      <c r="C273" s="4">
        <v>119.358</v>
      </c>
      <c r="D273" s="4">
        <v>135.941</v>
      </c>
      <c r="E273" s="4">
        <v>119.746</v>
      </c>
      <c r="F273" s="4">
        <v>25.424</v>
      </c>
      <c r="G273" s="4">
        <v>29.273</v>
      </c>
      <c r="H273" s="4">
        <v>33.553</v>
      </c>
      <c r="I273" s="4">
        <v>88.251</v>
      </c>
      <c r="J273" s="4">
        <v>1.004</v>
      </c>
      <c r="K273" s="4">
        <v>1.003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114.807</v>
      </c>
      <c r="C274" s="4">
        <v>135.711</v>
      </c>
      <c r="D274" s="4">
        <v>149.839</v>
      </c>
      <c r="E274" s="4">
        <v>133.452</v>
      </c>
      <c r="F274" s="4">
        <v>27.978</v>
      </c>
      <c r="G274" s="4">
        <v>33.252</v>
      </c>
      <c r="H274" s="4">
        <v>36.869</v>
      </c>
      <c r="I274" s="4">
        <v>98.099</v>
      </c>
      <c r="J274" s="4">
        <v>0.996</v>
      </c>
      <c r="K274" s="4">
        <v>0.998</v>
      </c>
      <c r="L274" s="4">
        <v>0.996</v>
      </c>
      <c r="M274" s="4">
        <v>0.997</v>
      </c>
    </row>
    <row r="275" ht="15.75" customHeight="1">
      <c r="A275" s="4" t="s">
        <v>282</v>
      </c>
      <c r="B275" s="4">
        <v>114.357</v>
      </c>
      <c r="C275" s="4">
        <v>130.482</v>
      </c>
      <c r="D275" s="4">
        <v>148.049</v>
      </c>
      <c r="E275" s="4">
        <v>130.963</v>
      </c>
      <c r="F275" s="4">
        <v>27.886</v>
      </c>
      <c r="G275" s="4">
        <v>31.964</v>
      </c>
      <c r="H275" s="4">
        <v>36.391</v>
      </c>
      <c r="I275" s="4">
        <v>96.242</v>
      </c>
      <c r="J275" s="4">
        <v>0.996</v>
      </c>
      <c r="K275" s="4">
        <v>0.997</v>
      </c>
      <c r="L275" s="4">
        <v>0.997</v>
      </c>
      <c r="M275" s="4">
        <v>0.997</v>
      </c>
    </row>
    <row r="276" ht="15.75" customHeight="1">
      <c r="A276" s="4" t="s">
        <v>283</v>
      </c>
      <c r="B276" s="4">
        <v>113.483</v>
      </c>
      <c r="C276" s="4">
        <v>135.493</v>
      </c>
      <c r="D276" s="4">
        <v>150.051</v>
      </c>
      <c r="E276" s="4">
        <v>133.009</v>
      </c>
      <c r="F276" s="4">
        <v>27.674</v>
      </c>
      <c r="G276" s="4">
        <v>33.154</v>
      </c>
      <c r="H276" s="4">
        <v>36.906</v>
      </c>
      <c r="I276" s="4">
        <v>97.735</v>
      </c>
      <c r="J276" s="4">
        <v>0.996</v>
      </c>
      <c r="K276" s="4">
        <v>0.998</v>
      </c>
      <c r="L276" s="4">
        <v>0.996</v>
      </c>
      <c r="M276" s="4">
        <v>0.997</v>
      </c>
    </row>
    <row r="277" ht="15.75" customHeight="1">
      <c r="A277" s="4" t="s">
        <v>284</v>
      </c>
      <c r="B277" s="4">
        <v>113.637</v>
      </c>
      <c r="C277" s="4">
        <v>131.492</v>
      </c>
      <c r="D277" s="4">
        <v>147.498</v>
      </c>
      <c r="E277" s="4">
        <v>130.876</v>
      </c>
      <c r="F277" s="4">
        <v>27.692</v>
      </c>
      <c r="G277" s="4">
        <v>32.099</v>
      </c>
      <c r="H277" s="4">
        <v>36.305</v>
      </c>
      <c r="I277" s="4">
        <v>96.096</v>
      </c>
      <c r="J277" s="4">
        <v>0.996</v>
      </c>
      <c r="K277" s="4">
        <v>0.997</v>
      </c>
      <c r="L277" s="4">
        <v>0.997</v>
      </c>
      <c r="M277" s="4">
        <v>0.997</v>
      </c>
    </row>
    <row r="278" ht="15.75" customHeight="1">
      <c r="A278" s="4" t="s">
        <v>285</v>
      </c>
      <c r="B278" s="4">
        <v>113.559</v>
      </c>
      <c r="C278" s="4">
        <v>135.46</v>
      </c>
      <c r="D278" s="4">
        <v>148.763</v>
      </c>
      <c r="E278" s="4">
        <v>132.594</v>
      </c>
      <c r="F278" s="4">
        <v>27.663</v>
      </c>
      <c r="G278" s="4">
        <v>33.022</v>
      </c>
      <c r="H278" s="4">
        <v>36.518</v>
      </c>
      <c r="I278" s="4">
        <v>97.203</v>
      </c>
      <c r="J278" s="4">
        <v>0.996</v>
      </c>
      <c r="K278" s="4">
        <v>0.997</v>
      </c>
      <c r="L278" s="4">
        <v>0.996</v>
      </c>
      <c r="M278" s="4">
        <v>0.997</v>
      </c>
    </row>
    <row r="279" ht="15.75" customHeight="1">
      <c r="A279" s="4" t="s">
        <v>286</v>
      </c>
      <c r="B279" s="4">
        <v>99.953</v>
      </c>
      <c r="C279" s="4">
        <v>116.019</v>
      </c>
      <c r="D279" s="4">
        <v>135.626</v>
      </c>
      <c r="E279" s="4">
        <v>117.199</v>
      </c>
      <c r="F279" s="4">
        <v>24.428</v>
      </c>
      <c r="G279" s="4">
        <v>28.385</v>
      </c>
      <c r="H279" s="4">
        <v>33.468</v>
      </c>
      <c r="I279" s="4">
        <v>86.281</v>
      </c>
      <c r="J279" s="4">
        <v>1.004</v>
      </c>
      <c r="K279" s="4">
        <v>1.003</v>
      </c>
      <c r="L279" s="4">
        <v>0.997</v>
      </c>
      <c r="M279" s="4">
        <v>0.997</v>
      </c>
    </row>
    <row r="280" ht="15.75" customHeight="1">
      <c r="A280" s="4" t="s">
        <v>287</v>
      </c>
      <c r="B280" s="4">
        <v>98.197</v>
      </c>
      <c r="C280" s="4">
        <v>120.393</v>
      </c>
      <c r="D280" s="4">
        <v>132.782</v>
      </c>
      <c r="E280" s="4">
        <v>117.124</v>
      </c>
      <c r="F280" s="4">
        <v>23.987</v>
      </c>
      <c r="G280" s="4">
        <v>29.476</v>
      </c>
      <c r="H280" s="4">
        <v>32.684</v>
      </c>
      <c r="I280" s="4">
        <v>86.147</v>
      </c>
      <c r="J280" s="4">
        <v>1.004</v>
      </c>
      <c r="K280" s="4">
        <v>1.003</v>
      </c>
      <c r="L280" s="4">
        <v>1.003</v>
      </c>
      <c r="M280" s="4">
        <v>0.997</v>
      </c>
    </row>
    <row r="281" ht="15.75" customHeight="1">
      <c r="A281" s="4" t="s">
        <v>288</v>
      </c>
      <c r="B281" s="4">
        <v>98.197</v>
      </c>
      <c r="C281" s="4">
        <v>125.804</v>
      </c>
      <c r="D281" s="4">
        <v>133.769</v>
      </c>
      <c r="E281" s="4">
        <v>119.257</v>
      </c>
      <c r="F281" s="4">
        <v>23.992</v>
      </c>
      <c r="G281" s="4">
        <v>30.744</v>
      </c>
      <c r="H281" s="4">
        <v>32.916</v>
      </c>
      <c r="I281" s="4">
        <v>87.651</v>
      </c>
      <c r="J281" s="4">
        <v>1.004</v>
      </c>
      <c r="K281" s="4">
        <v>1.003</v>
      </c>
      <c r="L281" s="4">
        <v>1.003</v>
      </c>
      <c r="M281" s="4">
        <v>0.997</v>
      </c>
    </row>
    <row r="282" ht="15.75" customHeight="1">
      <c r="A282" s="4" t="s">
        <v>289</v>
      </c>
      <c r="B282" s="4">
        <v>99.058</v>
      </c>
      <c r="C282" s="4">
        <v>117.502</v>
      </c>
      <c r="D282" s="4">
        <v>134.213</v>
      </c>
      <c r="E282" s="4">
        <v>116.925</v>
      </c>
      <c r="F282" s="4">
        <v>24.138</v>
      </c>
      <c r="G282" s="4">
        <v>28.723</v>
      </c>
      <c r="H282" s="4">
        <v>32.995</v>
      </c>
      <c r="I282" s="4">
        <v>85.856</v>
      </c>
      <c r="J282" s="4">
        <v>1.004</v>
      </c>
      <c r="K282" s="4">
        <v>1.003</v>
      </c>
      <c r="L282" s="4">
        <v>1.003</v>
      </c>
      <c r="M282" s="4">
        <v>0.997</v>
      </c>
    </row>
    <row r="283" ht="15.75" customHeight="1">
      <c r="A283" s="4" t="s">
        <v>290</v>
      </c>
      <c r="B283" s="4">
        <v>98.74</v>
      </c>
      <c r="C283" s="4">
        <v>121.999</v>
      </c>
      <c r="D283" s="4">
        <v>133.959</v>
      </c>
      <c r="E283" s="4">
        <v>118.233</v>
      </c>
      <c r="F283" s="4">
        <v>24.086</v>
      </c>
      <c r="G283" s="4">
        <v>29.859</v>
      </c>
      <c r="H283" s="4">
        <v>32.967</v>
      </c>
      <c r="I283" s="4">
        <v>86.913</v>
      </c>
      <c r="J283" s="4">
        <v>1.004</v>
      </c>
      <c r="K283" s="4">
        <v>1.003</v>
      </c>
      <c r="L283" s="4">
        <v>1.003</v>
      </c>
      <c r="M283" s="4">
        <v>0.997</v>
      </c>
    </row>
    <row r="284" ht="15.75" customHeight="1">
      <c r="A284" s="4" t="s">
        <v>291</v>
      </c>
      <c r="B284" s="4">
        <v>99.212</v>
      </c>
      <c r="C284" s="4">
        <v>115.155</v>
      </c>
      <c r="D284" s="4">
        <v>134.106</v>
      </c>
      <c r="E284" s="4">
        <v>116.158</v>
      </c>
      <c r="F284" s="4">
        <v>24.168</v>
      </c>
      <c r="G284" s="4">
        <v>28.16</v>
      </c>
      <c r="H284" s="4">
        <v>32.938</v>
      </c>
      <c r="I284" s="4">
        <v>85.265</v>
      </c>
      <c r="J284" s="4">
        <v>1.004</v>
      </c>
      <c r="K284" s="4">
        <v>1.004</v>
      </c>
      <c r="L284" s="4">
        <v>1.003</v>
      </c>
      <c r="M284" s="4">
        <v>0.997</v>
      </c>
    </row>
    <row r="285" ht="15.75" customHeight="1">
      <c r="A285" s="4" t="s">
        <v>292</v>
      </c>
      <c r="B285" s="4">
        <v>98.444</v>
      </c>
      <c r="C285" s="4">
        <v>118.902</v>
      </c>
      <c r="D285" s="4">
        <v>135.851</v>
      </c>
      <c r="E285" s="4">
        <v>117.733</v>
      </c>
      <c r="F285" s="4">
        <v>23.945</v>
      </c>
      <c r="G285" s="4">
        <v>29.058</v>
      </c>
      <c r="H285" s="4">
        <v>33.368</v>
      </c>
      <c r="I285" s="4">
        <v>86.371</v>
      </c>
      <c r="J285" s="4">
        <v>1.004</v>
      </c>
      <c r="K285" s="4">
        <v>1.003</v>
      </c>
      <c r="L285" s="4">
        <v>0.997</v>
      </c>
      <c r="M285" s="4">
        <v>0.997</v>
      </c>
    </row>
    <row r="286" ht="15.75" customHeight="1">
      <c r="A286" s="4" t="s">
        <v>293</v>
      </c>
      <c r="B286" s="4">
        <v>99.662</v>
      </c>
      <c r="C286" s="4">
        <v>116.198</v>
      </c>
      <c r="D286" s="4">
        <v>133.592</v>
      </c>
      <c r="E286" s="4">
        <v>116.484</v>
      </c>
      <c r="F286" s="4">
        <v>24.27</v>
      </c>
      <c r="G286" s="4">
        <v>28.406</v>
      </c>
      <c r="H286" s="4">
        <v>32.808</v>
      </c>
      <c r="I286" s="4">
        <v>85.483</v>
      </c>
      <c r="J286" s="4">
        <v>1.004</v>
      </c>
      <c r="K286" s="4">
        <v>1.003</v>
      </c>
      <c r="L286" s="4">
        <v>1.003</v>
      </c>
      <c r="M286" s="4">
        <v>0.997</v>
      </c>
    </row>
    <row r="287" ht="15.75" customHeight="1">
      <c r="A287" s="4" t="s">
        <v>294</v>
      </c>
      <c r="B287" s="4">
        <v>99.309</v>
      </c>
      <c r="C287" s="4">
        <v>119.682</v>
      </c>
      <c r="D287" s="4">
        <v>133.861</v>
      </c>
      <c r="E287" s="4">
        <v>117.617</v>
      </c>
      <c r="F287" s="4">
        <v>24.164</v>
      </c>
      <c r="G287" s="4">
        <v>29.222</v>
      </c>
      <c r="H287" s="4">
        <v>32.851</v>
      </c>
      <c r="I287" s="4">
        <v>86.236</v>
      </c>
      <c r="J287" s="4">
        <v>1.004</v>
      </c>
      <c r="K287" s="4">
        <v>1.003</v>
      </c>
      <c r="L287" s="4">
        <v>1.003</v>
      </c>
      <c r="M287" s="4">
        <v>0.997</v>
      </c>
    </row>
    <row r="288" ht="15.75" customHeight="1">
      <c r="A288" s="4" t="s">
        <v>295</v>
      </c>
      <c r="B288" s="4">
        <v>99.185</v>
      </c>
      <c r="C288" s="4">
        <v>115.55</v>
      </c>
      <c r="D288" s="4">
        <v>134.575</v>
      </c>
      <c r="E288" s="4">
        <v>116.437</v>
      </c>
      <c r="F288" s="4">
        <v>24.12</v>
      </c>
      <c r="G288" s="4">
        <v>28.193</v>
      </c>
      <c r="H288" s="4">
        <v>33.025</v>
      </c>
      <c r="I288" s="4">
        <v>85.337</v>
      </c>
      <c r="J288" s="4">
        <v>1.004</v>
      </c>
      <c r="K288" s="4">
        <v>1.003</v>
      </c>
      <c r="L288" s="4">
        <v>1.003</v>
      </c>
      <c r="M288" s="4">
        <v>0.997</v>
      </c>
    </row>
    <row r="289" ht="15.75" customHeight="1">
      <c r="A289" s="4" t="s">
        <v>296</v>
      </c>
      <c r="B289" s="4">
        <v>98.195</v>
      </c>
      <c r="C289" s="4">
        <v>119.829</v>
      </c>
      <c r="D289" s="4">
        <v>133.726</v>
      </c>
      <c r="E289" s="4">
        <v>117.25</v>
      </c>
      <c r="F289" s="4">
        <v>23.903</v>
      </c>
      <c r="G289" s="4">
        <v>29.21</v>
      </c>
      <c r="H289" s="4">
        <v>32.785</v>
      </c>
      <c r="I289" s="4">
        <v>85.898</v>
      </c>
      <c r="J289" s="4">
        <v>1.004</v>
      </c>
      <c r="K289" s="4">
        <v>1.004</v>
      </c>
      <c r="L289" s="4">
        <v>1.003</v>
      </c>
      <c r="M289" s="4">
        <v>0.997</v>
      </c>
    </row>
    <row r="290" ht="15.75" customHeight="1">
      <c r="A290" s="4" t="s">
        <v>297</v>
      </c>
      <c r="B290" s="4">
        <v>98.167</v>
      </c>
      <c r="C290" s="4">
        <v>116.382</v>
      </c>
      <c r="D290" s="4">
        <v>135.859</v>
      </c>
      <c r="E290" s="4">
        <v>116.803</v>
      </c>
      <c r="F290" s="4">
        <v>23.902</v>
      </c>
      <c r="G290" s="4">
        <v>28.361</v>
      </c>
      <c r="H290" s="4">
        <v>33.31</v>
      </c>
      <c r="I290" s="4">
        <v>85.573</v>
      </c>
      <c r="J290" s="4">
        <v>1.004</v>
      </c>
      <c r="K290" s="4">
        <v>1.004</v>
      </c>
      <c r="L290" s="4">
        <v>0.996</v>
      </c>
      <c r="M290" s="4">
        <v>0.996</v>
      </c>
    </row>
    <row r="291" ht="15.75" customHeight="1">
      <c r="A291" s="4" t="s">
        <v>298</v>
      </c>
      <c r="B291" s="4">
        <v>99.127</v>
      </c>
      <c r="C291" s="4">
        <v>120.365</v>
      </c>
      <c r="D291" s="4">
        <v>134.757</v>
      </c>
      <c r="E291" s="4">
        <v>118.083</v>
      </c>
      <c r="F291" s="4">
        <v>24.14</v>
      </c>
      <c r="G291" s="4">
        <v>29.33</v>
      </c>
      <c r="H291" s="4">
        <v>33.006</v>
      </c>
      <c r="I291" s="4">
        <v>86.475</v>
      </c>
      <c r="J291" s="4">
        <v>1.004</v>
      </c>
      <c r="K291" s="4">
        <v>1.004</v>
      </c>
      <c r="L291" s="4">
        <v>0.997</v>
      </c>
      <c r="M291" s="4">
        <v>0.997</v>
      </c>
    </row>
    <row r="292" ht="15.75" customHeight="1">
      <c r="A292" s="4" t="s">
        <v>299</v>
      </c>
      <c r="B292" s="4">
        <v>99.104</v>
      </c>
      <c r="C292" s="4">
        <v>115.258</v>
      </c>
      <c r="D292" s="4">
        <v>132.403</v>
      </c>
      <c r="E292" s="4">
        <v>115.588</v>
      </c>
      <c r="F292" s="4">
        <v>24.042</v>
      </c>
      <c r="G292" s="4">
        <v>28.012</v>
      </c>
      <c r="H292" s="4">
        <v>32.392</v>
      </c>
      <c r="I292" s="4">
        <v>84.445</v>
      </c>
      <c r="J292" s="4">
        <v>1.003</v>
      </c>
      <c r="K292" s="4">
        <v>1.004</v>
      </c>
      <c r="L292" s="4">
        <v>1.004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35.362</v>
      </c>
      <c r="C3" s="4">
        <v>14.522</v>
      </c>
      <c r="D3" s="4">
        <v>0.49</v>
      </c>
      <c r="E3" s="4">
        <v>15.009</v>
      </c>
      <c r="F3" s="4">
        <v>7.633</v>
      </c>
      <c r="G3" s="4">
        <v>3.166</v>
      </c>
      <c r="H3" s="4">
        <v>0.108</v>
      </c>
      <c r="I3" s="4">
        <v>9.096</v>
      </c>
      <c r="J3" s="4">
        <v>0.992</v>
      </c>
      <c r="K3" s="4">
        <v>0.935</v>
      </c>
      <c r="L3" s="4">
        <v>0.883</v>
      </c>
      <c r="M3" s="4">
        <v>0.979</v>
      </c>
    </row>
    <row r="4">
      <c r="A4" s="4" t="s">
        <v>11</v>
      </c>
      <c r="B4" s="4">
        <v>7.9</v>
      </c>
      <c r="C4" s="4">
        <v>3.787</v>
      </c>
      <c r="D4" s="4">
        <v>0.107</v>
      </c>
      <c r="E4" s="4">
        <v>3.931</v>
      </c>
      <c r="F4" s="4">
        <v>1.596</v>
      </c>
      <c r="G4" s="4">
        <v>0.641</v>
      </c>
      <c r="H4" s="4">
        <v>0.018</v>
      </c>
      <c r="I4" s="4">
        <v>2.254</v>
      </c>
      <c r="J4" s="4">
        <v>0.683</v>
      </c>
      <c r="K4" s="4">
        <v>0.364</v>
      </c>
      <c r="L4" s="4">
        <v>0.18</v>
      </c>
      <c r="M4" s="4">
        <v>0.632</v>
      </c>
    </row>
    <row r="5">
      <c r="A5" s="4" t="s">
        <v>12</v>
      </c>
      <c r="B5" s="4">
        <v>0.923</v>
      </c>
      <c r="C5" s="4">
        <v>0.735</v>
      </c>
      <c r="D5" s="4">
        <v>0.0</v>
      </c>
      <c r="E5" s="4">
        <v>0.553</v>
      </c>
      <c r="F5" s="4">
        <v>0.155</v>
      </c>
      <c r="G5" s="4">
        <v>0.067</v>
      </c>
      <c r="H5" s="4">
        <v>0.0</v>
      </c>
      <c r="I5" s="4">
        <v>0.222</v>
      </c>
      <c r="J5" s="4">
        <v>0.693</v>
      </c>
      <c r="K5" s="4">
        <v>0.373</v>
      </c>
      <c r="L5" s="4">
        <v>0.0</v>
      </c>
      <c r="M5" s="4">
        <v>0.551</v>
      </c>
    </row>
    <row r="6">
      <c r="A6" s="4" t="s">
        <v>13</v>
      </c>
      <c r="B6" s="4">
        <v>0.905</v>
      </c>
      <c r="C6" s="4">
        <v>0.756</v>
      </c>
      <c r="D6" s="4">
        <v>0.0</v>
      </c>
      <c r="E6" s="4">
        <v>0.554</v>
      </c>
      <c r="F6" s="4">
        <v>0.156</v>
      </c>
      <c r="G6" s="4">
        <v>0.069</v>
      </c>
      <c r="H6" s="4">
        <v>0.0</v>
      </c>
      <c r="I6" s="4">
        <v>0.225</v>
      </c>
      <c r="J6" s="4">
        <v>0.711</v>
      </c>
      <c r="K6" s="4">
        <v>0.376</v>
      </c>
      <c r="L6" s="4">
        <v>0.0</v>
      </c>
      <c r="M6" s="4">
        <v>0.558</v>
      </c>
    </row>
    <row r="7">
      <c r="A7" s="4" t="s">
        <v>14</v>
      </c>
      <c r="B7" s="4">
        <v>0.922</v>
      </c>
      <c r="C7" s="4">
        <v>0.739</v>
      </c>
      <c r="D7" s="4">
        <v>0.0</v>
      </c>
      <c r="E7" s="4">
        <v>0.554</v>
      </c>
      <c r="F7" s="4">
        <v>0.157</v>
      </c>
      <c r="G7" s="4">
        <v>0.067</v>
      </c>
      <c r="H7" s="4">
        <v>0.0</v>
      </c>
      <c r="I7" s="4">
        <v>0.224</v>
      </c>
      <c r="J7" s="4">
        <v>0.701</v>
      </c>
      <c r="K7" s="4">
        <v>0.371</v>
      </c>
      <c r="L7" s="4">
        <v>0.0</v>
      </c>
      <c r="M7" s="4">
        <v>0.554</v>
      </c>
    </row>
    <row r="8">
      <c r="A8" s="4" t="s">
        <v>15</v>
      </c>
      <c r="B8" s="4">
        <v>0.898</v>
      </c>
      <c r="C8" s="4">
        <v>0.742</v>
      </c>
      <c r="D8" s="4">
        <v>0.0</v>
      </c>
      <c r="E8" s="4">
        <v>0.547</v>
      </c>
      <c r="F8" s="4">
        <v>0.156</v>
      </c>
      <c r="G8" s="4">
        <v>0.067</v>
      </c>
      <c r="H8" s="4">
        <v>0.0</v>
      </c>
      <c r="I8" s="4">
        <v>0.223</v>
      </c>
      <c r="J8" s="4">
        <v>0.718</v>
      </c>
      <c r="K8" s="4">
        <v>0.371</v>
      </c>
      <c r="L8" s="4">
        <v>0.0</v>
      </c>
      <c r="M8" s="4">
        <v>0.561</v>
      </c>
    </row>
    <row r="9">
      <c r="A9" s="4" t="s">
        <v>16</v>
      </c>
      <c r="B9" s="4">
        <v>0.862</v>
      </c>
      <c r="C9" s="4">
        <v>0.75</v>
      </c>
      <c r="D9" s="4">
        <v>0.0</v>
      </c>
      <c r="E9" s="4">
        <v>0.537</v>
      </c>
      <c r="F9" s="4">
        <v>0.155</v>
      </c>
      <c r="G9" s="4">
        <v>0.068</v>
      </c>
      <c r="H9" s="4">
        <v>0.0</v>
      </c>
      <c r="I9" s="4">
        <v>0.223</v>
      </c>
      <c r="J9" s="4">
        <v>0.742</v>
      </c>
      <c r="K9" s="4">
        <v>0.376</v>
      </c>
      <c r="L9" s="4">
        <v>0.0</v>
      </c>
      <c r="M9" s="4">
        <v>0.572</v>
      </c>
    </row>
    <row r="10">
      <c r="A10" s="4" t="s">
        <v>17</v>
      </c>
      <c r="B10" s="4">
        <v>0.877</v>
      </c>
      <c r="C10" s="4">
        <v>0.764</v>
      </c>
      <c r="D10" s="4">
        <v>0.0</v>
      </c>
      <c r="E10" s="4">
        <v>0.547</v>
      </c>
      <c r="F10" s="4">
        <v>0.154</v>
      </c>
      <c r="G10" s="4">
        <v>0.07</v>
      </c>
      <c r="H10" s="4">
        <v>0.0</v>
      </c>
      <c r="I10" s="4">
        <v>0.224</v>
      </c>
      <c r="J10" s="4">
        <v>0.724</v>
      </c>
      <c r="K10" s="4">
        <v>0.377</v>
      </c>
      <c r="L10" s="4">
        <v>0.0</v>
      </c>
      <c r="M10" s="4">
        <v>0.562</v>
      </c>
    </row>
    <row r="11">
      <c r="A11" s="4" t="s">
        <v>18</v>
      </c>
      <c r="B11" s="4">
        <v>0.926</v>
      </c>
      <c r="C11" s="4">
        <v>0.756</v>
      </c>
      <c r="D11" s="4">
        <v>0.0</v>
      </c>
      <c r="E11" s="4">
        <v>0.561</v>
      </c>
      <c r="F11" s="4">
        <v>0.158</v>
      </c>
      <c r="G11" s="4">
        <v>0.069</v>
      </c>
      <c r="H11" s="4">
        <v>0.0</v>
      </c>
      <c r="I11" s="4">
        <v>0.227</v>
      </c>
      <c r="J11" s="4">
        <v>0.702</v>
      </c>
      <c r="K11" s="4">
        <v>0.376</v>
      </c>
      <c r="L11" s="4">
        <v>0.0</v>
      </c>
      <c r="M11" s="4">
        <v>0.555</v>
      </c>
    </row>
    <row r="12">
      <c r="A12" s="4" t="s">
        <v>19</v>
      </c>
      <c r="B12" s="4">
        <v>0.874</v>
      </c>
      <c r="C12" s="4">
        <v>0.767</v>
      </c>
      <c r="D12" s="4">
        <v>0.0</v>
      </c>
      <c r="E12" s="4">
        <v>0.547</v>
      </c>
      <c r="F12" s="4">
        <v>0.156</v>
      </c>
      <c r="G12" s="4">
        <v>0.069</v>
      </c>
      <c r="H12" s="4">
        <v>0.0</v>
      </c>
      <c r="I12" s="4">
        <v>0.225</v>
      </c>
      <c r="J12" s="4">
        <v>0.734</v>
      </c>
      <c r="K12" s="4">
        <v>0.371</v>
      </c>
      <c r="L12" s="4">
        <v>0.0</v>
      </c>
      <c r="M12" s="4">
        <v>0.564</v>
      </c>
    </row>
    <row r="13">
      <c r="A13" s="4" t="s">
        <v>20</v>
      </c>
      <c r="B13" s="4">
        <v>0.929</v>
      </c>
      <c r="C13" s="4">
        <v>0.759</v>
      </c>
      <c r="D13" s="4">
        <v>0.0</v>
      </c>
      <c r="E13" s="4">
        <v>0.563</v>
      </c>
      <c r="F13" s="4">
        <v>0.16</v>
      </c>
      <c r="G13" s="4">
        <v>0.068</v>
      </c>
      <c r="H13" s="4">
        <v>0.0</v>
      </c>
      <c r="I13" s="4">
        <v>0.228</v>
      </c>
      <c r="J13" s="4">
        <v>0.709</v>
      </c>
      <c r="K13" s="4">
        <v>0.369</v>
      </c>
      <c r="L13" s="4">
        <v>0.0</v>
      </c>
      <c r="M13" s="4">
        <v>0.556</v>
      </c>
    </row>
    <row r="14">
      <c r="A14" s="4" t="s">
        <v>21</v>
      </c>
      <c r="B14" s="4">
        <v>0.87</v>
      </c>
      <c r="C14" s="4">
        <v>0.735</v>
      </c>
      <c r="D14" s="4">
        <v>0.0</v>
      </c>
      <c r="E14" s="4">
        <v>0.535</v>
      </c>
      <c r="F14" s="4">
        <v>0.153</v>
      </c>
      <c r="G14" s="4">
        <v>0.067</v>
      </c>
      <c r="H14" s="4">
        <v>0.0</v>
      </c>
      <c r="I14" s="4">
        <v>0.22</v>
      </c>
      <c r="J14" s="4">
        <v>0.724</v>
      </c>
      <c r="K14" s="4">
        <v>0.374</v>
      </c>
      <c r="L14" s="4">
        <v>0.0</v>
      </c>
      <c r="M14" s="4">
        <v>0.564</v>
      </c>
    </row>
    <row r="15">
      <c r="A15" s="4" t="s">
        <v>22</v>
      </c>
      <c r="B15" s="4">
        <v>0.882</v>
      </c>
      <c r="C15" s="4">
        <v>0.765</v>
      </c>
      <c r="D15" s="4">
        <v>0.0</v>
      </c>
      <c r="E15" s="4">
        <v>0.549</v>
      </c>
      <c r="F15" s="4">
        <v>0.155</v>
      </c>
      <c r="G15" s="4">
        <v>0.069</v>
      </c>
      <c r="H15" s="4">
        <v>0.0</v>
      </c>
      <c r="I15" s="4">
        <v>0.225</v>
      </c>
      <c r="J15" s="4">
        <v>0.726</v>
      </c>
      <c r="K15" s="4">
        <v>0.374</v>
      </c>
      <c r="L15" s="4">
        <v>0.0</v>
      </c>
      <c r="M15" s="4">
        <v>0.563</v>
      </c>
    </row>
    <row r="16">
      <c r="A16" s="4" t="s">
        <v>23</v>
      </c>
      <c r="B16" s="4">
        <v>0.918</v>
      </c>
      <c r="C16" s="4">
        <v>0.756</v>
      </c>
      <c r="D16" s="4">
        <v>0.0</v>
      </c>
      <c r="E16" s="4">
        <v>0.558</v>
      </c>
      <c r="F16" s="4">
        <v>0.156</v>
      </c>
      <c r="G16" s="4">
        <v>0.068</v>
      </c>
      <c r="H16" s="4">
        <v>0.0</v>
      </c>
      <c r="I16" s="4">
        <v>0.224</v>
      </c>
      <c r="J16" s="4">
        <v>0.702</v>
      </c>
      <c r="K16" s="4">
        <v>0.371</v>
      </c>
      <c r="L16" s="4">
        <v>0.0</v>
      </c>
      <c r="M16" s="4">
        <v>0.553</v>
      </c>
    </row>
    <row r="17">
      <c r="A17" s="4" t="s">
        <v>24</v>
      </c>
      <c r="B17" s="4">
        <v>0.882</v>
      </c>
      <c r="C17" s="4">
        <v>0.74</v>
      </c>
      <c r="D17" s="4">
        <v>0.0</v>
      </c>
      <c r="E17" s="4">
        <v>0.54</v>
      </c>
      <c r="F17" s="4">
        <v>0.155</v>
      </c>
      <c r="G17" s="4">
        <v>0.066</v>
      </c>
      <c r="H17" s="4">
        <v>0.0</v>
      </c>
      <c r="I17" s="4">
        <v>0.221</v>
      </c>
      <c r="J17" s="4">
        <v>0.728</v>
      </c>
      <c r="K17" s="4">
        <v>0.369</v>
      </c>
      <c r="L17" s="4">
        <v>0.0</v>
      </c>
      <c r="M17" s="4">
        <v>0.564</v>
      </c>
    </row>
    <row r="18">
      <c r="A18" s="4" t="s">
        <v>25</v>
      </c>
      <c r="B18" s="4">
        <v>0.897</v>
      </c>
      <c r="C18" s="4">
        <v>0.748</v>
      </c>
      <c r="D18" s="4">
        <v>0.0</v>
      </c>
      <c r="E18" s="4">
        <v>0.549</v>
      </c>
      <c r="F18" s="4">
        <v>0.157</v>
      </c>
      <c r="G18" s="4">
        <v>0.067</v>
      </c>
      <c r="H18" s="4">
        <v>0.0</v>
      </c>
      <c r="I18" s="4">
        <v>0.224</v>
      </c>
      <c r="J18" s="4">
        <v>0.722</v>
      </c>
      <c r="K18" s="4">
        <v>0.369</v>
      </c>
      <c r="L18" s="4">
        <v>0.0</v>
      </c>
      <c r="M18" s="4">
        <v>0.561</v>
      </c>
    </row>
    <row r="19">
      <c r="A19" s="4" t="s">
        <v>26</v>
      </c>
      <c r="B19" s="4">
        <v>0.893</v>
      </c>
      <c r="C19" s="4">
        <v>0.756</v>
      </c>
      <c r="D19" s="4">
        <v>0.0</v>
      </c>
      <c r="E19" s="4">
        <v>0.55</v>
      </c>
      <c r="F19" s="4">
        <v>0.157</v>
      </c>
      <c r="G19" s="4">
        <v>0.068</v>
      </c>
      <c r="H19" s="4">
        <v>0.0</v>
      </c>
      <c r="I19" s="4">
        <v>0.226</v>
      </c>
      <c r="J19" s="4">
        <v>0.727</v>
      </c>
      <c r="K19" s="4">
        <v>0.374</v>
      </c>
      <c r="L19" s="4">
        <v>0.0</v>
      </c>
      <c r="M19" s="4">
        <v>0.565</v>
      </c>
    </row>
    <row r="20">
      <c r="A20" s="4" t="s">
        <v>27</v>
      </c>
      <c r="B20" s="4">
        <v>0.887</v>
      </c>
      <c r="C20" s="4">
        <v>0.756</v>
      </c>
      <c r="D20" s="4">
        <v>0.0</v>
      </c>
      <c r="E20" s="4">
        <v>0.548</v>
      </c>
      <c r="F20" s="4">
        <v>0.155</v>
      </c>
      <c r="G20" s="4">
        <v>0.069</v>
      </c>
      <c r="H20" s="4">
        <v>0.0</v>
      </c>
      <c r="I20" s="4">
        <v>0.224</v>
      </c>
      <c r="J20" s="4">
        <v>0.719</v>
      </c>
      <c r="K20" s="4">
        <v>0.378</v>
      </c>
      <c r="L20" s="4">
        <v>0.0</v>
      </c>
      <c r="M20" s="4">
        <v>0.562</v>
      </c>
    </row>
    <row r="21" ht="15.75" customHeight="1">
      <c r="A21" s="4" t="s">
        <v>28</v>
      </c>
      <c r="B21" s="4">
        <v>0.849</v>
      </c>
      <c r="C21" s="4">
        <v>0.757</v>
      </c>
      <c r="D21" s="4">
        <v>0.0</v>
      </c>
      <c r="E21" s="4">
        <v>0.535</v>
      </c>
      <c r="F21" s="4">
        <v>0.153</v>
      </c>
      <c r="G21" s="4">
        <v>0.069</v>
      </c>
      <c r="H21" s="4">
        <v>0.0</v>
      </c>
      <c r="I21" s="4">
        <v>0.222</v>
      </c>
      <c r="J21" s="4">
        <v>0.745</v>
      </c>
      <c r="K21" s="4">
        <v>0.375</v>
      </c>
      <c r="L21" s="4">
        <v>0.0</v>
      </c>
      <c r="M21" s="4">
        <v>0.57</v>
      </c>
    </row>
    <row r="22" ht="15.75" customHeight="1">
      <c r="A22" s="4" t="s">
        <v>29</v>
      </c>
      <c r="B22" s="4">
        <v>0.922</v>
      </c>
      <c r="C22" s="4">
        <v>0.732</v>
      </c>
      <c r="D22" s="4">
        <v>0.0</v>
      </c>
      <c r="E22" s="4">
        <v>0.552</v>
      </c>
      <c r="F22" s="4">
        <v>0.159</v>
      </c>
      <c r="G22" s="4">
        <v>0.066</v>
      </c>
      <c r="H22" s="4">
        <v>0.0</v>
      </c>
      <c r="I22" s="4">
        <v>0.225</v>
      </c>
      <c r="J22" s="4">
        <v>0.712</v>
      </c>
      <c r="K22" s="4">
        <v>0.371</v>
      </c>
      <c r="L22" s="4">
        <v>0.0</v>
      </c>
      <c r="M22" s="4">
        <v>0.561</v>
      </c>
    </row>
    <row r="23" ht="15.75" customHeight="1">
      <c r="A23" s="4" t="s">
        <v>30</v>
      </c>
      <c r="B23" s="4">
        <v>0.957</v>
      </c>
      <c r="C23" s="4">
        <v>0.0</v>
      </c>
      <c r="D23" s="4">
        <v>0.0</v>
      </c>
      <c r="E23" s="4">
        <v>0.319</v>
      </c>
      <c r="F23" s="4">
        <v>0.16</v>
      </c>
      <c r="G23" s="4">
        <v>0.0</v>
      </c>
      <c r="H23" s="4">
        <v>0.0</v>
      </c>
      <c r="I23" s="4">
        <v>0.16</v>
      </c>
      <c r="J23" s="4">
        <v>0.691</v>
      </c>
      <c r="K23" s="4">
        <v>0.0</v>
      </c>
      <c r="L23" s="4">
        <v>0.0</v>
      </c>
      <c r="M23" s="4">
        <v>0.691</v>
      </c>
    </row>
    <row r="24" ht="15.75" customHeight="1">
      <c r="A24" s="4" t="s">
        <v>31</v>
      </c>
      <c r="B24" s="4">
        <v>0.863</v>
      </c>
      <c r="C24" s="4">
        <v>0.746</v>
      </c>
      <c r="D24" s="4">
        <v>0.0</v>
      </c>
      <c r="E24" s="4">
        <v>0.536</v>
      </c>
      <c r="F24" s="4">
        <v>0.15</v>
      </c>
      <c r="G24" s="4">
        <v>0.068</v>
      </c>
      <c r="H24" s="4">
        <v>0.0</v>
      </c>
      <c r="I24" s="4">
        <v>0.218</v>
      </c>
      <c r="J24" s="4">
        <v>0.719</v>
      </c>
      <c r="K24" s="4">
        <v>0.375</v>
      </c>
      <c r="L24" s="4">
        <v>0.0</v>
      </c>
      <c r="M24" s="4">
        <v>0.559</v>
      </c>
    </row>
    <row r="25" ht="15.75" customHeight="1">
      <c r="A25" s="4" t="s">
        <v>32</v>
      </c>
      <c r="B25" s="4">
        <v>0.886</v>
      </c>
      <c r="C25" s="4">
        <v>0.733</v>
      </c>
      <c r="D25" s="4">
        <v>0.0</v>
      </c>
      <c r="E25" s="4">
        <v>0.54</v>
      </c>
      <c r="F25" s="4">
        <v>0.155</v>
      </c>
      <c r="G25" s="4">
        <v>0.066</v>
      </c>
      <c r="H25" s="4">
        <v>0.0</v>
      </c>
      <c r="I25" s="4">
        <v>0.221</v>
      </c>
      <c r="J25" s="4">
        <v>0.721</v>
      </c>
      <c r="K25" s="4">
        <v>0.372</v>
      </c>
      <c r="L25" s="4">
        <v>0.0</v>
      </c>
      <c r="M25" s="4">
        <v>0.563</v>
      </c>
    </row>
    <row r="26" ht="15.75" customHeight="1">
      <c r="A26" s="4" t="s">
        <v>33</v>
      </c>
      <c r="B26" s="4">
        <v>0.891</v>
      </c>
      <c r="C26" s="4">
        <v>0.722</v>
      </c>
      <c r="D26" s="4">
        <v>0.0</v>
      </c>
      <c r="E26" s="4">
        <v>0.538</v>
      </c>
      <c r="F26" s="4">
        <v>0.154</v>
      </c>
      <c r="G26" s="4">
        <v>0.065</v>
      </c>
      <c r="H26" s="4">
        <v>0.0</v>
      </c>
      <c r="I26" s="4">
        <v>0.219</v>
      </c>
      <c r="J26" s="4">
        <v>0.715</v>
      </c>
      <c r="K26" s="4">
        <v>0.37</v>
      </c>
      <c r="L26" s="4">
        <v>0.0</v>
      </c>
      <c r="M26" s="4">
        <v>0.561</v>
      </c>
    </row>
    <row r="27" ht="15.75" customHeight="1">
      <c r="A27" s="4" t="s">
        <v>34</v>
      </c>
      <c r="B27" s="4">
        <v>0.921</v>
      </c>
      <c r="C27" s="4">
        <v>0.735</v>
      </c>
      <c r="D27" s="4">
        <v>0.0</v>
      </c>
      <c r="E27" s="4">
        <v>0.552</v>
      </c>
      <c r="F27" s="4">
        <v>0.155</v>
      </c>
      <c r="G27" s="4">
        <v>0.066</v>
      </c>
      <c r="H27" s="4">
        <v>0.0</v>
      </c>
      <c r="I27" s="4">
        <v>0.222</v>
      </c>
      <c r="J27" s="4">
        <v>0.697</v>
      </c>
      <c r="K27" s="4">
        <v>0.374</v>
      </c>
      <c r="L27" s="4">
        <v>0.0</v>
      </c>
      <c r="M27" s="4">
        <v>0.554</v>
      </c>
    </row>
    <row r="28" ht="15.75" customHeight="1">
      <c r="A28" s="4" t="s">
        <v>35</v>
      </c>
      <c r="B28" s="4">
        <v>0.935</v>
      </c>
      <c r="C28" s="4">
        <v>0.731</v>
      </c>
      <c r="D28" s="4">
        <v>0.0</v>
      </c>
      <c r="E28" s="4">
        <v>0.556</v>
      </c>
      <c r="F28" s="4">
        <v>0.156</v>
      </c>
      <c r="G28" s="4">
        <v>0.067</v>
      </c>
      <c r="H28" s="4">
        <v>0.0</v>
      </c>
      <c r="I28" s="4">
        <v>0.223</v>
      </c>
      <c r="J28" s="4">
        <v>0.689</v>
      </c>
      <c r="K28" s="4">
        <v>0.377</v>
      </c>
      <c r="L28" s="4">
        <v>0.0</v>
      </c>
      <c r="M28" s="4">
        <v>0.552</v>
      </c>
    </row>
    <row r="29" ht="15.75" customHeight="1">
      <c r="A29" s="4" t="s">
        <v>36</v>
      </c>
      <c r="B29" s="4">
        <v>0.938</v>
      </c>
      <c r="C29" s="4">
        <v>0.715</v>
      </c>
      <c r="D29" s="4">
        <v>0.0</v>
      </c>
      <c r="E29" s="4">
        <v>0.551</v>
      </c>
      <c r="F29" s="4">
        <v>0.156</v>
      </c>
      <c r="G29" s="4">
        <v>0.065</v>
      </c>
      <c r="H29" s="4">
        <v>0.0</v>
      </c>
      <c r="I29" s="4">
        <v>0.221</v>
      </c>
      <c r="J29" s="4">
        <v>0.687</v>
      </c>
      <c r="K29" s="4">
        <v>0.378</v>
      </c>
      <c r="L29" s="4">
        <v>0.0</v>
      </c>
      <c r="M29" s="4">
        <v>0.553</v>
      </c>
    </row>
    <row r="30" ht="15.75" customHeight="1">
      <c r="A30" s="4" t="s">
        <v>37</v>
      </c>
      <c r="B30" s="4">
        <v>0.91</v>
      </c>
      <c r="C30" s="4">
        <v>0.728</v>
      </c>
      <c r="D30" s="4">
        <v>0.0</v>
      </c>
      <c r="E30" s="4">
        <v>0.546</v>
      </c>
      <c r="F30" s="4">
        <v>0.156</v>
      </c>
      <c r="G30" s="4">
        <v>0.065</v>
      </c>
      <c r="H30" s="4">
        <v>0.0</v>
      </c>
      <c r="I30" s="4">
        <v>0.221</v>
      </c>
      <c r="J30" s="4">
        <v>0.71</v>
      </c>
      <c r="K30" s="4">
        <v>0.373</v>
      </c>
      <c r="L30" s="4">
        <v>0.0</v>
      </c>
      <c r="M30" s="4">
        <v>0.56</v>
      </c>
    </row>
    <row r="31" ht="15.75" customHeight="1">
      <c r="A31" s="4" t="s">
        <v>38</v>
      </c>
      <c r="B31" s="4">
        <v>0.932</v>
      </c>
      <c r="C31" s="4">
        <v>0.725</v>
      </c>
      <c r="D31" s="4">
        <v>0.0</v>
      </c>
      <c r="E31" s="4">
        <v>0.552</v>
      </c>
      <c r="F31" s="4">
        <v>0.155</v>
      </c>
      <c r="G31" s="4">
        <v>0.065</v>
      </c>
      <c r="H31" s="4">
        <v>0.0</v>
      </c>
      <c r="I31" s="4">
        <v>0.22</v>
      </c>
      <c r="J31" s="4">
        <v>0.695</v>
      </c>
      <c r="K31" s="4">
        <v>0.372</v>
      </c>
      <c r="L31" s="4">
        <v>0.0</v>
      </c>
      <c r="M31" s="4">
        <v>0.554</v>
      </c>
    </row>
    <row r="32" ht="15.75" customHeight="1">
      <c r="A32" s="4" t="s">
        <v>39</v>
      </c>
      <c r="B32" s="4">
        <v>0.951</v>
      </c>
      <c r="C32" s="4">
        <v>0.712</v>
      </c>
      <c r="D32" s="4">
        <v>0.0</v>
      </c>
      <c r="E32" s="4">
        <v>0.554</v>
      </c>
      <c r="F32" s="4">
        <v>0.154</v>
      </c>
      <c r="G32" s="4">
        <v>0.065</v>
      </c>
      <c r="H32" s="4">
        <v>0.0</v>
      </c>
      <c r="I32" s="4">
        <v>0.219</v>
      </c>
      <c r="J32" s="4">
        <v>0.676</v>
      </c>
      <c r="K32" s="4">
        <v>0.378</v>
      </c>
      <c r="L32" s="4">
        <v>0.0</v>
      </c>
      <c r="M32" s="4">
        <v>0.549</v>
      </c>
    </row>
    <row r="33" ht="15.75" customHeight="1">
      <c r="A33" s="4" t="s">
        <v>40</v>
      </c>
      <c r="B33" s="4">
        <v>0.945</v>
      </c>
      <c r="C33" s="4">
        <v>0.711</v>
      </c>
      <c r="D33" s="4">
        <v>0.0</v>
      </c>
      <c r="E33" s="4">
        <v>0.552</v>
      </c>
      <c r="F33" s="4">
        <v>0.161</v>
      </c>
      <c r="G33" s="4">
        <v>0.064</v>
      </c>
      <c r="H33" s="4">
        <v>0.0</v>
      </c>
      <c r="I33" s="4">
        <v>0.225</v>
      </c>
      <c r="J33" s="4">
        <v>0.713</v>
      </c>
      <c r="K33" s="4">
        <v>0.373</v>
      </c>
      <c r="L33" s="4">
        <v>0.0</v>
      </c>
      <c r="M33" s="4">
        <v>0.567</v>
      </c>
    </row>
    <row r="34" ht="15.75" customHeight="1">
      <c r="A34" s="4" t="s">
        <v>41</v>
      </c>
      <c r="B34" s="4">
        <v>0.847</v>
      </c>
      <c r="C34" s="4">
        <v>0.743</v>
      </c>
      <c r="D34" s="4">
        <v>0.0</v>
      </c>
      <c r="E34" s="4">
        <v>0.53</v>
      </c>
      <c r="F34" s="4">
        <v>0.153</v>
      </c>
      <c r="G34" s="4">
        <v>0.068</v>
      </c>
      <c r="H34" s="4">
        <v>0.0</v>
      </c>
      <c r="I34" s="4">
        <v>0.221</v>
      </c>
      <c r="J34" s="4">
        <v>0.753</v>
      </c>
      <c r="K34" s="4">
        <v>0.385</v>
      </c>
      <c r="L34" s="4">
        <v>0.0</v>
      </c>
      <c r="M34" s="4">
        <v>0.581</v>
      </c>
    </row>
    <row r="35" ht="15.75" customHeight="1">
      <c r="A35" s="4" t="s">
        <v>42</v>
      </c>
      <c r="B35" s="4">
        <v>0.972</v>
      </c>
      <c r="C35" s="4">
        <v>0.706</v>
      </c>
      <c r="D35" s="4">
        <v>0.0</v>
      </c>
      <c r="E35" s="4">
        <v>0.56</v>
      </c>
      <c r="F35" s="4">
        <v>0.159</v>
      </c>
      <c r="G35" s="4">
        <v>0.066</v>
      </c>
      <c r="H35" s="4">
        <v>0.0</v>
      </c>
      <c r="I35" s="4">
        <v>0.225</v>
      </c>
      <c r="J35" s="4">
        <v>0.686</v>
      </c>
      <c r="K35" s="4">
        <v>0.388</v>
      </c>
      <c r="L35" s="4">
        <v>0.0</v>
      </c>
      <c r="M35" s="4">
        <v>0.56</v>
      </c>
    </row>
    <row r="36" ht="15.75" customHeight="1">
      <c r="A36" s="4" t="s">
        <v>43</v>
      </c>
      <c r="B36" s="4">
        <v>0.957</v>
      </c>
      <c r="C36" s="4">
        <v>0.707</v>
      </c>
      <c r="D36" s="4">
        <v>0.0</v>
      </c>
      <c r="E36" s="4">
        <v>0.554</v>
      </c>
      <c r="F36" s="4">
        <v>0.159</v>
      </c>
      <c r="G36" s="4">
        <v>0.065</v>
      </c>
      <c r="H36" s="4">
        <v>0.0</v>
      </c>
      <c r="I36" s="4">
        <v>0.224</v>
      </c>
      <c r="J36" s="4">
        <v>0.695</v>
      </c>
      <c r="K36" s="4">
        <v>0.385</v>
      </c>
      <c r="L36" s="4">
        <v>0.0</v>
      </c>
      <c r="M36" s="4">
        <v>0.563</v>
      </c>
    </row>
    <row r="37" ht="15.75" customHeight="1">
      <c r="A37" s="4" t="s">
        <v>44</v>
      </c>
      <c r="B37" s="4">
        <v>0.9</v>
      </c>
      <c r="C37" s="4">
        <v>0.728</v>
      </c>
      <c r="D37" s="4">
        <v>0.0</v>
      </c>
      <c r="E37" s="4">
        <v>0.542</v>
      </c>
      <c r="F37" s="4">
        <v>0.156</v>
      </c>
      <c r="G37" s="4">
        <v>0.068</v>
      </c>
      <c r="H37" s="4">
        <v>0.0</v>
      </c>
      <c r="I37" s="4">
        <v>0.223</v>
      </c>
      <c r="J37" s="4">
        <v>0.724</v>
      </c>
      <c r="K37" s="4">
        <v>0.389</v>
      </c>
      <c r="L37" s="4">
        <v>0.0</v>
      </c>
      <c r="M37" s="4">
        <v>0.574</v>
      </c>
    </row>
    <row r="38" ht="15.75" customHeight="1">
      <c r="A38" s="4" t="s">
        <v>45</v>
      </c>
      <c r="B38" s="4">
        <v>0.887</v>
      </c>
      <c r="C38" s="4">
        <v>0.714</v>
      </c>
      <c r="D38" s="4">
        <v>0.0</v>
      </c>
      <c r="E38" s="4">
        <v>0.534</v>
      </c>
      <c r="F38" s="4">
        <v>0.154</v>
      </c>
      <c r="G38" s="4">
        <v>0.067</v>
      </c>
      <c r="H38" s="4">
        <v>0.0</v>
      </c>
      <c r="I38" s="4">
        <v>0.221</v>
      </c>
      <c r="J38" s="4">
        <v>0.728</v>
      </c>
      <c r="K38" s="4">
        <v>0.39</v>
      </c>
      <c r="L38" s="4">
        <v>0.0</v>
      </c>
      <c r="M38" s="4">
        <v>0.577</v>
      </c>
    </row>
    <row r="39" ht="15.75" customHeight="1">
      <c r="A39" s="4" t="s">
        <v>46</v>
      </c>
      <c r="B39" s="4">
        <v>0.952</v>
      </c>
      <c r="C39" s="4">
        <v>0.719</v>
      </c>
      <c r="D39" s="4">
        <v>0.0</v>
      </c>
      <c r="E39" s="4">
        <v>0.557</v>
      </c>
      <c r="F39" s="4">
        <v>0.161</v>
      </c>
      <c r="G39" s="4">
        <v>0.066</v>
      </c>
      <c r="H39" s="4">
        <v>0.0</v>
      </c>
      <c r="I39" s="4">
        <v>0.227</v>
      </c>
      <c r="J39" s="4">
        <v>0.708</v>
      </c>
      <c r="K39" s="4">
        <v>0.384</v>
      </c>
      <c r="L39" s="4">
        <v>0.0</v>
      </c>
      <c r="M39" s="4">
        <v>0.568</v>
      </c>
    </row>
    <row r="40" ht="15.75" customHeight="1">
      <c r="A40" s="4" t="s">
        <v>47</v>
      </c>
      <c r="B40" s="4">
        <v>0.93</v>
      </c>
      <c r="C40" s="4">
        <v>0.702</v>
      </c>
      <c r="D40" s="4">
        <v>0.0</v>
      </c>
      <c r="E40" s="4">
        <v>0.544</v>
      </c>
      <c r="F40" s="4">
        <v>0.157</v>
      </c>
      <c r="G40" s="4">
        <v>0.065</v>
      </c>
      <c r="H40" s="4">
        <v>0.0</v>
      </c>
      <c r="I40" s="4">
        <v>0.222</v>
      </c>
      <c r="J40" s="4">
        <v>0.709</v>
      </c>
      <c r="K40" s="4">
        <v>0.386</v>
      </c>
      <c r="L40" s="4">
        <v>0.0</v>
      </c>
      <c r="M40" s="4">
        <v>0.57</v>
      </c>
    </row>
    <row r="41" ht="15.75" customHeight="1">
      <c r="A41" s="4" t="s">
        <v>48</v>
      </c>
      <c r="B41" s="4">
        <v>0.988</v>
      </c>
      <c r="C41" s="4">
        <v>0.0</v>
      </c>
      <c r="D41" s="4">
        <v>0.0</v>
      </c>
      <c r="E41" s="4">
        <v>0.329</v>
      </c>
      <c r="F41" s="4">
        <v>0.155</v>
      </c>
      <c r="G41" s="4">
        <v>0.0</v>
      </c>
      <c r="H41" s="4">
        <v>0.0</v>
      </c>
      <c r="I41" s="4">
        <v>0.155</v>
      </c>
      <c r="J41" s="4">
        <v>0.66</v>
      </c>
      <c r="K41" s="4">
        <v>0.0</v>
      </c>
      <c r="L41" s="4">
        <v>0.0</v>
      </c>
      <c r="M41" s="4">
        <v>0.66</v>
      </c>
    </row>
    <row r="42" ht="15.75" customHeight="1">
      <c r="A42" s="4" t="s">
        <v>49</v>
      </c>
      <c r="B42" s="4">
        <v>0.997</v>
      </c>
      <c r="C42" s="4">
        <v>0.0</v>
      </c>
      <c r="D42" s="4">
        <v>0.0</v>
      </c>
      <c r="E42" s="4">
        <v>0.332</v>
      </c>
      <c r="F42" s="4">
        <v>0.155</v>
      </c>
      <c r="G42" s="4">
        <v>0.0</v>
      </c>
      <c r="H42" s="4">
        <v>0.0</v>
      </c>
      <c r="I42" s="4">
        <v>0.155</v>
      </c>
      <c r="J42" s="4">
        <v>0.656</v>
      </c>
      <c r="K42" s="4">
        <v>0.0</v>
      </c>
      <c r="L42" s="4">
        <v>0.0</v>
      </c>
      <c r="M42" s="4">
        <v>0.656</v>
      </c>
    </row>
    <row r="43" ht="15.75" customHeight="1">
      <c r="A43" s="4" t="s">
        <v>50</v>
      </c>
      <c r="B43" s="4">
        <v>0.972</v>
      </c>
      <c r="C43" s="4">
        <v>0.0</v>
      </c>
      <c r="D43" s="4">
        <v>0.0</v>
      </c>
      <c r="E43" s="4">
        <v>0.324</v>
      </c>
      <c r="F43" s="4">
        <v>0.152</v>
      </c>
      <c r="G43" s="4">
        <v>0.0</v>
      </c>
      <c r="H43" s="4">
        <v>0.0</v>
      </c>
      <c r="I43" s="4">
        <v>0.152</v>
      </c>
      <c r="J43" s="4">
        <v>0.659</v>
      </c>
      <c r="K43" s="4">
        <v>0.0</v>
      </c>
      <c r="L43" s="4">
        <v>0.0</v>
      </c>
      <c r="M43" s="4">
        <v>0.659</v>
      </c>
    </row>
    <row r="44" ht="15.75" customHeight="1">
      <c r="A44" s="4" t="s">
        <v>51</v>
      </c>
      <c r="B44" s="4">
        <v>1.022</v>
      </c>
      <c r="C44" s="4">
        <v>0.0</v>
      </c>
      <c r="D44" s="4">
        <v>0.0</v>
      </c>
      <c r="E44" s="4">
        <v>0.341</v>
      </c>
      <c r="F44" s="4">
        <v>0.154</v>
      </c>
      <c r="G44" s="4">
        <v>0.0</v>
      </c>
      <c r="H44" s="4">
        <v>0.0</v>
      </c>
      <c r="I44" s="4">
        <v>0.154</v>
      </c>
      <c r="J44" s="4">
        <v>0.637</v>
      </c>
      <c r="K44" s="4">
        <v>0.0</v>
      </c>
      <c r="L44" s="4">
        <v>0.0</v>
      </c>
      <c r="M44" s="4">
        <v>0.637</v>
      </c>
    </row>
    <row r="45" ht="15.75" customHeight="1">
      <c r="A45" s="4" t="s">
        <v>52</v>
      </c>
      <c r="B45" s="4">
        <v>1.033</v>
      </c>
      <c r="C45" s="4">
        <v>0.0</v>
      </c>
      <c r="D45" s="4">
        <v>0.0</v>
      </c>
      <c r="E45" s="4">
        <v>0.344</v>
      </c>
      <c r="F45" s="4">
        <v>0.155</v>
      </c>
      <c r="G45" s="4">
        <v>0.0</v>
      </c>
      <c r="H45" s="4">
        <v>0.0</v>
      </c>
      <c r="I45" s="4">
        <v>0.155</v>
      </c>
      <c r="J45" s="4">
        <v>0.632</v>
      </c>
      <c r="K45" s="4">
        <v>0.0</v>
      </c>
      <c r="L45" s="4">
        <v>0.0</v>
      </c>
      <c r="M45" s="4">
        <v>0.632</v>
      </c>
    </row>
    <row r="46" ht="15.75" customHeight="1">
      <c r="A46" s="4" t="s">
        <v>53</v>
      </c>
      <c r="B46" s="4">
        <v>0.835</v>
      </c>
      <c r="C46" s="4">
        <v>0.0</v>
      </c>
      <c r="D46" s="4">
        <v>0.0</v>
      </c>
      <c r="E46" s="4">
        <v>0.278</v>
      </c>
      <c r="F46" s="4">
        <v>0.066</v>
      </c>
      <c r="G46" s="4">
        <v>0.0</v>
      </c>
      <c r="H46" s="4">
        <v>0.0</v>
      </c>
      <c r="I46" s="4">
        <v>0.066</v>
      </c>
      <c r="J46" s="4">
        <v>0.334</v>
      </c>
      <c r="K46" s="4">
        <v>0.0</v>
      </c>
      <c r="L46" s="4">
        <v>0.0</v>
      </c>
      <c r="M46" s="4">
        <v>0.334</v>
      </c>
    </row>
    <row r="47" ht="15.75" customHeight="1">
      <c r="A47" s="4" t="s">
        <v>54</v>
      </c>
      <c r="B47" s="4">
        <v>0.842</v>
      </c>
      <c r="C47" s="4">
        <v>0.0</v>
      </c>
      <c r="D47" s="4">
        <v>0.0</v>
      </c>
      <c r="E47" s="4">
        <v>0.281</v>
      </c>
      <c r="F47" s="4">
        <v>0.066</v>
      </c>
      <c r="G47" s="4">
        <v>0.0</v>
      </c>
      <c r="H47" s="4">
        <v>0.0</v>
      </c>
      <c r="I47" s="4">
        <v>0.066</v>
      </c>
      <c r="J47" s="4">
        <v>0.332</v>
      </c>
      <c r="K47" s="4">
        <v>0.0</v>
      </c>
      <c r="L47" s="4">
        <v>0.0</v>
      </c>
      <c r="M47" s="4">
        <v>0.332</v>
      </c>
    </row>
    <row r="48" ht="15.75" customHeight="1">
      <c r="A48" s="4" t="s">
        <v>55</v>
      </c>
      <c r="B48" s="4">
        <v>0.839</v>
      </c>
      <c r="C48" s="4">
        <v>0.0</v>
      </c>
      <c r="D48" s="4">
        <v>0.0</v>
      </c>
      <c r="E48" s="4">
        <v>0.28</v>
      </c>
      <c r="F48" s="4">
        <v>0.066</v>
      </c>
      <c r="G48" s="4">
        <v>0.0</v>
      </c>
      <c r="H48" s="4">
        <v>0.0</v>
      </c>
      <c r="I48" s="4">
        <v>0.066</v>
      </c>
      <c r="J48" s="4">
        <v>0.332</v>
      </c>
      <c r="K48" s="4">
        <v>0.0</v>
      </c>
      <c r="L48" s="4">
        <v>0.0</v>
      </c>
      <c r="M48" s="4">
        <v>0.332</v>
      </c>
    </row>
    <row r="49" ht="15.75" customHeight="1">
      <c r="A49" s="4" t="s">
        <v>56</v>
      </c>
      <c r="B49" s="4">
        <v>0.817</v>
      </c>
      <c r="C49" s="4">
        <v>0.0</v>
      </c>
      <c r="D49" s="4">
        <v>0.0</v>
      </c>
      <c r="E49" s="4">
        <v>0.272</v>
      </c>
      <c r="F49" s="4">
        <v>0.066</v>
      </c>
      <c r="G49" s="4">
        <v>0.0</v>
      </c>
      <c r="H49" s="4">
        <v>0.0</v>
      </c>
      <c r="I49" s="4">
        <v>0.066</v>
      </c>
      <c r="J49" s="4">
        <v>0.344</v>
      </c>
      <c r="K49" s="4">
        <v>0.0</v>
      </c>
      <c r="L49" s="4">
        <v>0.0</v>
      </c>
      <c r="M49" s="4">
        <v>0.344</v>
      </c>
    </row>
    <row r="50" ht="15.75" customHeight="1">
      <c r="A50" s="4" t="s">
        <v>57</v>
      </c>
      <c r="B50" s="4">
        <v>0.755</v>
      </c>
      <c r="C50" s="4">
        <v>0.0</v>
      </c>
      <c r="D50" s="4">
        <v>0.0</v>
      </c>
      <c r="E50" s="4">
        <v>0.252</v>
      </c>
      <c r="F50" s="4">
        <v>0.066</v>
      </c>
      <c r="G50" s="4">
        <v>0.0</v>
      </c>
      <c r="H50" s="4">
        <v>0.0</v>
      </c>
      <c r="I50" s="4">
        <v>0.066</v>
      </c>
      <c r="J50" s="4">
        <v>0.353</v>
      </c>
      <c r="K50" s="4">
        <v>0.0</v>
      </c>
      <c r="L50" s="4">
        <v>0.0</v>
      </c>
      <c r="M50" s="4">
        <v>0.353</v>
      </c>
    </row>
    <row r="51" ht="15.75" customHeight="1">
      <c r="A51" s="4" t="s">
        <v>58</v>
      </c>
      <c r="B51" s="4">
        <v>0.701</v>
      </c>
      <c r="C51" s="4">
        <v>0.0</v>
      </c>
      <c r="D51" s="4">
        <v>0.0</v>
      </c>
      <c r="E51" s="4">
        <v>0.234</v>
      </c>
      <c r="F51" s="4">
        <v>0.063</v>
      </c>
      <c r="G51" s="4">
        <v>0.0</v>
      </c>
      <c r="H51" s="4">
        <v>0.0</v>
      </c>
      <c r="I51" s="4">
        <v>0.063</v>
      </c>
      <c r="J51" s="4">
        <v>0.365</v>
      </c>
      <c r="K51" s="4">
        <v>0.0</v>
      </c>
      <c r="L51" s="4">
        <v>0.0</v>
      </c>
      <c r="M51" s="4">
        <v>0.365</v>
      </c>
    </row>
    <row r="52" ht="15.75" customHeight="1">
      <c r="A52" s="4" t="s">
        <v>59</v>
      </c>
      <c r="B52" s="4">
        <v>0.693</v>
      </c>
      <c r="C52" s="4">
        <v>0.0</v>
      </c>
      <c r="D52" s="4">
        <v>0.0</v>
      </c>
      <c r="E52" s="4">
        <v>0.231</v>
      </c>
      <c r="F52" s="4">
        <v>0.067</v>
      </c>
      <c r="G52" s="4">
        <v>0.0</v>
      </c>
      <c r="H52" s="4">
        <v>0.0</v>
      </c>
      <c r="I52" s="4">
        <v>0.067</v>
      </c>
      <c r="J52" s="4">
        <v>0.392</v>
      </c>
      <c r="K52" s="4">
        <v>0.0</v>
      </c>
      <c r="L52" s="4">
        <v>0.0</v>
      </c>
      <c r="M52" s="4">
        <v>0.392</v>
      </c>
    </row>
    <row r="53" ht="15.75" customHeight="1">
      <c r="A53" s="4" t="s">
        <v>60</v>
      </c>
      <c r="B53" s="4">
        <v>0.628</v>
      </c>
      <c r="C53" s="4">
        <v>0.0</v>
      </c>
      <c r="D53" s="4">
        <v>0.0</v>
      </c>
      <c r="E53" s="4">
        <v>0.209</v>
      </c>
      <c r="F53" s="4">
        <v>0.066</v>
      </c>
      <c r="G53" s="4">
        <v>0.0</v>
      </c>
      <c r="H53" s="4">
        <v>0.0</v>
      </c>
      <c r="I53" s="4">
        <v>0.066</v>
      </c>
      <c r="J53" s="4">
        <v>0.431</v>
      </c>
      <c r="K53" s="4">
        <v>0.0</v>
      </c>
      <c r="L53" s="4">
        <v>0.0</v>
      </c>
      <c r="M53" s="4">
        <v>0.431</v>
      </c>
    </row>
    <row r="54" ht="15.75" customHeight="1">
      <c r="A54" s="4" t="s">
        <v>61</v>
      </c>
      <c r="B54" s="4">
        <v>0.664</v>
      </c>
      <c r="C54" s="4">
        <v>0.722</v>
      </c>
      <c r="D54" s="4">
        <v>0.0</v>
      </c>
      <c r="E54" s="4">
        <v>0.462</v>
      </c>
      <c r="F54" s="4">
        <v>0.067</v>
      </c>
      <c r="G54" s="4">
        <v>0.07</v>
      </c>
      <c r="H54" s="4">
        <v>0.0</v>
      </c>
      <c r="I54" s="4">
        <v>0.136</v>
      </c>
      <c r="J54" s="4">
        <v>0.413</v>
      </c>
      <c r="K54" s="4">
        <v>0.395</v>
      </c>
      <c r="L54" s="4">
        <v>0.0</v>
      </c>
      <c r="M54" s="4">
        <v>0.404</v>
      </c>
    </row>
    <row r="55" ht="15.75" customHeight="1">
      <c r="A55" s="4" t="s">
        <v>62</v>
      </c>
      <c r="B55" s="4">
        <v>0.636</v>
      </c>
      <c r="C55" s="4">
        <v>0.733</v>
      </c>
      <c r="D55" s="4">
        <v>0.0</v>
      </c>
      <c r="E55" s="4">
        <v>0.456</v>
      </c>
      <c r="F55" s="4">
        <v>0.066</v>
      </c>
      <c r="G55" s="4">
        <v>0.071</v>
      </c>
      <c r="H55" s="4">
        <v>0.0</v>
      </c>
      <c r="I55" s="4">
        <v>0.137</v>
      </c>
      <c r="J55" s="4">
        <v>0.427</v>
      </c>
      <c r="K55" s="4">
        <v>0.396</v>
      </c>
      <c r="L55" s="4">
        <v>0.0</v>
      </c>
      <c r="M55" s="4">
        <v>0.41</v>
      </c>
    </row>
    <row r="56" ht="15.75" customHeight="1">
      <c r="A56" s="4" t="s">
        <v>63</v>
      </c>
      <c r="B56" s="4">
        <v>0.885</v>
      </c>
      <c r="C56" s="4">
        <v>0.723</v>
      </c>
      <c r="D56" s="4">
        <v>0.0</v>
      </c>
      <c r="E56" s="4">
        <v>0.536</v>
      </c>
      <c r="F56" s="4">
        <v>0.163</v>
      </c>
      <c r="G56" s="4">
        <v>0.067</v>
      </c>
      <c r="H56" s="4">
        <v>0.0</v>
      </c>
      <c r="I56" s="4">
        <v>0.229</v>
      </c>
      <c r="J56" s="4">
        <v>0.76</v>
      </c>
      <c r="K56" s="4">
        <v>0.381</v>
      </c>
      <c r="L56" s="4">
        <v>0.0</v>
      </c>
      <c r="M56" s="4">
        <v>0.589</v>
      </c>
    </row>
    <row r="57" ht="15.75" customHeight="1">
      <c r="A57" s="4" t="s">
        <v>64</v>
      </c>
      <c r="B57" s="4">
        <v>0.904</v>
      </c>
      <c r="C57" s="4">
        <v>0.703</v>
      </c>
      <c r="D57" s="4">
        <v>0.0</v>
      </c>
      <c r="E57" s="4">
        <v>0.536</v>
      </c>
      <c r="F57" s="4">
        <v>0.163</v>
      </c>
      <c r="G57" s="4">
        <v>0.064</v>
      </c>
      <c r="H57" s="4">
        <v>0.0</v>
      </c>
      <c r="I57" s="4">
        <v>0.227</v>
      </c>
      <c r="J57" s="4">
        <v>0.748</v>
      </c>
      <c r="K57" s="4">
        <v>0.379</v>
      </c>
      <c r="L57" s="4">
        <v>0.0</v>
      </c>
      <c r="M57" s="4">
        <v>0.586</v>
      </c>
    </row>
    <row r="58" ht="15.75" customHeight="1">
      <c r="A58" s="4" t="s">
        <v>65</v>
      </c>
      <c r="B58" s="4">
        <v>0.906</v>
      </c>
      <c r="C58" s="4">
        <v>0.714</v>
      </c>
      <c r="D58" s="4">
        <v>0.0</v>
      </c>
      <c r="E58" s="4">
        <v>0.54</v>
      </c>
      <c r="F58" s="4">
        <v>0.162</v>
      </c>
      <c r="G58" s="4">
        <v>0.066</v>
      </c>
      <c r="H58" s="4">
        <v>0.0</v>
      </c>
      <c r="I58" s="4">
        <v>0.228</v>
      </c>
      <c r="J58" s="4">
        <v>0.743</v>
      </c>
      <c r="K58" s="4">
        <v>0.38</v>
      </c>
      <c r="L58" s="4">
        <v>0.0</v>
      </c>
      <c r="M58" s="4">
        <v>0.583</v>
      </c>
    </row>
    <row r="59" ht="15.75" customHeight="1">
      <c r="A59" s="4" t="s">
        <v>66</v>
      </c>
      <c r="B59" s="4">
        <v>1.451</v>
      </c>
      <c r="C59" s="4">
        <v>0.73</v>
      </c>
      <c r="D59" s="4">
        <v>0.0</v>
      </c>
      <c r="E59" s="4">
        <v>0.727</v>
      </c>
      <c r="F59" s="4">
        <v>0.323</v>
      </c>
      <c r="G59" s="4">
        <v>0.068</v>
      </c>
      <c r="H59" s="4">
        <v>0.0</v>
      </c>
      <c r="I59" s="4">
        <v>0.39</v>
      </c>
      <c r="J59" s="4">
        <v>0.911</v>
      </c>
      <c r="K59" s="4">
        <v>0.378</v>
      </c>
      <c r="L59" s="4">
        <v>0.0</v>
      </c>
      <c r="M59" s="4">
        <v>0.732</v>
      </c>
    </row>
    <row r="60" ht="15.75" customHeight="1">
      <c r="A60" s="4" t="s">
        <v>67</v>
      </c>
      <c r="B60" s="4">
        <v>1.44</v>
      </c>
      <c r="C60" s="4">
        <v>0.722</v>
      </c>
      <c r="D60" s="4">
        <v>0.0</v>
      </c>
      <c r="E60" s="4">
        <v>0.721</v>
      </c>
      <c r="F60" s="4">
        <v>0.322</v>
      </c>
      <c r="G60" s="4">
        <v>0.067</v>
      </c>
      <c r="H60" s="4">
        <v>0.0</v>
      </c>
      <c r="I60" s="4">
        <v>0.389</v>
      </c>
      <c r="J60" s="4">
        <v>0.914</v>
      </c>
      <c r="K60" s="4">
        <v>0.375</v>
      </c>
      <c r="L60" s="4">
        <v>0.0</v>
      </c>
      <c r="M60" s="4">
        <v>0.733</v>
      </c>
    </row>
    <row r="61" ht="15.75" customHeight="1">
      <c r="A61" s="4" t="s">
        <v>68</v>
      </c>
      <c r="B61" s="4">
        <v>1.43</v>
      </c>
      <c r="C61" s="4">
        <v>0.734</v>
      </c>
      <c r="D61" s="4">
        <v>0.0</v>
      </c>
      <c r="E61" s="4">
        <v>0.721</v>
      </c>
      <c r="F61" s="4">
        <v>0.321</v>
      </c>
      <c r="G61" s="4">
        <v>0.068</v>
      </c>
      <c r="H61" s="4">
        <v>0.0</v>
      </c>
      <c r="I61" s="4">
        <v>0.389</v>
      </c>
      <c r="J61" s="4">
        <v>0.914</v>
      </c>
      <c r="K61" s="4">
        <v>0.378</v>
      </c>
      <c r="L61" s="4">
        <v>0.0</v>
      </c>
      <c r="M61" s="4">
        <v>0.732</v>
      </c>
    </row>
    <row r="62" ht="15.75" customHeight="1">
      <c r="A62" s="4" t="s">
        <v>69</v>
      </c>
      <c r="B62" s="4">
        <v>1.423</v>
      </c>
      <c r="C62" s="4">
        <v>0.732</v>
      </c>
      <c r="D62" s="4">
        <v>0.0</v>
      </c>
      <c r="E62" s="4">
        <v>0.719</v>
      </c>
      <c r="F62" s="4">
        <v>0.319</v>
      </c>
      <c r="G62" s="4">
        <v>0.069</v>
      </c>
      <c r="H62" s="4">
        <v>0.0</v>
      </c>
      <c r="I62" s="4">
        <v>0.388</v>
      </c>
      <c r="J62" s="4">
        <v>0.914</v>
      </c>
      <c r="K62" s="4">
        <v>0.383</v>
      </c>
      <c r="L62" s="4">
        <v>0.0</v>
      </c>
      <c r="M62" s="4">
        <v>0.733</v>
      </c>
    </row>
    <row r="63" ht="15.75" customHeight="1">
      <c r="A63" s="4" t="s">
        <v>70</v>
      </c>
      <c r="B63" s="4">
        <v>1.42</v>
      </c>
      <c r="C63" s="4">
        <v>0.727</v>
      </c>
      <c r="D63" s="4">
        <v>0.0</v>
      </c>
      <c r="E63" s="4">
        <v>0.716</v>
      </c>
      <c r="F63" s="4">
        <v>0.318</v>
      </c>
      <c r="G63" s="4">
        <v>0.068</v>
      </c>
      <c r="H63" s="4">
        <v>0.0</v>
      </c>
      <c r="I63" s="4">
        <v>0.385</v>
      </c>
      <c r="J63" s="4">
        <v>0.914</v>
      </c>
      <c r="K63" s="4">
        <v>0.38</v>
      </c>
      <c r="L63" s="4">
        <v>0.0</v>
      </c>
      <c r="M63" s="4">
        <v>0.733</v>
      </c>
    </row>
    <row r="64" ht="15.75" customHeight="1">
      <c r="A64" s="4" t="s">
        <v>71</v>
      </c>
      <c r="B64" s="4">
        <v>1.403</v>
      </c>
      <c r="C64" s="4">
        <v>0.727</v>
      </c>
      <c r="D64" s="4">
        <v>0.0</v>
      </c>
      <c r="E64" s="4">
        <v>0.71</v>
      </c>
      <c r="F64" s="4">
        <v>0.314</v>
      </c>
      <c r="G64" s="4">
        <v>0.069</v>
      </c>
      <c r="H64" s="4">
        <v>0.0</v>
      </c>
      <c r="I64" s="4">
        <v>0.383</v>
      </c>
      <c r="J64" s="4">
        <v>0.917</v>
      </c>
      <c r="K64" s="4">
        <v>0.388</v>
      </c>
      <c r="L64" s="4">
        <v>0.0</v>
      </c>
      <c r="M64" s="4">
        <v>0.736</v>
      </c>
    </row>
    <row r="65" ht="15.75" customHeight="1">
      <c r="A65" s="4" t="s">
        <v>72</v>
      </c>
      <c r="B65" s="4">
        <v>1.412</v>
      </c>
      <c r="C65" s="4">
        <v>0.719</v>
      </c>
      <c r="D65" s="4">
        <v>0.0</v>
      </c>
      <c r="E65" s="4">
        <v>0.71</v>
      </c>
      <c r="F65" s="4">
        <v>0.314</v>
      </c>
      <c r="G65" s="4">
        <v>0.068</v>
      </c>
      <c r="H65" s="4">
        <v>0.0</v>
      </c>
      <c r="I65" s="4">
        <v>0.382</v>
      </c>
      <c r="J65" s="4">
        <v>0.913</v>
      </c>
      <c r="K65" s="4">
        <v>0.385</v>
      </c>
      <c r="L65" s="4">
        <v>0.0</v>
      </c>
      <c r="M65" s="4">
        <v>0.734</v>
      </c>
    </row>
    <row r="66" ht="15.75" customHeight="1">
      <c r="A66" s="4" t="s">
        <v>73</v>
      </c>
      <c r="B66" s="4">
        <v>1.412</v>
      </c>
      <c r="C66" s="4">
        <v>0.721</v>
      </c>
      <c r="D66" s="4">
        <v>0.0</v>
      </c>
      <c r="E66" s="4">
        <v>0.711</v>
      </c>
      <c r="F66" s="4">
        <v>0.315</v>
      </c>
      <c r="G66" s="4">
        <v>0.069</v>
      </c>
      <c r="H66" s="4">
        <v>0.0</v>
      </c>
      <c r="I66" s="4">
        <v>0.384</v>
      </c>
      <c r="J66" s="4">
        <v>0.91</v>
      </c>
      <c r="K66" s="4">
        <v>0.39</v>
      </c>
      <c r="L66" s="4">
        <v>0.0</v>
      </c>
      <c r="M66" s="4">
        <v>0.734</v>
      </c>
    </row>
    <row r="67" ht="15.75" customHeight="1">
      <c r="A67" s="4" t="s">
        <v>74</v>
      </c>
      <c r="B67" s="4">
        <v>1.416</v>
      </c>
      <c r="C67" s="4">
        <v>0.728</v>
      </c>
      <c r="D67" s="4">
        <v>0.0</v>
      </c>
      <c r="E67" s="4">
        <v>0.715</v>
      </c>
      <c r="F67" s="4">
        <v>0.313</v>
      </c>
      <c r="G67" s="4">
        <v>0.07</v>
      </c>
      <c r="H67" s="4">
        <v>0.0</v>
      </c>
      <c r="I67" s="4">
        <v>0.383</v>
      </c>
      <c r="J67" s="4">
        <v>0.906</v>
      </c>
      <c r="K67" s="4">
        <v>0.391</v>
      </c>
      <c r="L67" s="4">
        <v>0.0</v>
      </c>
      <c r="M67" s="4">
        <v>0.73</v>
      </c>
    </row>
    <row r="68" ht="15.75" customHeight="1">
      <c r="A68" s="4" t="s">
        <v>75</v>
      </c>
      <c r="B68" s="4">
        <v>1.408</v>
      </c>
      <c r="C68" s="4">
        <v>0.727</v>
      </c>
      <c r="D68" s="4">
        <v>0.0</v>
      </c>
      <c r="E68" s="4">
        <v>0.712</v>
      </c>
      <c r="F68" s="4">
        <v>0.313</v>
      </c>
      <c r="G68" s="4">
        <v>0.07</v>
      </c>
      <c r="H68" s="4">
        <v>0.0</v>
      </c>
      <c r="I68" s="4">
        <v>0.383</v>
      </c>
      <c r="J68" s="4">
        <v>0.911</v>
      </c>
      <c r="K68" s="4">
        <v>0.392</v>
      </c>
      <c r="L68" s="4">
        <v>0.0</v>
      </c>
      <c r="M68" s="4">
        <v>0.734</v>
      </c>
    </row>
    <row r="69" ht="15.75" customHeight="1">
      <c r="A69" s="4" t="s">
        <v>76</v>
      </c>
      <c r="B69" s="4">
        <v>1.442</v>
      </c>
      <c r="C69" s="4">
        <v>0.697</v>
      </c>
      <c r="D69" s="4">
        <v>0.0</v>
      </c>
      <c r="E69" s="4">
        <v>0.713</v>
      </c>
      <c r="F69" s="4">
        <v>0.308</v>
      </c>
      <c r="G69" s="4">
        <v>0.069</v>
      </c>
      <c r="H69" s="4">
        <v>0.0</v>
      </c>
      <c r="I69" s="4">
        <v>0.377</v>
      </c>
      <c r="J69" s="4">
        <v>0.878</v>
      </c>
      <c r="K69" s="4">
        <v>0.404</v>
      </c>
      <c r="L69" s="4">
        <v>0.0</v>
      </c>
      <c r="M69" s="4">
        <v>0.723</v>
      </c>
    </row>
    <row r="70" ht="15.75" customHeight="1">
      <c r="A70" s="4" t="s">
        <v>77</v>
      </c>
      <c r="B70" s="4">
        <v>1.452</v>
      </c>
      <c r="C70" s="4">
        <v>0.693</v>
      </c>
      <c r="D70" s="4">
        <v>0.0</v>
      </c>
      <c r="E70" s="4">
        <v>0.715</v>
      </c>
      <c r="F70" s="4">
        <v>0.31</v>
      </c>
      <c r="G70" s="4">
        <v>0.068</v>
      </c>
      <c r="H70" s="4">
        <v>0.0</v>
      </c>
      <c r="I70" s="4">
        <v>0.378</v>
      </c>
      <c r="J70" s="4">
        <v>0.877</v>
      </c>
      <c r="K70" s="4">
        <v>0.399</v>
      </c>
      <c r="L70" s="4">
        <v>0.0</v>
      </c>
      <c r="M70" s="4">
        <v>0.722</v>
      </c>
    </row>
    <row r="71" ht="15.75" customHeight="1">
      <c r="A71" s="4" t="s">
        <v>78</v>
      </c>
      <c r="B71" s="4">
        <v>1.455</v>
      </c>
      <c r="C71" s="4">
        <v>0.649</v>
      </c>
      <c r="D71" s="4">
        <v>0.0</v>
      </c>
      <c r="E71" s="4">
        <v>0.701</v>
      </c>
      <c r="F71" s="4">
        <v>0.306</v>
      </c>
      <c r="G71" s="4">
        <v>0.066</v>
      </c>
      <c r="H71" s="4">
        <v>0.0</v>
      </c>
      <c r="I71" s="4">
        <v>0.372</v>
      </c>
      <c r="J71" s="4">
        <v>0.865</v>
      </c>
      <c r="K71" s="4">
        <v>0.416</v>
      </c>
      <c r="L71" s="4">
        <v>0.0</v>
      </c>
      <c r="M71" s="4">
        <v>0.726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0.676</v>
      </c>
      <c r="D74" s="4">
        <v>0.0</v>
      </c>
      <c r="E74" s="4">
        <v>0.225</v>
      </c>
      <c r="F74" s="4">
        <v>0.0</v>
      </c>
      <c r="G74" s="4">
        <v>0.07</v>
      </c>
      <c r="H74" s="4">
        <v>0.0</v>
      </c>
      <c r="I74" s="4">
        <v>0.07</v>
      </c>
      <c r="J74" s="4">
        <v>0.0</v>
      </c>
      <c r="K74" s="4">
        <v>0.423</v>
      </c>
      <c r="L74" s="4">
        <v>0.0</v>
      </c>
      <c r="M74" s="4">
        <v>0.423</v>
      </c>
    </row>
    <row r="75" ht="15.75" customHeight="1">
      <c r="A75" s="4" t="s">
        <v>82</v>
      </c>
      <c r="B75" s="4">
        <v>0.0</v>
      </c>
      <c r="C75" s="4">
        <v>0.696</v>
      </c>
      <c r="D75" s="4">
        <v>0.0</v>
      </c>
      <c r="E75" s="4">
        <v>0.232</v>
      </c>
      <c r="F75" s="4">
        <v>0.0</v>
      </c>
      <c r="G75" s="4">
        <v>0.071</v>
      </c>
      <c r="H75" s="4">
        <v>0.0</v>
      </c>
      <c r="I75" s="4">
        <v>0.071</v>
      </c>
      <c r="J75" s="4">
        <v>0.0</v>
      </c>
      <c r="K75" s="4">
        <v>0.413</v>
      </c>
      <c r="L75" s="4">
        <v>0.0</v>
      </c>
      <c r="M75" s="4">
        <v>0.413</v>
      </c>
    </row>
    <row r="76" ht="15.75" customHeight="1">
      <c r="A76" s="4" t="s">
        <v>83</v>
      </c>
      <c r="B76" s="4">
        <v>0.0</v>
      </c>
      <c r="C76" s="4">
        <v>0.73</v>
      </c>
      <c r="D76" s="4">
        <v>0.0</v>
      </c>
      <c r="E76" s="4">
        <v>0.243</v>
      </c>
      <c r="F76" s="4">
        <v>0.0</v>
      </c>
      <c r="G76" s="4">
        <v>0.073</v>
      </c>
      <c r="H76" s="4">
        <v>0.0</v>
      </c>
      <c r="I76" s="4">
        <v>0.073</v>
      </c>
      <c r="J76" s="4">
        <v>0.0</v>
      </c>
      <c r="K76" s="4">
        <v>0.403</v>
      </c>
      <c r="L76" s="4">
        <v>0.0</v>
      </c>
      <c r="M76" s="4">
        <v>0.403</v>
      </c>
    </row>
    <row r="77" ht="15.75" customHeight="1">
      <c r="A77" s="4" t="s">
        <v>84</v>
      </c>
      <c r="B77" s="4">
        <v>0.0</v>
      </c>
      <c r="C77" s="4">
        <v>0.729</v>
      </c>
      <c r="D77" s="4">
        <v>0.0</v>
      </c>
      <c r="E77" s="4">
        <v>0.243</v>
      </c>
      <c r="F77" s="4">
        <v>0.0</v>
      </c>
      <c r="G77" s="4">
        <v>0.073</v>
      </c>
      <c r="H77" s="4">
        <v>0.0</v>
      </c>
      <c r="I77" s="4">
        <v>0.073</v>
      </c>
      <c r="J77" s="4">
        <v>0.0</v>
      </c>
      <c r="K77" s="4">
        <v>0.399</v>
      </c>
      <c r="L77" s="4">
        <v>0.0</v>
      </c>
      <c r="M77" s="4">
        <v>0.399</v>
      </c>
    </row>
    <row r="78" ht="15.75" customHeight="1">
      <c r="A78" s="4" t="s">
        <v>85</v>
      </c>
      <c r="B78" s="4">
        <v>0.0</v>
      </c>
      <c r="C78" s="4">
        <v>0.746</v>
      </c>
      <c r="D78" s="4">
        <v>0.0</v>
      </c>
      <c r="E78" s="4">
        <v>0.249</v>
      </c>
      <c r="F78" s="4">
        <v>0.0</v>
      </c>
      <c r="G78" s="4">
        <v>0.074</v>
      </c>
      <c r="H78" s="4">
        <v>0.0</v>
      </c>
      <c r="I78" s="4">
        <v>0.074</v>
      </c>
      <c r="J78" s="4">
        <v>0.0</v>
      </c>
      <c r="K78" s="4">
        <v>0.398</v>
      </c>
      <c r="L78" s="4">
        <v>0.0</v>
      </c>
      <c r="M78" s="4">
        <v>0.398</v>
      </c>
    </row>
    <row r="79" ht="15.75" customHeight="1">
      <c r="A79" s="4" t="s">
        <v>86</v>
      </c>
      <c r="B79" s="4">
        <v>0.0</v>
      </c>
      <c r="C79" s="4">
        <v>0.711</v>
      </c>
      <c r="D79" s="4">
        <v>0.0</v>
      </c>
      <c r="E79" s="4">
        <v>0.237</v>
      </c>
      <c r="F79" s="4">
        <v>0.0</v>
      </c>
      <c r="G79" s="4">
        <v>0.072</v>
      </c>
      <c r="H79" s="4">
        <v>0.0</v>
      </c>
      <c r="I79" s="4">
        <v>0.072</v>
      </c>
      <c r="J79" s="4">
        <v>0.0</v>
      </c>
      <c r="K79" s="4">
        <v>0.407</v>
      </c>
      <c r="L79" s="4">
        <v>0.0</v>
      </c>
      <c r="M79" s="4">
        <v>0.407</v>
      </c>
    </row>
    <row r="80" ht="15.75" customHeight="1">
      <c r="A80" s="4" t="s">
        <v>87</v>
      </c>
      <c r="B80" s="4">
        <v>0.611</v>
      </c>
      <c r="C80" s="4">
        <v>0.723</v>
      </c>
      <c r="D80" s="4">
        <v>0.0</v>
      </c>
      <c r="E80" s="4">
        <v>0.445</v>
      </c>
      <c r="F80" s="4">
        <v>0.063</v>
      </c>
      <c r="G80" s="4">
        <v>0.073</v>
      </c>
      <c r="H80" s="4">
        <v>0.0</v>
      </c>
      <c r="I80" s="4">
        <v>0.135</v>
      </c>
      <c r="J80" s="4">
        <v>0.414</v>
      </c>
      <c r="K80" s="4">
        <v>0.405</v>
      </c>
      <c r="L80" s="4">
        <v>0.0</v>
      </c>
      <c r="M80" s="4">
        <v>0.409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0.682</v>
      </c>
      <c r="D85" s="4">
        <v>0.0</v>
      </c>
      <c r="E85" s="4">
        <v>0.227</v>
      </c>
      <c r="F85" s="4">
        <v>0.0</v>
      </c>
      <c r="G85" s="4">
        <v>0.07</v>
      </c>
      <c r="H85" s="4">
        <v>0.0</v>
      </c>
      <c r="I85" s="4">
        <v>0.07</v>
      </c>
      <c r="J85" s="4">
        <v>0.0</v>
      </c>
      <c r="K85" s="4">
        <v>0.415</v>
      </c>
      <c r="L85" s="4">
        <v>0.0</v>
      </c>
      <c r="M85" s="4">
        <v>0.415</v>
      </c>
    </row>
    <row r="86" ht="15.75" customHeight="1">
      <c r="A86" s="4" t="s">
        <v>93</v>
      </c>
      <c r="B86" s="4">
        <v>0.0</v>
      </c>
      <c r="C86" s="4">
        <v>0.693</v>
      </c>
      <c r="D86" s="4">
        <v>0.0</v>
      </c>
      <c r="E86" s="4">
        <v>0.231</v>
      </c>
      <c r="F86" s="4">
        <v>0.0</v>
      </c>
      <c r="G86" s="4">
        <v>0.07</v>
      </c>
      <c r="H86" s="4">
        <v>0.0</v>
      </c>
      <c r="I86" s="4">
        <v>0.07</v>
      </c>
      <c r="J86" s="4">
        <v>0.0</v>
      </c>
      <c r="K86" s="4">
        <v>0.407</v>
      </c>
      <c r="L86" s="4">
        <v>0.0</v>
      </c>
      <c r="M86" s="4">
        <v>0.407</v>
      </c>
    </row>
    <row r="87" ht="15.75" customHeight="1">
      <c r="A87" s="4" t="s">
        <v>94</v>
      </c>
      <c r="B87" s="4">
        <v>2.329</v>
      </c>
      <c r="C87" s="4">
        <v>0.724</v>
      </c>
      <c r="D87" s="4">
        <v>0.0</v>
      </c>
      <c r="E87" s="4">
        <v>1.018</v>
      </c>
      <c r="F87" s="4">
        <v>0.553</v>
      </c>
      <c r="G87" s="4">
        <v>0.07</v>
      </c>
      <c r="H87" s="4">
        <v>0.0</v>
      </c>
      <c r="I87" s="4">
        <v>0.623</v>
      </c>
      <c r="J87" s="4">
        <v>0.96</v>
      </c>
      <c r="K87" s="4">
        <v>0.39</v>
      </c>
      <c r="L87" s="4">
        <v>0.0</v>
      </c>
      <c r="M87" s="4">
        <v>0.824</v>
      </c>
    </row>
    <row r="88" ht="15.75" customHeight="1">
      <c r="A88" s="4" t="s">
        <v>95</v>
      </c>
      <c r="B88" s="4">
        <v>1.731</v>
      </c>
      <c r="C88" s="4">
        <v>0.701</v>
      </c>
      <c r="D88" s="4">
        <v>0.0</v>
      </c>
      <c r="E88" s="4">
        <v>0.811</v>
      </c>
      <c r="F88" s="4">
        <v>0.4</v>
      </c>
      <c r="G88" s="4">
        <v>0.07</v>
      </c>
      <c r="H88" s="4">
        <v>0.0</v>
      </c>
      <c r="I88" s="4">
        <v>0.47</v>
      </c>
      <c r="J88" s="4">
        <v>0.933</v>
      </c>
      <c r="K88" s="4">
        <v>0.401</v>
      </c>
      <c r="L88" s="4">
        <v>0.0</v>
      </c>
      <c r="M88" s="4">
        <v>0.779</v>
      </c>
    </row>
    <row r="89" ht="15.75" customHeight="1">
      <c r="A89" s="4" t="s">
        <v>96</v>
      </c>
      <c r="B89" s="4">
        <v>3.022</v>
      </c>
      <c r="C89" s="4">
        <v>0.732</v>
      </c>
      <c r="D89" s="4">
        <v>0.0</v>
      </c>
      <c r="E89" s="4">
        <v>1.251</v>
      </c>
      <c r="F89" s="4">
        <v>0.734</v>
      </c>
      <c r="G89" s="4">
        <v>0.071</v>
      </c>
      <c r="H89" s="4">
        <v>0.0</v>
      </c>
      <c r="I89" s="4">
        <v>0.805</v>
      </c>
      <c r="J89" s="4">
        <v>0.977</v>
      </c>
      <c r="K89" s="4">
        <v>0.388</v>
      </c>
      <c r="L89" s="4">
        <v>0.0</v>
      </c>
      <c r="M89" s="4">
        <v>0.861</v>
      </c>
    </row>
    <row r="90" ht="15.75" customHeight="1">
      <c r="A90" s="4" t="s">
        <v>97</v>
      </c>
      <c r="B90" s="4">
        <v>3.472</v>
      </c>
      <c r="C90" s="4">
        <v>0.718</v>
      </c>
      <c r="D90" s="4">
        <v>0.0</v>
      </c>
      <c r="E90" s="4">
        <v>1.397</v>
      </c>
      <c r="F90" s="4">
        <v>0.842</v>
      </c>
      <c r="G90" s="4">
        <v>0.069</v>
      </c>
      <c r="H90" s="4">
        <v>0.0</v>
      </c>
      <c r="I90" s="4">
        <v>0.912</v>
      </c>
      <c r="J90" s="4">
        <v>0.982</v>
      </c>
      <c r="K90" s="4">
        <v>0.389</v>
      </c>
      <c r="L90" s="4">
        <v>0.0</v>
      </c>
      <c r="M90" s="4">
        <v>0.88</v>
      </c>
    </row>
    <row r="91" ht="15.75" customHeight="1">
      <c r="A91" s="4" t="s">
        <v>98</v>
      </c>
      <c r="B91" s="4">
        <v>3.77</v>
      </c>
      <c r="C91" s="4">
        <v>0.727</v>
      </c>
      <c r="D91" s="4">
        <v>0.0</v>
      </c>
      <c r="E91" s="4">
        <v>1.499</v>
      </c>
      <c r="F91" s="4">
        <v>0.921</v>
      </c>
      <c r="G91" s="4">
        <v>0.071</v>
      </c>
      <c r="H91" s="4">
        <v>0.0</v>
      </c>
      <c r="I91" s="4">
        <v>0.992</v>
      </c>
      <c r="J91" s="4">
        <v>0.985</v>
      </c>
      <c r="K91" s="4">
        <v>0.391</v>
      </c>
      <c r="L91" s="4">
        <v>0.0</v>
      </c>
      <c r="M91" s="4">
        <v>0.889</v>
      </c>
    </row>
    <row r="92" ht="15.75" customHeight="1">
      <c r="A92" s="4" t="s">
        <v>99</v>
      </c>
      <c r="B92" s="4">
        <v>3.795</v>
      </c>
      <c r="C92" s="4">
        <v>0.692</v>
      </c>
      <c r="D92" s="4">
        <v>0.0</v>
      </c>
      <c r="E92" s="4">
        <v>1.496</v>
      </c>
      <c r="F92" s="4">
        <v>0.921</v>
      </c>
      <c r="G92" s="4">
        <v>0.069</v>
      </c>
      <c r="H92" s="4">
        <v>0.0</v>
      </c>
      <c r="I92" s="4">
        <v>0.99</v>
      </c>
      <c r="J92" s="4">
        <v>0.98</v>
      </c>
      <c r="K92" s="4">
        <v>0.403</v>
      </c>
      <c r="L92" s="4">
        <v>0.0</v>
      </c>
      <c r="M92" s="4">
        <v>0.891</v>
      </c>
    </row>
    <row r="93" ht="15.75" customHeight="1">
      <c r="A93" s="4" t="s">
        <v>100</v>
      </c>
      <c r="B93" s="4">
        <v>4.566</v>
      </c>
      <c r="C93" s="4">
        <v>1.849</v>
      </c>
      <c r="D93" s="4">
        <v>0.0</v>
      </c>
      <c r="E93" s="4">
        <v>2.138</v>
      </c>
      <c r="F93" s="4">
        <v>1.121</v>
      </c>
      <c r="G93" s="4">
        <v>0.431</v>
      </c>
      <c r="H93" s="4">
        <v>0.0</v>
      </c>
      <c r="I93" s="4">
        <v>1.551</v>
      </c>
      <c r="J93" s="4">
        <v>0.989</v>
      </c>
      <c r="K93" s="4">
        <v>0.934</v>
      </c>
      <c r="L93" s="4">
        <v>0.0</v>
      </c>
      <c r="M93" s="4">
        <v>0.973</v>
      </c>
    </row>
    <row r="94" ht="15.75" customHeight="1">
      <c r="A94" s="4" t="s">
        <v>101</v>
      </c>
      <c r="B94" s="4">
        <v>6.037</v>
      </c>
      <c r="C94" s="4">
        <v>1.831</v>
      </c>
      <c r="D94" s="4">
        <v>0.0</v>
      </c>
      <c r="E94" s="4">
        <v>2.623</v>
      </c>
      <c r="F94" s="4">
        <v>1.479</v>
      </c>
      <c r="G94" s="4">
        <v>0.425</v>
      </c>
      <c r="H94" s="4">
        <v>0.0</v>
      </c>
      <c r="I94" s="4">
        <v>1.904</v>
      </c>
      <c r="J94" s="4">
        <v>0.992</v>
      </c>
      <c r="K94" s="4">
        <v>0.935</v>
      </c>
      <c r="L94" s="4">
        <v>0.0</v>
      </c>
      <c r="M94" s="4">
        <v>0.979</v>
      </c>
    </row>
    <row r="95" ht="15.75" customHeight="1">
      <c r="A95" s="4" t="s">
        <v>102</v>
      </c>
      <c r="B95" s="4">
        <v>18.39</v>
      </c>
      <c r="C95" s="4">
        <v>6.865</v>
      </c>
      <c r="D95" s="4">
        <v>0.338</v>
      </c>
      <c r="E95" s="4">
        <v>8.531</v>
      </c>
      <c r="F95" s="4">
        <v>3.773</v>
      </c>
      <c r="G95" s="4">
        <v>0.965</v>
      </c>
      <c r="H95" s="4">
        <v>0.065</v>
      </c>
      <c r="I95" s="4">
        <v>4.803</v>
      </c>
      <c r="J95" s="4">
        <v>0.835</v>
      </c>
      <c r="K95" s="4">
        <v>0.569</v>
      </c>
      <c r="L95" s="4">
        <v>0.782</v>
      </c>
      <c r="M95" s="4">
        <v>0.763</v>
      </c>
    </row>
    <row r="96" ht="15.75" customHeight="1">
      <c r="A96" s="4" t="s">
        <v>103</v>
      </c>
      <c r="B96" s="4">
        <v>18.995</v>
      </c>
      <c r="C96" s="4">
        <v>7.162</v>
      </c>
      <c r="D96" s="4">
        <v>0.347</v>
      </c>
      <c r="E96" s="4">
        <v>8.835</v>
      </c>
      <c r="F96" s="4">
        <v>3.926</v>
      </c>
      <c r="G96" s="4">
        <v>0.995</v>
      </c>
      <c r="H96" s="4">
        <v>0.067</v>
      </c>
      <c r="I96" s="4">
        <v>4.988</v>
      </c>
      <c r="J96" s="4">
        <v>0.84</v>
      </c>
      <c r="K96" s="4">
        <v>0.557</v>
      </c>
      <c r="L96" s="4">
        <v>0.786</v>
      </c>
      <c r="M96" s="4">
        <v>0.761</v>
      </c>
    </row>
    <row r="97" ht="15.75" customHeight="1">
      <c r="A97" s="4" t="s">
        <v>104</v>
      </c>
      <c r="B97" s="4">
        <v>18.505</v>
      </c>
      <c r="C97" s="4">
        <v>7.594</v>
      </c>
      <c r="D97" s="4">
        <v>0.344</v>
      </c>
      <c r="E97" s="4">
        <v>8.814</v>
      </c>
      <c r="F97" s="4">
        <v>3.78</v>
      </c>
      <c r="G97" s="4">
        <v>1.043</v>
      </c>
      <c r="H97" s="4">
        <v>0.064</v>
      </c>
      <c r="I97" s="4">
        <v>4.887</v>
      </c>
      <c r="J97" s="4">
        <v>0.827</v>
      </c>
      <c r="K97" s="4">
        <v>0.553</v>
      </c>
      <c r="L97" s="4">
        <v>0.753</v>
      </c>
      <c r="M97" s="4">
        <v>0.747</v>
      </c>
    </row>
    <row r="98" ht="15.75" customHeight="1">
      <c r="A98" s="4" t="s">
        <v>105</v>
      </c>
      <c r="B98" s="4">
        <v>18.434</v>
      </c>
      <c r="C98" s="4">
        <v>8.004</v>
      </c>
      <c r="D98" s="4">
        <v>0.35</v>
      </c>
      <c r="E98" s="4">
        <v>8.929</v>
      </c>
      <c r="F98" s="4">
        <v>3.763</v>
      </c>
      <c r="G98" s="4">
        <v>1.092</v>
      </c>
      <c r="H98" s="4">
        <v>0.065</v>
      </c>
      <c r="I98" s="4">
        <v>4.921</v>
      </c>
      <c r="J98" s="4">
        <v>0.825</v>
      </c>
      <c r="K98" s="4">
        <v>0.549</v>
      </c>
      <c r="L98" s="4">
        <v>0.749</v>
      </c>
      <c r="M98" s="4">
        <v>0.741</v>
      </c>
    </row>
    <row r="99" ht="15.75" customHeight="1">
      <c r="A99" s="4" t="s">
        <v>106</v>
      </c>
      <c r="B99" s="4">
        <v>18.609</v>
      </c>
      <c r="C99" s="4">
        <v>8.005</v>
      </c>
      <c r="D99" s="4">
        <v>0.333</v>
      </c>
      <c r="E99" s="4">
        <v>8.982</v>
      </c>
      <c r="F99" s="4">
        <v>3.824</v>
      </c>
      <c r="G99" s="4">
        <v>1.097</v>
      </c>
      <c r="H99" s="4">
        <v>0.062</v>
      </c>
      <c r="I99" s="4">
        <v>4.983</v>
      </c>
      <c r="J99" s="4">
        <v>0.831</v>
      </c>
      <c r="K99" s="4">
        <v>0.552</v>
      </c>
      <c r="L99" s="4">
        <v>0.744</v>
      </c>
      <c r="M99" s="4">
        <v>0.747</v>
      </c>
    </row>
    <row r="100" ht="15.75" customHeight="1">
      <c r="A100" s="4" t="s">
        <v>107</v>
      </c>
      <c r="B100" s="4">
        <v>18.578</v>
      </c>
      <c r="C100" s="4">
        <v>8.022</v>
      </c>
      <c r="D100" s="4">
        <v>0.355</v>
      </c>
      <c r="E100" s="4">
        <v>8.985</v>
      </c>
      <c r="F100" s="4">
        <v>3.8</v>
      </c>
      <c r="G100" s="4">
        <v>1.111</v>
      </c>
      <c r="H100" s="4">
        <v>0.07</v>
      </c>
      <c r="I100" s="4">
        <v>4.98</v>
      </c>
      <c r="J100" s="4">
        <v>0.827</v>
      </c>
      <c r="K100" s="4">
        <v>0.557</v>
      </c>
      <c r="L100" s="4">
        <v>0.788</v>
      </c>
      <c r="M100" s="4">
        <v>0.746</v>
      </c>
    </row>
    <row r="101" ht="15.75" customHeight="1">
      <c r="A101" s="4" t="s">
        <v>108</v>
      </c>
      <c r="B101" s="4">
        <v>18.687</v>
      </c>
      <c r="C101" s="4">
        <v>8.431</v>
      </c>
      <c r="D101" s="4">
        <v>0.372</v>
      </c>
      <c r="E101" s="4">
        <v>9.163</v>
      </c>
      <c r="F101" s="4">
        <v>3.816</v>
      </c>
      <c r="G101" s="4">
        <v>1.165</v>
      </c>
      <c r="H101" s="4">
        <v>0.075</v>
      </c>
      <c r="I101" s="4">
        <v>5.056</v>
      </c>
      <c r="J101" s="4">
        <v>0.825</v>
      </c>
      <c r="K101" s="4">
        <v>0.556</v>
      </c>
      <c r="L101" s="4">
        <v>0.803</v>
      </c>
      <c r="M101" s="4">
        <v>0.742</v>
      </c>
    </row>
    <row r="102" ht="15.75" customHeight="1">
      <c r="A102" s="4" t="s">
        <v>109</v>
      </c>
      <c r="B102" s="4">
        <v>18.392</v>
      </c>
      <c r="C102" s="4">
        <v>8.112</v>
      </c>
      <c r="D102" s="4">
        <v>0.377</v>
      </c>
      <c r="E102" s="4">
        <v>8.96</v>
      </c>
      <c r="F102" s="4">
        <v>3.769</v>
      </c>
      <c r="G102" s="4">
        <v>1.117</v>
      </c>
      <c r="H102" s="4">
        <v>0.077</v>
      </c>
      <c r="I102" s="4">
        <v>4.962</v>
      </c>
      <c r="J102" s="4">
        <v>0.827</v>
      </c>
      <c r="K102" s="4">
        <v>0.554</v>
      </c>
      <c r="L102" s="4">
        <v>0.817</v>
      </c>
      <c r="M102" s="4">
        <v>0.744</v>
      </c>
    </row>
    <row r="103" ht="15.75" customHeight="1">
      <c r="A103" s="4" t="s">
        <v>110</v>
      </c>
      <c r="B103" s="4">
        <v>18.268</v>
      </c>
      <c r="C103" s="4">
        <v>8.077</v>
      </c>
      <c r="D103" s="4">
        <v>0.334</v>
      </c>
      <c r="E103" s="4">
        <v>8.893</v>
      </c>
      <c r="F103" s="4">
        <v>3.739</v>
      </c>
      <c r="G103" s="4">
        <v>1.113</v>
      </c>
      <c r="H103" s="4">
        <v>0.061</v>
      </c>
      <c r="I103" s="4">
        <v>4.914</v>
      </c>
      <c r="J103" s="4">
        <v>0.829</v>
      </c>
      <c r="K103" s="4">
        <v>0.556</v>
      </c>
      <c r="L103" s="4">
        <v>0.741</v>
      </c>
      <c r="M103" s="4">
        <v>0.745</v>
      </c>
    </row>
    <row r="104" ht="15.75" customHeight="1">
      <c r="A104" s="4" t="s">
        <v>111</v>
      </c>
      <c r="B104" s="4">
        <v>19.516</v>
      </c>
      <c r="C104" s="4">
        <v>7.957</v>
      </c>
      <c r="D104" s="4">
        <v>0.347</v>
      </c>
      <c r="E104" s="4">
        <v>9.274</v>
      </c>
      <c r="F104" s="4">
        <v>4.067</v>
      </c>
      <c r="G104" s="4">
        <v>1.096</v>
      </c>
      <c r="H104" s="4">
        <v>0.068</v>
      </c>
      <c r="I104" s="4">
        <v>5.231</v>
      </c>
      <c r="J104" s="4">
        <v>0.844</v>
      </c>
      <c r="K104" s="4">
        <v>0.555</v>
      </c>
      <c r="L104" s="4">
        <v>0.788</v>
      </c>
      <c r="M104" s="4">
        <v>0.76</v>
      </c>
    </row>
    <row r="105" ht="15.75" customHeight="1">
      <c r="A105" s="4" t="s">
        <v>112</v>
      </c>
      <c r="B105" s="4">
        <v>25.155</v>
      </c>
      <c r="C105" s="4">
        <v>9.882</v>
      </c>
      <c r="D105" s="4">
        <v>0.405</v>
      </c>
      <c r="E105" s="4">
        <v>11.814</v>
      </c>
      <c r="F105" s="4">
        <v>5.236</v>
      </c>
      <c r="G105" s="4">
        <v>1.712</v>
      </c>
      <c r="H105" s="4">
        <v>0.075</v>
      </c>
      <c r="I105" s="4">
        <v>7.024</v>
      </c>
      <c r="J105" s="4">
        <v>0.84</v>
      </c>
      <c r="K105" s="4">
        <v>0.695</v>
      </c>
      <c r="L105" s="4">
        <v>0.744</v>
      </c>
      <c r="M105" s="4">
        <v>0.799</v>
      </c>
    </row>
    <row r="106" ht="15.75" customHeight="1">
      <c r="A106" s="4" t="s">
        <v>113</v>
      </c>
      <c r="B106" s="4">
        <v>25.805</v>
      </c>
      <c r="C106" s="4">
        <v>9.669</v>
      </c>
      <c r="D106" s="4">
        <v>0.408</v>
      </c>
      <c r="E106" s="4">
        <v>11.961</v>
      </c>
      <c r="F106" s="4">
        <v>5.458</v>
      </c>
      <c r="G106" s="4">
        <v>1.687</v>
      </c>
      <c r="H106" s="4">
        <v>0.08</v>
      </c>
      <c r="I106" s="4">
        <v>7.226</v>
      </c>
      <c r="J106" s="4">
        <v>0.857</v>
      </c>
      <c r="K106" s="4">
        <v>0.701</v>
      </c>
      <c r="L106" s="4">
        <v>0.784</v>
      </c>
      <c r="M106" s="4">
        <v>0.814</v>
      </c>
    </row>
    <row r="107" ht="15.75" customHeight="1">
      <c r="A107" s="4" t="s">
        <v>114</v>
      </c>
      <c r="B107" s="4">
        <v>23.877</v>
      </c>
      <c r="C107" s="4">
        <v>8.753</v>
      </c>
      <c r="D107" s="4">
        <v>0.384</v>
      </c>
      <c r="E107" s="4">
        <v>11.004</v>
      </c>
      <c r="F107" s="4">
        <v>4.938</v>
      </c>
      <c r="G107" s="4">
        <v>1.323</v>
      </c>
      <c r="H107" s="4">
        <v>0.076</v>
      </c>
      <c r="I107" s="4">
        <v>6.337</v>
      </c>
      <c r="J107" s="4">
        <v>0.837</v>
      </c>
      <c r="K107" s="4">
        <v>0.606</v>
      </c>
      <c r="L107" s="4">
        <v>0.788</v>
      </c>
      <c r="M107" s="4">
        <v>0.775</v>
      </c>
    </row>
    <row r="108" ht="15.75" customHeight="1">
      <c r="A108" s="4" t="s">
        <v>115</v>
      </c>
      <c r="B108" s="4">
        <v>28.123</v>
      </c>
      <c r="C108" s="4">
        <v>8.684</v>
      </c>
      <c r="D108" s="4">
        <v>0.427</v>
      </c>
      <c r="E108" s="4">
        <v>12.411</v>
      </c>
      <c r="F108" s="4">
        <v>5.822</v>
      </c>
      <c r="G108" s="4">
        <v>1.298</v>
      </c>
      <c r="H108" s="4">
        <v>0.087</v>
      </c>
      <c r="I108" s="4">
        <v>7.206</v>
      </c>
      <c r="J108" s="4">
        <v>0.84</v>
      </c>
      <c r="K108" s="4">
        <v>0.6</v>
      </c>
      <c r="L108" s="4">
        <v>0.816</v>
      </c>
      <c r="M108" s="4">
        <v>0.783</v>
      </c>
    </row>
    <row r="109" ht="15.75" customHeight="1">
      <c r="A109" s="4" t="s">
        <v>116</v>
      </c>
      <c r="B109" s="4">
        <v>27.815</v>
      </c>
      <c r="C109" s="4">
        <v>8.682</v>
      </c>
      <c r="D109" s="4">
        <v>0.42</v>
      </c>
      <c r="E109" s="4">
        <v>12.305</v>
      </c>
      <c r="F109" s="4">
        <v>5.787</v>
      </c>
      <c r="G109" s="4">
        <v>1.307</v>
      </c>
      <c r="H109" s="4">
        <v>0.086</v>
      </c>
      <c r="I109" s="4">
        <v>7.181</v>
      </c>
      <c r="J109" s="4">
        <v>0.84</v>
      </c>
      <c r="K109" s="4">
        <v>0.601</v>
      </c>
      <c r="L109" s="4">
        <v>0.819</v>
      </c>
      <c r="M109" s="4">
        <v>0.783</v>
      </c>
    </row>
    <row r="110" ht="15.75" customHeight="1">
      <c r="A110" s="4" t="s">
        <v>117</v>
      </c>
      <c r="B110" s="4">
        <v>35.362</v>
      </c>
      <c r="C110" s="4">
        <v>8.763</v>
      </c>
      <c r="D110" s="4">
        <v>0.49</v>
      </c>
      <c r="E110" s="4">
        <v>14.872</v>
      </c>
      <c r="F110" s="4">
        <v>7.633</v>
      </c>
      <c r="G110" s="4">
        <v>1.305</v>
      </c>
      <c r="H110" s="4">
        <v>0.108</v>
      </c>
      <c r="I110" s="4">
        <v>9.046</v>
      </c>
      <c r="J110" s="4">
        <v>0.874</v>
      </c>
      <c r="K110" s="4">
        <v>0.597</v>
      </c>
      <c r="L110" s="4">
        <v>0.883</v>
      </c>
      <c r="M110" s="4">
        <v>0.819</v>
      </c>
    </row>
    <row r="111" ht="15.75" customHeight="1">
      <c r="A111" s="4" t="s">
        <v>118</v>
      </c>
      <c r="B111" s="4">
        <v>30.384</v>
      </c>
      <c r="C111" s="4">
        <v>8.789</v>
      </c>
      <c r="D111" s="4">
        <v>0.436</v>
      </c>
      <c r="E111" s="4">
        <v>13.203</v>
      </c>
      <c r="F111" s="4">
        <v>6.168</v>
      </c>
      <c r="G111" s="4">
        <v>1.315</v>
      </c>
      <c r="H111" s="4">
        <v>0.089</v>
      </c>
      <c r="I111" s="4">
        <v>7.571</v>
      </c>
      <c r="J111" s="4">
        <v>0.822</v>
      </c>
      <c r="K111" s="4">
        <v>0.599</v>
      </c>
      <c r="L111" s="4">
        <v>0.814</v>
      </c>
      <c r="M111" s="4">
        <v>0.772</v>
      </c>
    </row>
    <row r="112" ht="15.75" customHeight="1">
      <c r="A112" s="4" t="s">
        <v>119</v>
      </c>
      <c r="B112" s="4">
        <v>35.281</v>
      </c>
      <c r="C112" s="4">
        <v>9.266</v>
      </c>
      <c r="D112" s="4">
        <v>0.481</v>
      </c>
      <c r="E112" s="4">
        <v>15.009</v>
      </c>
      <c r="F112" s="4">
        <v>7.591</v>
      </c>
      <c r="G112" s="4">
        <v>1.37</v>
      </c>
      <c r="H112" s="4">
        <v>0.105</v>
      </c>
      <c r="I112" s="4">
        <v>9.067</v>
      </c>
      <c r="J112" s="4">
        <v>0.874</v>
      </c>
      <c r="K112" s="4">
        <v>0.595</v>
      </c>
      <c r="L112" s="4">
        <v>0.878</v>
      </c>
      <c r="M112" s="4">
        <v>0.816</v>
      </c>
    </row>
    <row r="113" ht="15.75" customHeight="1">
      <c r="A113" s="4" t="s">
        <v>120</v>
      </c>
      <c r="B113" s="4">
        <v>30.01</v>
      </c>
      <c r="C113" s="4">
        <v>9.174</v>
      </c>
      <c r="D113" s="4">
        <v>0.431</v>
      </c>
      <c r="E113" s="4">
        <v>13.205</v>
      </c>
      <c r="F113" s="4">
        <v>6.103</v>
      </c>
      <c r="G113" s="4">
        <v>1.362</v>
      </c>
      <c r="H113" s="4">
        <v>0.087</v>
      </c>
      <c r="I113" s="4">
        <v>7.552</v>
      </c>
      <c r="J113" s="4">
        <v>0.827</v>
      </c>
      <c r="K113" s="4">
        <v>0.597</v>
      </c>
      <c r="L113" s="4">
        <v>0.808</v>
      </c>
      <c r="M113" s="4">
        <v>0.773</v>
      </c>
    </row>
    <row r="114" ht="15.75" customHeight="1">
      <c r="A114" s="4" t="s">
        <v>121</v>
      </c>
      <c r="B114" s="4">
        <v>30.092</v>
      </c>
      <c r="C114" s="4">
        <v>8.94</v>
      </c>
      <c r="D114" s="4">
        <v>0.429</v>
      </c>
      <c r="E114" s="4">
        <v>13.154</v>
      </c>
      <c r="F114" s="4">
        <v>6.121</v>
      </c>
      <c r="G114" s="4">
        <v>1.339</v>
      </c>
      <c r="H114" s="4">
        <v>0.087</v>
      </c>
      <c r="I114" s="4">
        <v>7.548</v>
      </c>
      <c r="J114" s="4">
        <v>0.827</v>
      </c>
      <c r="K114" s="4">
        <v>0.601</v>
      </c>
      <c r="L114" s="4">
        <v>0.814</v>
      </c>
      <c r="M114" s="4">
        <v>0.775</v>
      </c>
    </row>
    <row r="115" ht="15.75" customHeight="1">
      <c r="A115" s="4" t="s">
        <v>122</v>
      </c>
      <c r="B115" s="4">
        <v>35.229</v>
      </c>
      <c r="C115" s="4">
        <v>9.279</v>
      </c>
      <c r="D115" s="4">
        <v>0.478</v>
      </c>
      <c r="E115" s="4">
        <v>14.995</v>
      </c>
      <c r="F115" s="4">
        <v>7.621</v>
      </c>
      <c r="G115" s="4">
        <v>1.369</v>
      </c>
      <c r="H115" s="4">
        <v>0.106</v>
      </c>
      <c r="I115" s="4">
        <v>9.096</v>
      </c>
      <c r="J115" s="4">
        <v>0.877</v>
      </c>
      <c r="K115" s="4">
        <v>0.589</v>
      </c>
      <c r="L115" s="4">
        <v>0.882</v>
      </c>
      <c r="M115" s="4">
        <v>0.817</v>
      </c>
    </row>
    <row r="116" ht="15.75" customHeight="1">
      <c r="A116" s="4" t="s">
        <v>123</v>
      </c>
      <c r="B116" s="4">
        <v>30.287</v>
      </c>
      <c r="C116" s="4">
        <v>8.734</v>
      </c>
      <c r="D116" s="4">
        <v>0.436</v>
      </c>
      <c r="E116" s="4">
        <v>13.153</v>
      </c>
      <c r="F116" s="4">
        <v>6.167</v>
      </c>
      <c r="G116" s="4">
        <v>1.305</v>
      </c>
      <c r="H116" s="4">
        <v>0.089</v>
      </c>
      <c r="I116" s="4">
        <v>7.561</v>
      </c>
      <c r="J116" s="4">
        <v>0.823</v>
      </c>
      <c r="K116" s="4">
        <v>0.597</v>
      </c>
      <c r="L116" s="4">
        <v>0.814</v>
      </c>
      <c r="M116" s="4">
        <v>0.772</v>
      </c>
    </row>
    <row r="117" ht="15.75" customHeight="1">
      <c r="A117" s="4" t="s">
        <v>124</v>
      </c>
      <c r="B117" s="4">
        <v>34.42</v>
      </c>
      <c r="C117" s="4">
        <v>9.436</v>
      </c>
      <c r="D117" s="4">
        <v>0.47</v>
      </c>
      <c r="E117" s="4">
        <v>14.775</v>
      </c>
      <c r="F117" s="4">
        <v>7.371</v>
      </c>
      <c r="G117" s="4">
        <v>1.391</v>
      </c>
      <c r="H117" s="4">
        <v>0.102</v>
      </c>
      <c r="I117" s="4">
        <v>8.864</v>
      </c>
      <c r="J117" s="4">
        <v>0.867</v>
      </c>
      <c r="K117" s="4">
        <v>0.59</v>
      </c>
      <c r="L117" s="4">
        <v>0.87</v>
      </c>
      <c r="M117" s="4">
        <v>0.808</v>
      </c>
    </row>
    <row r="118" ht="15.75" customHeight="1">
      <c r="A118" s="4" t="s">
        <v>125</v>
      </c>
      <c r="B118" s="4">
        <v>29.329</v>
      </c>
      <c r="C118" s="4">
        <v>9.363</v>
      </c>
      <c r="D118" s="4">
        <v>0.426</v>
      </c>
      <c r="E118" s="4">
        <v>13.039</v>
      </c>
      <c r="F118" s="4">
        <v>5.879</v>
      </c>
      <c r="G118" s="4">
        <v>1.4</v>
      </c>
      <c r="H118" s="4">
        <v>0.083</v>
      </c>
      <c r="I118" s="4">
        <v>7.362</v>
      </c>
      <c r="J118" s="4">
        <v>0.812</v>
      </c>
      <c r="K118" s="4">
        <v>0.597</v>
      </c>
      <c r="L118" s="4">
        <v>0.775</v>
      </c>
      <c r="M118" s="4">
        <v>0.759</v>
      </c>
    </row>
    <row r="119" ht="15.75" customHeight="1">
      <c r="A119" s="4" t="s">
        <v>126</v>
      </c>
      <c r="B119" s="4">
        <v>29.214</v>
      </c>
      <c r="C119" s="4">
        <v>9.283</v>
      </c>
      <c r="D119" s="4">
        <v>0.424</v>
      </c>
      <c r="E119" s="4">
        <v>12.974</v>
      </c>
      <c r="F119" s="4">
        <v>5.852</v>
      </c>
      <c r="G119" s="4">
        <v>1.388</v>
      </c>
      <c r="H119" s="4">
        <v>0.083</v>
      </c>
      <c r="I119" s="4">
        <v>7.324</v>
      </c>
      <c r="J119" s="4">
        <v>0.812</v>
      </c>
      <c r="K119" s="4">
        <v>0.596</v>
      </c>
      <c r="L119" s="4">
        <v>0.775</v>
      </c>
      <c r="M119" s="4">
        <v>0.759</v>
      </c>
    </row>
    <row r="120" ht="15.75" customHeight="1">
      <c r="A120" s="4" t="s">
        <v>127</v>
      </c>
      <c r="B120" s="4">
        <v>30.889</v>
      </c>
      <c r="C120" s="4">
        <v>9.225</v>
      </c>
      <c r="D120" s="4">
        <v>0.448</v>
      </c>
      <c r="E120" s="4">
        <v>13.521</v>
      </c>
      <c r="F120" s="4">
        <v>6.321</v>
      </c>
      <c r="G120" s="4">
        <v>1.373</v>
      </c>
      <c r="H120" s="4">
        <v>0.089</v>
      </c>
      <c r="I120" s="4">
        <v>7.782</v>
      </c>
      <c r="J120" s="4">
        <v>0.826</v>
      </c>
      <c r="K120" s="4">
        <v>0.593</v>
      </c>
      <c r="L120" s="4">
        <v>0.786</v>
      </c>
      <c r="M120" s="4">
        <v>0.772</v>
      </c>
    </row>
    <row r="121" ht="15.75" customHeight="1">
      <c r="A121" s="4" t="s">
        <v>128</v>
      </c>
      <c r="B121" s="4">
        <v>28.16</v>
      </c>
      <c r="C121" s="4">
        <v>9.146</v>
      </c>
      <c r="D121" s="4">
        <v>0.416</v>
      </c>
      <c r="E121" s="4">
        <v>12.574</v>
      </c>
      <c r="F121" s="4">
        <v>5.598</v>
      </c>
      <c r="G121" s="4">
        <v>1.392</v>
      </c>
      <c r="H121" s="4">
        <v>0.079</v>
      </c>
      <c r="I121" s="4">
        <v>7.069</v>
      </c>
      <c r="J121" s="4">
        <v>0.802</v>
      </c>
      <c r="K121" s="4">
        <v>0.607</v>
      </c>
      <c r="L121" s="4">
        <v>0.757</v>
      </c>
      <c r="M121" s="4">
        <v>0.754</v>
      </c>
    </row>
    <row r="122" ht="15.75" customHeight="1">
      <c r="A122" s="4" t="s">
        <v>129</v>
      </c>
      <c r="B122" s="4">
        <v>28.196</v>
      </c>
      <c r="C122" s="4">
        <v>8.961</v>
      </c>
      <c r="D122" s="4">
        <v>0.414</v>
      </c>
      <c r="E122" s="4">
        <v>12.524</v>
      </c>
      <c r="F122" s="4">
        <v>5.615</v>
      </c>
      <c r="G122" s="4">
        <v>1.368</v>
      </c>
      <c r="H122" s="4">
        <v>0.079</v>
      </c>
      <c r="I122" s="4">
        <v>7.062</v>
      </c>
      <c r="J122" s="4">
        <v>0.805</v>
      </c>
      <c r="K122" s="4">
        <v>0.607</v>
      </c>
      <c r="L122" s="4">
        <v>0.763</v>
      </c>
      <c r="M122" s="4">
        <v>0.757</v>
      </c>
    </row>
    <row r="123" ht="15.75" customHeight="1">
      <c r="A123" s="4" t="s">
        <v>130</v>
      </c>
      <c r="B123" s="4">
        <v>28.243</v>
      </c>
      <c r="C123" s="4">
        <v>9.027</v>
      </c>
      <c r="D123" s="4">
        <v>0.415</v>
      </c>
      <c r="E123" s="4">
        <v>12.561</v>
      </c>
      <c r="F123" s="4">
        <v>5.621</v>
      </c>
      <c r="G123" s="4">
        <v>1.366</v>
      </c>
      <c r="H123" s="4">
        <v>0.079</v>
      </c>
      <c r="I123" s="4">
        <v>7.066</v>
      </c>
      <c r="J123" s="4">
        <v>0.806</v>
      </c>
      <c r="K123" s="4">
        <v>0.603</v>
      </c>
      <c r="L123" s="4">
        <v>0.759</v>
      </c>
      <c r="M123" s="4">
        <v>0.756</v>
      </c>
    </row>
    <row r="124" ht="15.75" customHeight="1">
      <c r="A124" s="4" t="s">
        <v>131</v>
      </c>
      <c r="B124" s="4">
        <v>27.966</v>
      </c>
      <c r="C124" s="4">
        <v>9.0</v>
      </c>
      <c r="D124" s="4">
        <v>0.41</v>
      </c>
      <c r="E124" s="4">
        <v>12.459</v>
      </c>
      <c r="F124" s="4">
        <v>5.506</v>
      </c>
      <c r="G124" s="4">
        <v>1.364</v>
      </c>
      <c r="H124" s="4">
        <v>0.078</v>
      </c>
      <c r="I124" s="4">
        <v>6.948</v>
      </c>
      <c r="J124" s="4">
        <v>0.822</v>
      </c>
      <c r="K124" s="4">
        <v>0.623</v>
      </c>
      <c r="L124" s="4">
        <v>0.781</v>
      </c>
      <c r="M124" s="4">
        <v>0.773</v>
      </c>
    </row>
    <row r="125" ht="15.75" customHeight="1">
      <c r="A125" s="4" t="s">
        <v>132</v>
      </c>
      <c r="B125" s="4">
        <v>27.977</v>
      </c>
      <c r="C125" s="4">
        <v>9.073</v>
      </c>
      <c r="D125" s="4">
        <v>0.41</v>
      </c>
      <c r="E125" s="4">
        <v>12.487</v>
      </c>
      <c r="F125" s="4">
        <v>5.503</v>
      </c>
      <c r="G125" s="4">
        <v>1.39</v>
      </c>
      <c r="H125" s="4">
        <v>0.076</v>
      </c>
      <c r="I125" s="4">
        <v>6.97</v>
      </c>
      <c r="J125" s="4">
        <v>0.829</v>
      </c>
      <c r="K125" s="4">
        <v>0.639</v>
      </c>
      <c r="L125" s="4">
        <v>0.778</v>
      </c>
      <c r="M125" s="4">
        <v>0.782</v>
      </c>
    </row>
    <row r="126" ht="15.75" customHeight="1">
      <c r="A126" s="4" t="s">
        <v>133</v>
      </c>
      <c r="B126" s="4">
        <v>27.783</v>
      </c>
      <c r="C126" s="4">
        <v>8.81</v>
      </c>
      <c r="D126" s="4">
        <v>0.408</v>
      </c>
      <c r="E126" s="4">
        <v>12.333</v>
      </c>
      <c r="F126" s="4">
        <v>5.468</v>
      </c>
      <c r="G126" s="4">
        <v>1.344</v>
      </c>
      <c r="H126" s="4">
        <v>0.077</v>
      </c>
      <c r="I126" s="4">
        <v>6.889</v>
      </c>
      <c r="J126" s="4">
        <v>0.83</v>
      </c>
      <c r="K126" s="4">
        <v>0.638</v>
      </c>
      <c r="L126" s="4">
        <v>0.787</v>
      </c>
      <c r="M126" s="4">
        <v>0.783</v>
      </c>
    </row>
    <row r="127" ht="15.75" customHeight="1">
      <c r="A127" s="4" t="s">
        <v>134</v>
      </c>
      <c r="B127" s="4">
        <v>28.158</v>
      </c>
      <c r="C127" s="4">
        <v>8.743</v>
      </c>
      <c r="D127" s="4">
        <v>0.414</v>
      </c>
      <c r="E127" s="4">
        <v>12.438</v>
      </c>
      <c r="F127" s="4">
        <v>5.596</v>
      </c>
      <c r="G127" s="4">
        <v>1.337</v>
      </c>
      <c r="H127" s="4">
        <v>0.081</v>
      </c>
      <c r="I127" s="4">
        <v>7.014</v>
      </c>
      <c r="J127" s="4">
        <v>0.828</v>
      </c>
      <c r="K127" s="4">
        <v>0.63</v>
      </c>
      <c r="L127" s="4">
        <v>0.802</v>
      </c>
      <c r="M127" s="4">
        <v>0.781</v>
      </c>
    </row>
    <row r="128" ht="15.75" customHeight="1">
      <c r="A128" s="4" t="s">
        <v>135</v>
      </c>
      <c r="B128" s="4">
        <v>28.285</v>
      </c>
      <c r="C128" s="4">
        <v>8.792</v>
      </c>
      <c r="D128" s="4">
        <v>0.413</v>
      </c>
      <c r="E128" s="4">
        <v>12.497</v>
      </c>
      <c r="F128" s="4">
        <v>5.621</v>
      </c>
      <c r="G128" s="4">
        <v>1.34</v>
      </c>
      <c r="H128" s="4">
        <v>0.08</v>
      </c>
      <c r="I128" s="4">
        <v>7.041</v>
      </c>
      <c r="J128" s="4">
        <v>0.829</v>
      </c>
      <c r="K128" s="4">
        <v>0.627</v>
      </c>
      <c r="L128" s="4">
        <v>0.794</v>
      </c>
      <c r="M128" s="4">
        <v>0.781</v>
      </c>
    </row>
    <row r="129" ht="15.75" customHeight="1">
      <c r="A129" s="4" t="s">
        <v>136</v>
      </c>
      <c r="B129" s="4">
        <v>27.999</v>
      </c>
      <c r="C129" s="4">
        <v>8.407</v>
      </c>
      <c r="D129" s="4">
        <v>0.409</v>
      </c>
      <c r="E129" s="4">
        <v>12.272</v>
      </c>
      <c r="F129" s="4">
        <v>5.573</v>
      </c>
      <c r="G129" s="4">
        <v>1.329</v>
      </c>
      <c r="H129" s="4">
        <v>0.08</v>
      </c>
      <c r="I129" s="4">
        <v>6.983</v>
      </c>
      <c r="J129" s="4">
        <v>0.826</v>
      </c>
      <c r="K129" s="4">
        <v>0.652</v>
      </c>
      <c r="L129" s="4">
        <v>0.803</v>
      </c>
      <c r="M129" s="4">
        <v>0.786</v>
      </c>
    </row>
    <row r="130" ht="15.75" customHeight="1">
      <c r="A130" s="4" t="s">
        <v>137</v>
      </c>
      <c r="B130" s="4">
        <v>29.035</v>
      </c>
      <c r="C130" s="4">
        <v>8.418</v>
      </c>
      <c r="D130" s="4">
        <v>0.42</v>
      </c>
      <c r="E130" s="4">
        <v>12.624</v>
      </c>
      <c r="F130" s="4">
        <v>5.857</v>
      </c>
      <c r="G130" s="4">
        <v>1.334</v>
      </c>
      <c r="H130" s="4">
        <v>0.085</v>
      </c>
      <c r="I130" s="4">
        <v>7.275</v>
      </c>
      <c r="J130" s="4">
        <v>0.836</v>
      </c>
      <c r="K130" s="4">
        <v>0.651</v>
      </c>
      <c r="L130" s="4">
        <v>0.825</v>
      </c>
      <c r="M130" s="4">
        <v>0.794</v>
      </c>
    </row>
    <row r="131" ht="15.75" customHeight="1">
      <c r="A131" s="4" t="s">
        <v>138</v>
      </c>
      <c r="B131" s="4">
        <v>28.77</v>
      </c>
      <c r="C131" s="4">
        <v>8.432</v>
      </c>
      <c r="D131" s="4">
        <v>0.422</v>
      </c>
      <c r="E131" s="4">
        <v>12.541</v>
      </c>
      <c r="F131" s="4">
        <v>5.816</v>
      </c>
      <c r="G131" s="4">
        <v>1.328</v>
      </c>
      <c r="H131" s="4">
        <v>0.084</v>
      </c>
      <c r="I131" s="4">
        <v>7.229</v>
      </c>
      <c r="J131" s="4">
        <v>0.837</v>
      </c>
      <c r="K131" s="4">
        <v>0.647</v>
      </c>
      <c r="L131" s="4">
        <v>0.817</v>
      </c>
      <c r="M131" s="4">
        <v>0.794</v>
      </c>
    </row>
    <row r="132" ht="15.75" customHeight="1">
      <c r="A132" s="4" t="s">
        <v>139</v>
      </c>
      <c r="B132" s="4">
        <v>28.888</v>
      </c>
      <c r="C132" s="4">
        <v>8.505</v>
      </c>
      <c r="D132" s="4">
        <v>0.422</v>
      </c>
      <c r="E132" s="4">
        <v>12.605</v>
      </c>
      <c r="F132" s="4">
        <v>5.854</v>
      </c>
      <c r="G132" s="4">
        <v>1.34</v>
      </c>
      <c r="H132" s="4">
        <v>0.084</v>
      </c>
      <c r="I132" s="4">
        <v>7.279</v>
      </c>
      <c r="J132" s="4">
        <v>0.839</v>
      </c>
      <c r="K132" s="4">
        <v>0.646</v>
      </c>
      <c r="L132" s="4">
        <v>0.819</v>
      </c>
      <c r="M132" s="4">
        <v>0.795</v>
      </c>
    </row>
    <row r="133" ht="15.75" customHeight="1">
      <c r="A133" s="4" t="s">
        <v>140</v>
      </c>
      <c r="B133" s="4">
        <v>28.945</v>
      </c>
      <c r="C133" s="4">
        <v>8.338</v>
      </c>
      <c r="D133" s="4">
        <v>0.422</v>
      </c>
      <c r="E133" s="4">
        <v>12.568</v>
      </c>
      <c r="F133" s="4">
        <v>5.869</v>
      </c>
      <c r="G133" s="4">
        <v>1.305</v>
      </c>
      <c r="H133" s="4">
        <v>0.085</v>
      </c>
      <c r="I133" s="4">
        <v>7.259</v>
      </c>
      <c r="J133" s="4">
        <v>0.844</v>
      </c>
      <c r="K133" s="4">
        <v>0.646</v>
      </c>
      <c r="L133" s="4">
        <v>0.828</v>
      </c>
      <c r="M133" s="4">
        <v>0.8</v>
      </c>
    </row>
    <row r="134" ht="15.75" customHeight="1">
      <c r="A134" s="4" t="s">
        <v>141</v>
      </c>
      <c r="B134" s="4">
        <v>29.037</v>
      </c>
      <c r="C134" s="4">
        <v>8.526</v>
      </c>
      <c r="D134" s="4">
        <v>0.425</v>
      </c>
      <c r="E134" s="4">
        <v>12.663</v>
      </c>
      <c r="F134" s="4">
        <v>5.885</v>
      </c>
      <c r="G134" s="4">
        <v>1.333</v>
      </c>
      <c r="H134" s="4">
        <v>0.086</v>
      </c>
      <c r="I134" s="4">
        <v>7.304</v>
      </c>
      <c r="J134" s="4">
        <v>0.839</v>
      </c>
      <c r="K134" s="4">
        <v>0.638</v>
      </c>
      <c r="L134" s="4">
        <v>0.82</v>
      </c>
      <c r="M134" s="4">
        <v>0.793</v>
      </c>
    </row>
    <row r="135" ht="15.75" customHeight="1">
      <c r="A135" s="4" t="s">
        <v>142</v>
      </c>
      <c r="B135" s="4">
        <v>29.14</v>
      </c>
      <c r="C135" s="4">
        <v>8.609</v>
      </c>
      <c r="D135" s="4">
        <v>0.421</v>
      </c>
      <c r="E135" s="4">
        <v>12.723</v>
      </c>
      <c r="F135" s="4">
        <v>5.905</v>
      </c>
      <c r="G135" s="4">
        <v>1.35</v>
      </c>
      <c r="H135" s="4">
        <v>0.085</v>
      </c>
      <c r="I135" s="4">
        <v>7.34</v>
      </c>
      <c r="J135" s="4">
        <v>0.841</v>
      </c>
      <c r="K135" s="4">
        <v>0.642</v>
      </c>
      <c r="L135" s="4">
        <v>0.823</v>
      </c>
      <c r="M135" s="4">
        <v>0.795</v>
      </c>
    </row>
    <row r="136" ht="15.75" customHeight="1">
      <c r="A136" s="4" t="s">
        <v>143</v>
      </c>
      <c r="B136" s="4">
        <v>28.983</v>
      </c>
      <c r="C136" s="4">
        <v>8.494</v>
      </c>
      <c r="D136" s="4">
        <v>0.426</v>
      </c>
      <c r="E136" s="4">
        <v>12.634</v>
      </c>
      <c r="F136" s="4">
        <v>5.942</v>
      </c>
      <c r="G136" s="4">
        <v>1.324</v>
      </c>
      <c r="H136" s="4">
        <v>0.086</v>
      </c>
      <c r="I136" s="4">
        <v>7.352</v>
      </c>
      <c r="J136" s="4">
        <v>0.851</v>
      </c>
      <c r="K136" s="4">
        <v>0.64</v>
      </c>
      <c r="L136" s="4">
        <v>0.83</v>
      </c>
      <c r="M136" s="4">
        <v>0.803</v>
      </c>
    </row>
    <row r="137" ht="15.75" customHeight="1">
      <c r="A137" s="4" t="s">
        <v>144</v>
      </c>
      <c r="B137" s="4">
        <v>27.455</v>
      </c>
      <c r="C137" s="4">
        <v>8.433</v>
      </c>
      <c r="D137" s="4">
        <v>0.409</v>
      </c>
      <c r="E137" s="4">
        <v>12.099</v>
      </c>
      <c r="F137" s="4">
        <v>5.712</v>
      </c>
      <c r="G137" s="4">
        <v>1.315</v>
      </c>
      <c r="H137" s="4">
        <v>0.084</v>
      </c>
      <c r="I137" s="4">
        <v>7.11</v>
      </c>
      <c r="J137" s="4">
        <v>0.86</v>
      </c>
      <c r="K137" s="4">
        <v>0.638</v>
      </c>
      <c r="L137" s="4">
        <v>0.833</v>
      </c>
      <c r="M137" s="4">
        <v>0.807</v>
      </c>
    </row>
    <row r="138" ht="15.75" customHeight="1">
      <c r="A138" s="4" t="s">
        <v>145</v>
      </c>
      <c r="B138" s="4">
        <v>22.471</v>
      </c>
      <c r="C138" s="4">
        <v>7.964</v>
      </c>
      <c r="D138" s="4">
        <v>0.36</v>
      </c>
      <c r="E138" s="4">
        <v>10.265</v>
      </c>
      <c r="F138" s="4">
        <v>4.435</v>
      </c>
      <c r="G138" s="4">
        <v>1.222</v>
      </c>
      <c r="H138" s="4">
        <v>0.067</v>
      </c>
      <c r="I138" s="4">
        <v>5.724</v>
      </c>
      <c r="J138" s="4">
        <v>0.814</v>
      </c>
      <c r="K138" s="4">
        <v>0.626</v>
      </c>
      <c r="L138" s="4">
        <v>0.755</v>
      </c>
      <c r="M138" s="4">
        <v>0.764</v>
      </c>
    </row>
    <row r="139" ht="15.75" customHeight="1">
      <c r="A139" s="4" t="s">
        <v>146</v>
      </c>
      <c r="B139" s="4">
        <v>22.484</v>
      </c>
      <c r="C139" s="4">
        <v>12.823</v>
      </c>
      <c r="D139" s="4">
        <v>0.39</v>
      </c>
      <c r="E139" s="4">
        <v>11.899</v>
      </c>
      <c r="F139" s="4">
        <v>4.447</v>
      </c>
      <c r="G139" s="4">
        <v>2.704</v>
      </c>
      <c r="H139" s="4">
        <v>0.054</v>
      </c>
      <c r="I139" s="4">
        <v>7.205</v>
      </c>
      <c r="J139" s="4">
        <v>0.815</v>
      </c>
      <c r="K139" s="4">
        <v>0.86</v>
      </c>
      <c r="L139" s="4">
        <v>0.558</v>
      </c>
      <c r="M139" s="4">
        <v>0.828</v>
      </c>
    </row>
    <row r="140" ht="15.75" customHeight="1">
      <c r="A140" s="4" t="s">
        <v>147</v>
      </c>
      <c r="B140" s="4">
        <v>22.235</v>
      </c>
      <c r="C140" s="4">
        <v>13.156</v>
      </c>
      <c r="D140" s="4">
        <v>0.391</v>
      </c>
      <c r="E140" s="4">
        <v>11.928</v>
      </c>
      <c r="F140" s="4">
        <v>4.374</v>
      </c>
      <c r="G140" s="4">
        <v>2.805</v>
      </c>
      <c r="H140" s="4">
        <v>0.052</v>
      </c>
      <c r="I140" s="4">
        <v>7.23</v>
      </c>
      <c r="J140" s="4">
        <v>0.808</v>
      </c>
      <c r="K140" s="4">
        <v>0.87</v>
      </c>
      <c r="L140" s="4">
        <v>0.536</v>
      </c>
      <c r="M140" s="4">
        <v>0.828</v>
      </c>
    </row>
    <row r="141" ht="15.75" customHeight="1">
      <c r="A141" s="4" t="s">
        <v>148</v>
      </c>
      <c r="B141" s="4">
        <v>22.186</v>
      </c>
      <c r="C141" s="4">
        <v>13.201</v>
      </c>
      <c r="D141" s="4">
        <v>0.39</v>
      </c>
      <c r="E141" s="4">
        <v>11.925</v>
      </c>
      <c r="F141" s="4">
        <v>4.363</v>
      </c>
      <c r="G141" s="4">
        <v>2.809</v>
      </c>
      <c r="H141" s="4">
        <v>0.052</v>
      </c>
      <c r="I141" s="4">
        <v>7.224</v>
      </c>
      <c r="J141" s="4">
        <v>0.81</v>
      </c>
      <c r="K141" s="4">
        <v>0.874</v>
      </c>
      <c r="L141" s="4">
        <v>0.542</v>
      </c>
      <c r="M141" s="4">
        <v>0.831</v>
      </c>
    </row>
    <row r="142" ht="15.75" customHeight="1">
      <c r="A142" s="4" t="s">
        <v>149</v>
      </c>
      <c r="B142" s="4">
        <v>22.09</v>
      </c>
      <c r="C142" s="4">
        <v>13.099</v>
      </c>
      <c r="D142" s="4">
        <v>0.393</v>
      </c>
      <c r="E142" s="4">
        <v>11.861</v>
      </c>
      <c r="F142" s="4">
        <v>4.334</v>
      </c>
      <c r="G142" s="4">
        <v>2.782</v>
      </c>
      <c r="H142" s="4">
        <v>0.053</v>
      </c>
      <c r="I142" s="4">
        <v>7.168</v>
      </c>
      <c r="J142" s="4">
        <v>0.81</v>
      </c>
      <c r="K142" s="4">
        <v>0.874</v>
      </c>
      <c r="L142" s="4">
        <v>0.546</v>
      </c>
      <c r="M142" s="4">
        <v>0.831</v>
      </c>
    </row>
    <row r="143" ht="15.75" customHeight="1">
      <c r="A143" s="4" t="s">
        <v>150</v>
      </c>
      <c r="B143" s="4">
        <v>21.98</v>
      </c>
      <c r="C143" s="4">
        <v>13.386</v>
      </c>
      <c r="D143" s="4">
        <v>0.391</v>
      </c>
      <c r="E143" s="4">
        <v>11.919</v>
      </c>
      <c r="F143" s="4">
        <v>4.303</v>
      </c>
      <c r="G143" s="4">
        <v>2.828</v>
      </c>
      <c r="H143" s="4">
        <v>0.051</v>
      </c>
      <c r="I143" s="4">
        <v>7.183</v>
      </c>
      <c r="J143" s="4">
        <v>0.813</v>
      </c>
      <c r="K143" s="4">
        <v>0.873</v>
      </c>
      <c r="L143" s="4">
        <v>0.538</v>
      </c>
      <c r="M143" s="4">
        <v>0.832</v>
      </c>
    </row>
    <row r="144" ht="15.75" customHeight="1">
      <c r="A144" s="4" t="s">
        <v>151</v>
      </c>
      <c r="B144" s="4">
        <v>21.446</v>
      </c>
      <c r="C144" s="4">
        <v>13.224</v>
      </c>
      <c r="D144" s="4">
        <v>0.382</v>
      </c>
      <c r="E144" s="4">
        <v>11.684</v>
      </c>
      <c r="F144" s="4">
        <v>4.149</v>
      </c>
      <c r="G144" s="4">
        <v>2.787</v>
      </c>
      <c r="H144" s="4">
        <v>0.048</v>
      </c>
      <c r="I144" s="4">
        <v>6.983</v>
      </c>
      <c r="J144" s="4">
        <v>0.804</v>
      </c>
      <c r="K144" s="4">
        <v>0.872</v>
      </c>
      <c r="L144" s="4">
        <v>0.516</v>
      </c>
      <c r="M144" s="4">
        <v>0.827</v>
      </c>
    </row>
    <row r="145" ht="15.75" customHeight="1">
      <c r="A145" s="4" t="s">
        <v>152</v>
      </c>
      <c r="B145" s="4">
        <v>22.275</v>
      </c>
      <c r="C145" s="4">
        <v>13.275</v>
      </c>
      <c r="D145" s="4">
        <v>0.413</v>
      </c>
      <c r="E145" s="4">
        <v>11.988</v>
      </c>
      <c r="F145" s="4">
        <v>4.388</v>
      </c>
      <c r="G145" s="4">
        <v>2.792</v>
      </c>
      <c r="H145" s="4">
        <v>0.053</v>
      </c>
      <c r="I145" s="4">
        <v>7.233</v>
      </c>
      <c r="J145" s="4">
        <v>0.82</v>
      </c>
      <c r="K145" s="4">
        <v>0.873</v>
      </c>
      <c r="L145" s="4">
        <v>0.528</v>
      </c>
      <c r="M145" s="4">
        <v>0.837</v>
      </c>
    </row>
    <row r="146" ht="15.75" customHeight="1">
      <c r="A146" s="4" t="s">
        <v>153</v>
      </c>
      <c r="B146" s="4">
        <v>18.676</v>
      </c>
      <c r="C146" s="4">
        <v>13.165</v>
      </c>
      <c r="D146" s="4">
        <v>0.359</v>
      </c>
      <c r="E146" s="4">
        <v>10.733</v>
      </c>
      <c r="F146" s="4">
        <v>3.699</v>
      </c>
      <c r="G146" s="4">
        <v>2.772</v>
      </c>
      <c r="H146" s="4">
        <v>0.043</v>
      </c>
      <c r="I146" s="4">
        <v>6.514</v>
      </c>
      <c r="J146" s="4">
        <v>0.821</v>
      </c>
      <c r="K146" s="4">
        <v>0.87</v>
      </c>
      <c r="L146" s="4">
        <v>0.487</v>
      </c>
      <c r="M146" s="4">
        <v>0.837</v>
      </c>
    </row>
    <row r="147" ht="15.75" customHeight="1">
      <c r="A147" s="4" t="s">
        <v>154</v>
      </c>
      <c r="B147" s="4">
        <v>18.867</v>
      </c>
      <c r="C147" s="4">
        <v>13.174</v>
      </c>
      <c r="D147" s="4">
        <v>0.361</v>
      </c>
      <c r="E147" s="4">
        <v>10.801</v>
      </c>
      <c r="F147" s="4">
        <v>3.758</v>
      </c>
      <c r="G147" s="4">
        <v>2.768</v>
      </c>
      <c r="H147" s="4">
        <v>0.044</v>
      </c>
      <c r="I147" s="4">
        <v>6.569</v>
      </c>
      <c r="J147" s="4">
        <v>0.826</v>
      </c>
      <c r="K147" s="4">
        <v>0.869</v>
      </c>
      <c r="L147" s="4">
        <v>0.498</v>
      </c>
      <c r="M147" s="4">
        <v>0.84</v>
      </c>
    </row>
    <row r="148" ht="15.75" customHeight="1">
      <c r="A148" s="4" t="s">
        <v>155</v>
      </c>
      <c r="B148" s="4">
        <v>19.336</v>
      </c>
      <c r="C148" s="4">
        <v>13.06</v>
      </c>
      <c r="D148" s="4">
        <v>0.366</v>
      </c>
      <c r="E148" s="4">
        <v>10.921</v>
      </c>
      <c r="F148" s="4">
        <v>3.85</v>
      </c>
      <c r="G148" s="4">
        <v>2.749</v>
      </c>
      <c r="H148" s="4">
        <v>0.045</v>
      </c>
      <c r="I148" s="4">
        <v>6.645</v>
      </c>
      <c r="J148" s="4">
        <v>0.829</v>
      </c>
      <c r="K148" s="4">
        <v>0.87</v>
      </c>
      <c r="L148" s="4">
        <v>0.513</v>
      </c>
      <c r="M148" s="4">
        <v>0.842</v>
      </c>
    </row>
    <row r="149" ht="15.75" customHeight="1">
      <c r="A149" s="4" t="s">
        <v>156</v>
      </c>
      <c r="B149" s="4">
        <v>19.432</v>
      </c>
      <c r="C149" s="4">
        <v>13.06</v>
      </c>
      <c r="D149" s="4">
        <v>0.366</v>
      </c>
      <c r="E149" s="4">
        <v>10.953</v>
      </c>
      <c r="F149" s="4">
        <v>3.876</v>
      </c>
      <c r="G149" s="4">
        <v>2.739</v>
      </c>
      <c r="H149" s="4">
        <v>0.045</v>
      </c>
      <c r="I149" s="4">
        <v>6.661</v>
      </c>
      <c r="J149" s="4">
        <v>0.828</v>
      </c>
      <c r="K149" s="4">
        <v>0.867</v>
      </c>
      <c r="L149" s="4">
        <v>0.508</v>
      </c>
      <c r="M149" s="4">
        <v>0.84</v>
      </c>
    </row>
    <row r="150" ht="15.75" customHeight="1">
      <c r="A150" s="4" t="s">
        <v>157</v>
      </c>
      <c r="B150" s="4">
        <v>19.643</v>
      </c>
      <c r="C150" s="4">
        <v>13.12</v>
      </c>
      <c r="D150" s="4">
        <v>0.367</v>
      </c>
      <c r="E150" s="4">
        <v>11.043</v>
      </c>
      <c r="F150" s="4">
        <v>3.938</v>
      </c>
      <c r="G150" s="4">
        <v>2.758</v>
      </c>
      <c r="H150" s="4">
        <v>0.045</v>
      </c>
      <c r="I150" s="4">
        <v>6.741</v>
      </c>
      <c r="J150" s="4">
        <v>0.833</v>
      </c>
      <c r="K150" s="4">
        <v>0.866</v>
      </c>
      <c r="L150" s="4">
        <v>0.513</v>
      </c>
      <c r="M150" s="4">
        <v>0.843</v>
      </c>
    </row>
    <row r="151" ht="15.75" customHeight="1">
      <c r="A151" s="4" t="s">
        <v>158</v>
      </c>
      <c r="B151" s="4">
        <v>19.694</v>
      </c>
      <c r="C151" s="4">
        <v>13.228</v>
      </c>
      <c r="D151" s="4">
        <v>0.373</v>
      </c>
      <c r="E151" s="4">
        <v>11.098</v>
      </c>
      <c r="F151" s="4">
        <v>3.955</v>
      </c>
      <c r="G151" s="4">
        <v>2.795</v>
      </c>
      <c r="H151" s="4">
        <v>0.046</v>
      </c>
      <c r="I151" s="4">
        <v>6.796</v>
      </c>
      <c r="J151" s="4">
        <v>0.834</v>
      </c>
      <c r="K151" s="4">
        <v>0.871</v>
      </c>
      <c r="L151" s="4">
        <v>0.515</v>
      </c>
      <c r="M151" s="4">
        <v>0.845</v>
      </c>
    </row>
    <row r="152" ht="15.75" customHeight="1">
      <c r="A152" s="4" t="s">
        <v>159</v>
      </c>
      <c r="B152" s="4">
        <v>19.653</v>
      </c>
      <c r="C152" s="4">
        <v>13.992</v>
      </c>
      <c r="D152" s="4">
        <v>0.377</v>
      </c>
      <c r="E152" s="4">
        <v>11.34</v>
      </c>
      <c r="F152" s="4">
        <v>3.933</v>
      </c>
      <c r="G152" s="4">
        <v>3.026</v>
      </c>
      <c r="H152" s="4">
        <v>0.045</v>
      </c>
      <c r="I152" s="4">
        <v>7.004</v>
      </c>
      <c r="J152" s="4">
        <v>0.835</v>
      </c>
      <c r="K152" s="4">
        <v>0.897</v>
      </c>
      <c r="L152" s="4">
        <v>0.492</v>
      </c>
      <c r="M152" s="4">
        <v>0.856</v>
      </c>
    </row>
    <row r="153" ht="15.75" customHeight="1">
      <c r="A153" s="4" t="s">
        <v>160</v>
      </c>
      <c r="B153" s="4">
        <v>19.569</v>
      </c>
      <c r="C153" s="4">
        <v>13.09</v>
      </c>
      <c r="D153" s="4">
        <v>0.368</v>
      </c>
      <c r="E153" s="4">
        <v>11.009</v>
      </c>
      <c r="F153" s="4">
        <v>3.91</v>
      </c>
      <c r="G153" s="4">
        <v>2.738</v>
      </c>
      <c r="H153" s="4">
        <v>0.047</v>
      </c>
      <c r="I153" s="4">
        <v>6.694</v>
      </c>
      <c r="J153" s="4">
        <v>0.837</v>
      </c>
      <c r="K153" s="4">
        <v>0.871</v>
      </c>
      <c r="L153" s="4">
        <v>0.528</v>
      </c>
      <c r="M153" s="4">
        <v>0.847</v>
      </c>
    </row>
    <row r="154" ht="15.75" customHeight="1">
      <c r="A154" s="4" t="s">
        <v>161</v>
      </c>
      <c r="B154" s="4">
        <v>19.64</v>
      </c>
      <c r="C154" s="4">
        <v>13.273</v>
      </c>
      <c r="D154" s="4">
        <v>0.373</v>
      </c>
      <c r="E154" s="4">
        <v>11.096</v>
      </c>
      <c r="F154" s="4">
        <v>3.925</v>
      </c>
      <c r="G154" s="4">
        <v>2.77</v>
      </c>
      <c r="H154" s="4">
        <v>0.046</v>
      </c>
      <c r="I154" s="4">
        <v>6.741</v>
      </c>
      <c r="J154" s="4">
        <v>0.838</v>
      </c>
      <c r="K154" s="4">
        <v>0.868</v>
      </c>
      <c r="L154" s="4">
        <v>0.511</v>
      </c>
      <c r="M154" s="4">
        <v>0.846</v>
      </c>
    </row>
    <row r="155" ht="15.75" customHeight="1">
      <c r="A155" s="4" t="s">
        <v>162</v>
      </c>
      <c r="B155" s="4">
        <v>20.074</v>
      </c>
      <c r="C155" s="4">
        <v>13.712</v>
      </c>
      <c r="D155" s="4">
        <v>0.369</v>
      </c>
      <c r="E155" s="4">
        <v>11.385</v>
      </c>
      <c r="F155" s="4">
        <v>4.065</v>
      </c>
      <c r="G155" s="4">
        <v>2.894</v>
      </c>
      <c r="H155" s="4">
        <v>0.045</v>
      </c>
      <c r="I155" s="4">
        <v>7.004</v>
      </c>
      <c r="J155" s="4">
        <v>0.818</v>
      </c>
      <c r="K155" s="4">
        <v>0.845</v>
      </c>
      <c r="L155" s="4">
        <v>0.488</v>
      </c>
      <c r="M155" s="4">
        <v>0.825</v>
      </c>
    </row>
    <row r="156" ht="15.75" customHeight="1">
      <c r="A156" s="4" t="s">
        <v>163</v>
      </c>
      <c r="B156" s="4">
        <v>20.209</v>
      </c>
      <c r="C156" s="4">
        <v>13.646</v>
      </c>
      <c r="D156" s="4">
        <v>0.371</v>
      </c>
      <c r="E156" s="4">
        <v>11.409</v>
      </c>
      <c r="F156" s="4">
        <v>4.111</v>
      </c>
      <c r="G156" s="4">
        <v>2.895</v>
      </c>
      <c r="H156" s="4">
        <v>0.045</v>
      </c>
      <c r="I156" s="4">
        <v>7.051</v>
      </c>
      <c r="J156" s="4">
        <v>0.821</v>
      </c>
      <c r="K156" s="4">
        <v>0.849</v>
      </c>
      <c r="L156" s="4">
        <v>0.492</v>
      </c>
      <c r="M156" s="4">
        <v>0.828</v>
      </c>
    </row>
    <row r="157" ht="15.75" customHeight="1">
      <c r="A157" s="4" t="s">
        <v>164</v>
      </c>
      <c r="B157" s="4">
        <v>19.972</v>
      </c>
      <c r="C157" s="4">
        <v>14.486</v>
      </c>
      <c r="D157" s="4">
        <v>0.375</v>
      </c>
      <c r="E157" s="4">
        <v>11.611</v>
      </c>
      <c r="F157" s="4">
        <v>4.03</v>
      </c>
      <c r="G157" s="4">
        <v>3.15</v>
      </c>
      <c r="H157" s="4">
        <v>0.042</v>
      </c>
      <c r="I157" s="4">
        <v>7.223</v>
      </c>
      <c r="J157" s="4">
        <v>0.817</v>
      </c>
      <c r="K157" s="4">
        <v>0.874</v>
      </c>
      <c r="L157" s="4">
        <v>0.448</v>
      </c>
      <c r="M157" s="4">
        <v>0.836</v>
      </c>
    </row>
    <row r="158" ht="15.75" customHeight="1">
      <c r="A158" s="4" t="s">
        <v>165</v>
      </c>
      <c r="B158" s="4">
        <v>20.05</v>
      </c>
      <c r="C158" s="4">
        <v>14.45</v>
      </c>
      <c r="D158" s="4">
        <v>0.377</v>
      </c>
      <c r="E158" s="4">
        <v>11.626</v>
      </c>
      <c r="F158" s="4">
        <v>4.063</v>
      </c>
      <c r="G158" s="4">
        <v>3.142</v>
      </c>
      <c r="H158" s="4">
        <v>0.043</v>
      </c>
      <c r="I158" s="4">
        <v>7.248</v>
      </c>
      <c r="J158" s="4">
        <v>0.82</v>
      </c>
      <c r="K158" s="4">
        <v>0.872</v>
      </c>
      <c r="L158" s="4">
        <v>0.461</v>
      </c>
      <c r="M158" s="4">
        <v>0.838</v>
      </c>
    </row>
    <row r="159" ht="15.75" customHeight="1">
      <c r="A159" s="4" t="s">
        <v>166</v>
      </c>
      <c r="B159" s="4">
        <v>19.991</v>
      </c>
      <c r="C159" s="4">
        <v>14.51</v>
      </c>
      <c r="D159" s="4">
        <v>0.373</v>
      </c>
      <c r="E159" s="4">
        <v>11.625</v>
      </c>
      <c r="F159" s="4">
        <v>4.043</v>
      </c>
      <c r="G159" s="4">
        <v>3.164</v>
      </c>
      <c r="H159" s="4">
        <v>0.042</v>
      </c>
      <c r="I159" s="4">
        <v>7.248</v>
      </c>
      <c r="J159" s="4">
        <v>0.816</v>
      </c>
      <c r="K159" s="4">
        <v>0.873</v>
      </c>
      <c r="L159" s="4">
        <v>0.449</v>
      </c>
      <c r="M159" s="4">
        <v>0.836</v>
      </c>
    </row>
    <row r="160" ht="15.75" customHeight="1">
      <c r="A160" s="4" t="s">
        <v>167</v>
      </c>
      <c r="B160" s="4">
        <v>20.061</v>
      </c>
      <c r="C160" s="4">
        <v>14.496</v>
      </c>
      <c r="D160" s="4">
        <v>0.373</v>
      </c>
      <c r="E160" s="4">
        <v>11.643</v>
      </c>
      <c r="F160" s="4">
        <v>4.071</v>
      </c>
      <c r="G160" s="4">
        <v>3.158</v>
      </c>
      <c r="H160" s="4">
        <v>0.042</v>
      </c>
      <c r="I160" s="4">
        <v>7.271</v>
      </c>
      <c r="J160" s="4">
        <v>0.819</v>
      </c>
      <c r="K160" s="4">
        <v>0.873</v>
      </c>
      <c r="L160" s="4">
        <v>0.452</v>
      </c>
      <c r="M160" s="4">
        <v>0.838</v>
      </c>
    </row>
    <row r="161" ht="15.75" customHeight="1">
      <c r="A161" s="4" t="s">
        <v>168</v>
      </c>
      <c r="B161" s="4">
        <v>19.966</v>
      </c>
      <c r="C161" s="4">
        <v>14.496</v>
      </c>
      <c r="D161" s="4">
        <v>0.374</v>
      </c>
      <c r="E161" s="4">
        <v>11.612</v>
      </c>
      <c r="F161" s="4">
        <v>4.038</v>
      </c>
      <c r="G161" s="4">
        <v>3.158</v>
      </c>
      <c r="H161" s="4">
        <v>0.042</v>
      </c>
      <c r="I161" s="4">
        <v>7.238</v>
      </c>
      <c r="J161" s="4">
        <v>0.816</v>
      </c>
      <c r="K161" s="4">
        <v>0.872</v>
      </c>
      <c r="L161" s="4">
        <v>0.449</v>
      </c>
      <c r="M161" s="4">
        <v>0.836</v>
      </c>
    </row>
    <row r="162" ht="15.75" customHeight="1">
      <c r="A162" s="4" t="s">
        <v>169</v>
      </c>
      <c r="B162" s="4">
        <v>19.001</v>
      </c>
      <c r="C162" s="4">
        <v>14.471</v>
      </c>
      <c r="D162" s="4">
        <v>0.37</v>
      </c>
      <c r="E162" s="4">
        <v>11.281</v>
      </c>
      <c r="F162" s="4">
        <v>3.778</v>
      </c>
      <c r="G162" s="4">
        <v>3.152</v>
      </c>
      <c r="H162" s="4">
        <v>0.039</v>
      </c>
      <c r="I162" s="4">
        <v>6.969</v>
      </c>
      <c r="J162" s="4">
        <v>0.8</v>
      </c>
      <c r="K162" s="4">
        <v>0.873</v>
      </c>
      <c r="L162" s="4">
        <v>0.423</v>
      </c>
      <c r="M162" s="4">
        <v>0.827</v>
      </c>
    </row>
    <row r="163" ht="15.75" customHeight="1">
      <c r="A163" s="4" t="s">
        <v>170</v>
      </c>
      <c r="B163" s="4">
        <v>18.584</v>
      </c>
      <c r="C163" s="4">
        <v>14.522</v>
      </c>
      <c r="D163" s="4">
        <v>0.365</v>
      </c>
      <c r="E163" s="4">
        <v>11.157</v>
      </c>
      <c r="F163" s="4">
        <v>3.647</v>
      </c>
      <c r="G163" s="4">
        <v>3.166</v>
      </c>
      <c r="H163" s="4">
        <v>0.037</v>
      </c>
      <c r="I163" s="4">
        <v>6.849</v>
      </c>
      <c r="J163" s="4">
        <v>0.794</v>
      </c>
      <c r="K163" s="4">
        <v>0.876</v>
      </c>
      <c r="L163" s="4">
        <v>0.406</v>
      </c>
      <c r="M163" s="4">
        <v>0.825</v>
      </c>
    </row>
    <row r="164" ht="15.75" customHeight="1">
      <c r="A164" s="4" t="s">
        <v>171</v>
      </c>
      <c r="B164" s="4">
        <v>18.564</v>
      </c>
      <c r="C164" s="4">
        <v>14.354</v>
      </c>
      <c r="D164" s="4">
        <v>0.368</v>
      </c>
      <c r="E164" s="4">
        <v>11.095</v>
      </c>
      <c r="F164" s="4">
        <v>3.634</v>
      </c>
      <c r="G164" s="4">
        <v>3.123</v>
      </c>
      <c r="H164" s="4">
        <v>0.036</v>
      </c>
      <c r="I164" s="4">
        <v>6.794</v>
      </c>
      <c r="J164" s="4">
        <v>0.795</v>
      </c>
      <c r="K164" s="4">
        <v>0.876</v>
      </c>
      <c r="L164" s="4">
        <v>0.398</v>
      </c>
      <c r="M164" s="4">
        <v>0.826</v>
      </c>
    </row>
    <row r="165" ht="15.75" customHeight="1">
      <c r="A165" s="4" t="s">
        <v>172</v>
      </c>
      <c r="B165" s="4">
        <v>18.48</v>
      </c>
      <c r="C165" s="4">
        <v>14.22</v>
      </c>
      <c r="D165" s="4">
        <v>0.363</v>
      </c>
      <c r="E165" s="4">
        <v>11.021</v>
      </c>
      <c r="F165" s="4">
        <v>3.617</v>
      </c>
      <c r="G165" s="4">
        <v>3.106</v>
      </c>
      <c r="H165" s="4">
        <v>0.037</v>
      </c>
      <c r="I165" s="4">
        <v>6.76</v>
      </c>
      <c r="J165" s="4">
        <v>0.795</v>
      </c>
      <c r="K165" s="4">
        <v>0.88</v>
      </c>
      <c r="L165" s="4">
        <v>0.408</v>
      </c>
      <c r="M165" s="4">
        <v>0.828</v>
      </c>
    </row>
    <row r="166" ht="15.75" customHeight="1">
      <c r="A166" s="4" t="s">
        <v>173</v>
      </c>
      <c r="B166" s="4">
        <v>18.448</v>
      </c>
      <c r="C166" s="4">
        <v>14.238</v>
      </c>
      <c r="D166" s="4">
        <v>0.363</v>
      </c>
      <c r="E166" s="4">
        <v>11.016</v>
      </c>
      <c r="F166" s="4">
        <v>3.604</v>
      </c>
      <c r="G166" s="4">
        <v>3.1</v>
      </c>
      <c r="H166" s="4">
        <v>0.036</v>
      </c>
      <c r="I166" s="4">
        <v>6.741</v>
      </c>
      <c r="J166" s="4">
        <v>0.794</v>
      </c>
      <c r="K166" s="4">
        <v>0.877</v>
      </c>
      <c r="L166" s="4">
        <v>0.403</v>
      </c>
      <c r="M166" s="4">
        <v>0.826</v>
      </c>
    </row>
    <row r="167" ht="15.75" customHeight="1">
      <c r="A167" s="4" t="s">
        <v>174</v>
      </c>
      <c r="B167" s="4">
        <v>18.626</v>
      </c>
      <c r="C167" s="4">
        <v>14.381</v>
      </c>
      <c r="D167" s="4">
        <v>0.365</v>
      </c>
      <c r="E167" s="4">
        <v>11.124</v>
      </c>
      <c r="F167" s="4">
        <v>3.656</v>
      </c>
      <c r="G167" s="4">
        <v>3.134</v>
      </c>
      <c r="H167" s="4">
        <v>0.037</v>
      </c>
      <c r="I167" s="4">
        <v>6.827</v>
      </c>
      <c r="J167" s="4">
        <v>0.791</v>
      </c>
      <c r="K167" s="4">
        <v>0.875</v>
      </c>
      <c r="L167" s="4">
        <v>0.406</v>
      </c>
      <c r="M167" s="4">
        <v>0.823</v>
      </c>
    </row>
    <row r="168" ht="15.75" customHeight="1">
      <c r="A168" s="4" t="s">
        <v>175</v>
      </c>
      <c r="B168" s="4">
        <v>18.973</v>
      </c>
      <c r="C168" s="4">
        <v>13.598</v>
      </c>
      <c r="D168" s="4">
        <v>0.359</v>
      </c>
      <c r="E168" s="4">
        <v>10.976</v>
      </c>
      <c r="F168" s="4">
        <v>3.761</v>
      </c>
      <c r="G168" s="4">
        <v>2.855</v>
      </c>
      <c r="H168" s="4">
        <v>0.039</v>
      </c>
      <c r="I168" s="4">
        <v>6.655</v>
      </c>
      <c r="J168" s="4">
        <v>0.799</v>
      </c>
      <c r="K168" s="4">
        <v>0.843</v>
      </c>
      <c r="L168" s="4">
        <v>0.431</v>
      </c>
      <c r="M168" s="4">
        <v>0.813</v>
      </c>
    </row>
    <row r="169" ht="15.75" customHeight="1">
      <c r="A169" s="4" t="s">
        <v>176</v>
      </c>
      <c r="B169" s="4">
        <v>19.352</v>
      </c>
      <c r="C169" s="4">
        <v>13.903</v>
      </c>
      <c r="D169" s="4">
        <v>0.36</v>
      </c>
      <c r="E169" s="4">
        <v>11.205</v>
      </c>
      <c r="F169" s="4">
        <v>4.319</v>
      </c>
      <c r="G169" s="4">
        <v>2.906</v>
      </c>
      <c r="H169" s="4">
        <v>0.046</v>
      </c>
      <c r="I169" s="4">
        <v>7.271</v>
      </c>
      <c r="J169" s="4">
        <v>0.898</v>
      </c>
      <c r="K169" s="4">
        <v>0.836</v>
      </c>
      <c r="L169" s="4">
        <v>0.517</v>
      </c>
      <c r="M169" s="4">
        <v>0.868</v>
      </c>
    </row>
    <row r="170" ht="15.75" customHeight="1">
      <c r="A170" s="4" t="s">
        <v>177</v>
      </c>
      <c r="B170" s="4">
        <v>16.865</v>
      </c>
      <c r="C170" s="4">
        <v>13.686</v>
      </c>
      <c r="D170" s="4">
        <v>0.317</v>
      </c>
      <c r="E170" s="4">
        <v>10.289</v>
      </c>
      <c r="F170" s="4">
        <v>3.636</v>
      </c>
      <c r="G170" s="4">
        <v>2.873</v>
      </c>
      <c r="H170" s="4">
        <v>0.036</v>
      </c>
      <c r="I170" s="4">
        <v>6.544</v>
      </c>
      <c r="J170" s="4">
        <v>0.865</v>
      </c>
      <c r="K170" s="4">
        <v>0.839</v>
      </c>
      <c r="L170" s="4">
        <v>0.449</v>
      </c>
      <c r="M170" s="4">
        <v>0.849</v>
      </c>
    </row>
    <row r="171" ht="15.75" customHeight="1">
      <c r="A171" s="4" t="s">
        <v>178</v>
      </c>
      <c r="B171" s="4">
        <v>16.864</v>
      </c>
      <c r="C171" s="4">
        <v>13.667</v>
      </c>
      <c r="D171" s="4">
        <v>0.0</v>
      </c>
      <c r="E171" s="4">
        <v>10.177</v>
      </c>
      <c r="F171" s="4">
        <v>3.635</v>
      </c>
      <c r="G171" s="4">
        <v>2.889</v>
      </c>
      <c r="H171" s="4">
        <v>0.0</v>
      </c>
      <c r="I171" s="4">
        <v>6.523</v>
      </c>
      <c r="J171" s="4">
        <v>0.867</v>
      </c>
      <c r="K171" s="4">
        <v>0.845</v>
      </c>
      <c r="L171" s="4">
        <v>0.0</v>
      </c>
      <c r="M171" s="4">
        <v>0.857</v>
      </c>
    </row>
    <row r="172" ht="15.75" customHeight="1">
      <c r="A172" s="4" t="s">
        <v>179</v>
      </c>
      <c r="B172" s="4">
        <v>16.865</v>
      </c>
      <c r="C172" s="4">
        <v>13.786</v>
      </c>
      <c r="D172" s="4">
        <v>0.319</v>
      </c>
      <c r="E172" s="4">
        <v>10.323</v>
      </c>
      <c r="F172" s="4">
        <v>3.628</v>
      </c>
      <c r="G172" s="4">
        <v>2.903</v>
      </c>
      <c r="H172" s="4">
        <v>0.035</v>
      </c>
      <c r="I172" s="4">
        <v>6.566</v>
      </c>
      <c r="J172" s="4">
        <v>0.865</v>
      </c>
      <c r="K172" s="4">
        <v>0.841</v>
      </c>
      <c r="L172" s="4">
        <v>0.44</v>
      </c>
      <c r="M172" s="4">
        <v>0.85</v>
      </c>
    </row>
    <row r="173" ht="15.75" customHeight="1">
      <c r="A173" s="4" t="s">
        <v>180</v>
      </c>
      <c r="B173" s="4">
        <v>17.49</v>
      </c>
      <c r="C173" s="4">
        <v>13.765</v>
      </c>
      <c r="D173" s="4">
        <v>0.323</v>
      </c>
      <c r="E173" s="4">
        <v>10.526</v>
      </c>
      <c r="F173" s="4">
        <v>3.776</v>
      </c>
      <c r="G173" s="4">
        <v>2.91</v>
      </c>
      <c r="H173" s="4">
        <v>0.037</v>
      </c>
      <c r="I173" s="4">
        <v>6.723</v>
      </c>
      <c r="J173" s="4">
        <v>0.864</v>
      </c>
      <c r="K173" s="4">
        <v>0.843</v>
      </c>
      <c r="L173" s="4">
        <v>0.459</v>
      </c>
      <c r="M173" s="4">
        <v>0.85</v>
      </c>
    </row>
    <row r="174" ht="15.75" customHeight="1">
      <c r="A174" s="4" t="s">
        <v>181</v>
      </c>
      <c r="B174" s="4">
        <v>17.495</v>
      </c>
      <c r="C174" s="4">
        <v>13.702</v>
      </c>
      <c r="D174" s="4">
        <v>0.327</v>
      </c>
      <c r="E174" s="4">
        <v>10.508</v>
      </c>
      <c r="F174" s="4">
        <v>3.787</v>
      </c>
      <c r="G174" s="4">
        <v>2.901</v>
      </c>
      <c r="H174" s="4">
        <v>0.038</v>
      </c>
      <c r="I174" s="4">
        <v>6.726</v>
      </c>
      <c r="J174" s="4">
        <v>0.862</v>
      </c>
      <c r="K174" s="4">
        <v>0.842</v>
      </c>
      <c r="L174" s="4">
        <v>0.458</v>
      </c>
      <c r="M174" s="4">
        <v>0.849</v>
      </c>
    </row>
    <row r="175" ht="15.75" customHeight="1">
      <c r="A175" s="4" t="s">
        <v>182</v>
      </c>
      <c r="B175" s="4">
        <v>17.455</v>
      </c>
      <c r="C175" s="4">
        <v>8.727</v>
      </c>
      <c r="D175" s="4">
        <v>0.0</v>
      </c>
      <c r="E175" s="4">
        <v>8.727</v>
      </c>
      <c r="F175" s="4">
        <v>3.777</v>
      </c>
      <c r="G175" s="4">
        <v>1.253</v>
      </c>
      <c r="H175" s="4">
        <v>0.0</v>
      </c>
      <c r="I175" s="4">
        <v>5.03</v>
      </c>
      <c r="J175" s="4">
        <v>0.859</v>
      </c>
      <c r="K175" s="4">
        <v>0.569</v>
      </c>
      <c r="L175" s="4">
        <v>0.0</v>
      </c>
      <c r="M175" s="4">
        <v>0.762</v>
      </c>
    </row>
    <row r="176" ht="15.75" customHeight="1">
      <c r="A176" s="4" t="s">
        <v>183</v>
      </c>
      <c r="B176" s="4">
        <v>16.354</v>
      </c>
      <c r="C176" s="4">
        <v>8.32</v>
      </c>
      <c r="D176" s="4">
        <v>0.0</v>
      </c>
      <c r="E176" s="4">
        <v>8.225</v>
      </c>
      <c r="F176" s="4">
        <v>3.434</v>
      </c>
      <c r="G176" s="4">
        <v>0.901</v>
      </c>
      <c r="H176" s="4">
        <v>0.0</v>
      </c>
      <c r="I176" s="4">
        <v>4.335</v>
      </c>
      <c r="J176" s="4">
        <v>0.835</v>
      </c>
      <c r="K176" s="4">
        <v>0.43</v>
      </c>
      <c r="L176" s="4">
        <v>0.0</v>
      </c>
      <c r="M176" s="4">
        <v>0.698</v>
      </c>
    </row>
    <row r="177" ht="15.75" customHeight="1">
      <c r="A177" s="4" t="s">
        <v>184</v>
      </c>
      <c r="B177" s="4">
        <v>13.588</v>
      </c>
      <c r="C177" s="4">
        <v>8.36</v>
      </c>
      <c r="D177" s="4">
        <v>0.0</v>
      </c>
      <c r="E177" s="4">
        <v>7.316</v>
      </c>
      <c r="F177" s="4">
        <v>2.783</v>
      </c>
      <c r="G177" s="4">
        <v>0.882</v>
      </c>
      <c r="H177" s="4">
        <v>0.0</v>
      </c>
      <c r="I177" s="4">
        <v>3.664</v>
      </c>
      <c r="J177" s="4">
        <v>0.812</v>
      </c>
      <c r="K177" s="4">
        <v>0.418</v>
      </c>
      <c r="L177" s="4">
        <v>0.0</v>
      </c>
      <c r="M177" s="4">
        <v>0.661</v>
      </c>
    </row>
    <row r="178" ht="15.75" customHeight="1">
      <c r="A178" s="4" t="s">
        <v>185</v>
      </c>
      <c r="B178" s="4">
        <v>11.771</v>
      </c>
      <c r="C178" s="4">
        <v>7.38</v>
      </c>
      <c r="D178" s="4">
        <v>0.0</v>
      </c>
      <c r="E178" s="4">
        <v>6.384</v>
      </c>
      <c r="F178" s="4">
        <v>2.285</v>
      </c>
      <c r="G178" s="4">
        <v>0.731</v>
      </c>
      <c r="H178" s="4">
        <v>0.0</v>
      </c>
      <c r="I178" s="4">
        <v>3.016</v>
      </c>
      <c r="J178" s="4">
        <v>0.77</v>
      </c>
      <c r="K178" s="4">
        <v>0.393</v>
      </c>
      <c r="L178" s="4">
        <v>0.0</v>
      </c>
      <c r="M178" s="4">
        <v>0.625</v>
      </c>
    </row>
    <row r="179" ht="15.75" customHeight="1">
      <c r="A179" s="4" t="s">
        <v>186</v>
      </c>
      <c r="B179" s="4">
        <v>8.066</v>
      </c>
      <c r="C179" s="4">
        <v>7.368</v>
      </c>
      <c r="D179" s="4">
        <v>0.0</v>
      </c>
      <c r="E179" s="4">
        <v>5.145</v>
      </c>
      <c r="F179" s="4">
        <v>1.783</v>
      </c>
      <c r="G179" s="4">
        <v>0.732</v>
      </c>
      <c r="H179" s="4">
        <v>0.0</v>
      </c>
      <c r="I179" s="4">
        <v>2.515</v>
      </c>
      <c r="J179" s="4">
        <v>0.88</v>
      </c>
      <c r="K179" s="4">
        <v>0.395</v>
      </c>
      <c r="L179" s="4">
        <v>0.0</v>
      </c>
      <c r="M179" s="4">
        <v>0.648</v>
      </c>
    </row>
    <row r="180" ht="15.75" customHeight="1">
      <c r="A180" s="4" t="s">
        <v>187</v>
      </c>
      <c r="B180" s="4">
        <v>8.077</v>
      </c>
      <c r="C180" s="4">
        <v>7.411</v>
      </c>
      <c r="D180" s="4">
        <v>0.0</v>
      </c>
      <c r="E180" s="4">
        <v>5.163</v>
      </c>
      <c r="F180" s="4">
        <v>1.787</v>
      </c>
      <c r="G180" s="4">
        <v>0.745</v>
      </c>
      <c r="H180" s="4">
        <v>0.0</v>
      </c>
      <c r="I180" s="4">
        <v>2.532</v>
      </c>
      <c r="J180" s="4">
        <v>0.878</v>
      </c>
      <c r="K180" s="4">
        <v>0.399</v>
      </c>
      <c r="L180" s="4">
        <v>0.0</v>
      </c>
      <c r="M180" s="4">
        <v>0.649</v>
      </c>
    </row>
    <row r="181" ht="15.75" customHeight="1">
      <c r="A181" s="4" t="s">
        <v>188</v>
      </c>
      <c r="B181" s="4">
        <v>8.065</v>
      </c>
      <c r="C181" s="4">
        <v>7.285</v>
      </c>
      <c r="D181" s="4">
        <v>0.0</v>
      </c>
      <c r="E181" s="4">
        <v>5.117</v>
      </c>
      <c r="F181" s="4">
        <v>1.782</v>
      </c>
      <c r="G181" s="4">
        <v>0.727</v>
      </c>
      <c r="H181" s="4">
        <v>0.0</v>
      </c>
      <c r="I181" s="4">
        <v>2.509</v>
      </c>
      <c r="J181" s="4">
        <v>0.878</v>
      </c>
      <c r="K181" s="4">
        <v>0.397</v>
      </c>
      <c r="L181" s="4">
        <v>0.0</v>
      </c>
      <c r="M181" s="4">
        <v>0.65</v>
      </c>
    </row>
    <row r="182" ht="15.75" customHeight="1">
      <c r="A182" s="4" t="s">
        <v>189</v>
      </c>
      <c r="B182" s="4">
        <v>8.08</v>
      </c>
      <c r="C182" s="4">
        <v>7.205</v>
      </c>
      <c r="D182" s="4">
        <v>0.0</v>
      </c>
      <c r="E182" s="4">
        <v>5.095</v>
      </c>
      <c r="F182" s="4">
        <v>1.786</v>
      </c>
      <c r="G182" s="4">
        <v>0.716</v>
      </c>
      <c r="H182" s="4">
        <v>0.0</v>
      </c>
      <c r="I182" s="4">
        <v>2.502</v>
      </c>
      <c r="J182" s="4">
        <v>0.879</v>
      </c>
      <c r="K182" s="4">
        <v>0.394</v>
      </c>
      <c r="L182" s="4">
        <v>0.0</v>
      </c>
      <c r="M182" s="4">
        <v>0.65</v>
      </c>
    </row>
    <row r="183" ht="15.75" customHeight="1">
      <c r="A183" s="4" t="s">
        <v>190</v>
      </c>
      <c r="B183" s="4">
        <v>8.033</v>
      </c>
      <c r="C183" s="4">
        <v>7.095</v>
      </c>
      <c r="D183" s="4">
        <v>0.0</v>
      </c>
      <c r="E183" s="4">
        <v>5.043</v>
      </c>
      <c r="F183" s="4">
        <v>1.778</v>
      </c>
      <c r="G183" s="4">
        <v>0.705</v>
      </c>
      <c r="H183" s="4">
        <v>0.0</v>
      </c>
      <c r="I183" s="4">
        <v>2.483</v>
      </c>
      <c r="J183" s="4">
        <v>0.877</v>
      </c>
      <c r="K183" s="4">
        <v>0.394</v>
      </c>
      <c r="L183" s="4">
        <v>0.0</v>
      </c>
      <c r="M183" s="4">
        <v>0.65</v>
      </c>
    </row>
    <row r="184" ht="15.75" customHeight="1">
      <c r="A184" s="4" t="s">
        <v>191</v>
      </c>
      <c r="B184" s="4">
        <v>8.013</v>
      </c>
      <c r="C184" s="4">
        <v>7.04</v>
      </c>
      <c r="D184" s="4">
        <v>0.0</v>
      </c>
      <c r="E184" s="4">
        <v>5.018</v>
      </c>
      <c r="F184" s="4">
        <v>1.774</v>
      </c>
      <c r="G184" s="4">
        <v>0.697</v>
      </c>
      <c r="H184" s="4">
        <v>0.0</v>
      </c>
      <c r="I184" s="4">
        <v>2.471</v>
      </c>
      <c r="J184" s="4">
        <v>0.877</v>
      </c>
      <c r="K184" s="4">
        <v>0.391</v>
      </c>
      <c r="L184" s="4">
        <v>0.0</v>
      </c>
      <c r="M184" s="4">
        <v>0.65</v>
      </c>
    </row>
    <row r="185" ht="15.75" customHeight="1">
      <c r="A185" s="4" t="s">
        <v>192</v>
      </c>
      <c r="B185" s="4">
        <v>8.037</v>
      </c>
      <c r="C185" s="4">
        <v>7.005</v>
      </c>
      <c r="D185" s="4">
        <v>0.0</v>
      </c>
      <c r="E185" s="4">
        <v>5.014</v>
      </c>
      <c r="F185" s="4">
        <v>1.779</v>
      </c>
      <c r="G185" s="4">
        <v>0.694</v>
      </c>
      <c r="H185" s="4">
        <v>0.0</v>
      </c>
      <c r="I185" s="4">
        <v>2.473</v>
      </c>
      <c r="J185" s="4">
        <v>0.878</v>
      </c>
      <c r="K185" s="4">
        <v>0.392</v>
      </c>
      <c r="L185" s="4">
        <v>0.0</v>
      </c>
      <c r="M185" s="4">
        <v>0.652</v>
      </c>
    </row>
    <row r="186" ht="15.75" customHeight="1">
      <c r="A186" s="4" t="s">
        <v>193</v>
      </c>
      <c r="B186" s="4">
        <v>8.057</v>
      </c>
      <c r="C186" s="4">
        <v>7.167</v>
      </c>
      <c r="D186" s="4">
        <v>0.0</v>
      </c>
      <c r="E186" s="4">
        <v>5.075</v>
      </c>
      <c r="F186" s="4">
        <v>1.784</v>
      </c>
      <c r="G186" s="4">
        <v>0.709</v>
      </c>
      <c r="H186" s="4">
        <v>0.0</v>
      </c>
      <c r="I186" s="4">
        <v>2.493</v>
      </c>
      <c r="J186" s="4">
        <v>0.876</v>
      </c>
      <c r="K186" s="4">
        <v>0.392</v>
      </c>
      <c r="L186" s="4">
        <v>0.0</v>
      </c>
      <c r="M186" s="4">
        <v>0.648</v>
      </c>
    </row>
    <row r="187" ht="15.75" customHeight="1">
      <c r="A187" s="4" t="s">
        <v>194</v>
      </c>
      <c r="B187" s="4">
        <v>8.051</v>
      </c>
      <c r="C187" s="4">
        <v>7.024</v>
      </c>
      <c r="D187" s="4">
        <v>0.0</v>
      </c>
      <c r="E187" s="4">
        <v>5.025</v>
      </c>
      <c r="F187" s="4">
        <v>1.78</v>
      </c>
      <c r="G187" s="4">
        <v>0.695</v>
      </c>
      <c r="H187" s="4">
        <v>0.0</v>
      </c>
      <c r="I187" s="4">
        <v>2.475</v>
      </c>
      <c r="J187" s="4">
        <v>0.879</v>
      </c>
      <c r="K187" s="4">
        <v>0.394</v>
      </c>
      <c r="L187" s="4">
        <v>0.0</v>
      </c>
      <c r="M187" s="4">
        <v>0.653</v>
      </c>
    </row>
    <row r="188" ht="15.75" customHeight="1">
      <c r="A188" s="4" t="s">
        <v>195</v>
      </c>
      <c r="B188" s="4">
        <v>8.04</v>
      </c>
      <c r="C188" s="4">
        <v>7.084</v>
      </c>
      <c r="D188" s="4">
        <v>0.0</v>
      </c>
      <c r="E188" s="4">
        <v>5.041</v>
      </c>
      <c r="F188" s="4">
        <v>1.778</v>
      </c>
      <c r="G188" s="4">
        <v>0.689</v>
      </c>
      <c r="H188" s="4">
        <v>0.0</v>
      </c>
      <c r="I188" s="4">
        <v>2.467</v>
      </c>
      <c r="J188" s="4">
        <v>0.879</v>
      </c>
      <c r="K188" s="4">
        <v>0.386</v>
      </c>
      <c r="L188" s="4">
        <v>0.0</v>
      </c>
      <c r="M188" s="4">
        <v>0.648</v>
      </c>
    </row>
    <row r="189" ht="15.75" customHeight="1">
      <c r="A189" s="4" t="s">
        <v>196</v>
      </c>
      <c r="B189" s="4">
        <v>8.031</v>
      </c>
      <c r="C189" s="4">
        <v>7.04</v>
      </c>
      <c r="D189" s="4">
        <v>0.0</v>
      </c>
      <c r="E189" s="4">
        <v>5.024</v>
      </c>
      <c r="F189" s="4">
        <v>1.778</v>
      </c>
      <c r="G189" s="4">
        <v>0.694</v>
      </c>
      <c r="H189" s="4">
        <v>0.0</v>
      </c>
      <c r="I189" s="4">
        <v>2.472</v>
      </c>
      <c r="J189" s="4">
        <v>0.877</v>
      </c>
      <c r="K189" s="4">
        <v>0.39</v>
      </c>
      <c r="L189" s="4">
        <v>0.0</v>
      </c>
      <c r="M189" s="4">
        <v>0.649</v>
      </c>
    </row>
    <row r="190" ht="15.75" customHeight="1">
      <c r="A190" s="4" t="s">
        <v>197</v>
      </c>
      <c r="B190" s="4">
        <v>7.987</v>
      </c>
      <c r="C190" s="4">
        <v>7.031</v>
      </c>
      <c r="D190" s="4">
        <v>0.0</v>
      </c>
      <c r="E190" s="4">
        <v>5.006</v>
      </c>
      <c r="F190" s="4">
        <v>1.772</v>
      </c>
      <c r="G190" s="4">
        <v>0.689</v>
      </c>
      <c r="H190" s="4">
        <v>0.0</v>
      </c>
      <c r="I190" s="4">
        <v>2.461</v>
      </c>
      <c r="J190" s="4">
        <v>0.876</v>
      </c>
      <c r="K190" s="4">
        <v>0.388</v>
      </c>
      <c r="L190" s="4">
        <v>0.0</v>
      </c>
      <c r="M190" s="4">
        <v>0.648</v>
      </c>
    </row>
    <row r="191" ht="15.75" customHeight="1">
      <c r="A191" s="4" t="s">
        <v>198</v>
      </c>
      <c r="B191" s="4">
        <v>7.966</v>
      </c>
      <c r="C191" s="4">
        <v>6.9</v>
      </c>
      <c r="D191" s="4">
        <v>0.0</v>
      </c>
      <c r="E191" s="4">
        <v>4.955</v>
      </c>
      <c r="F191" s="4">
        <v>1.766</v>
      </c>
      <c r="G191" s="4">
        <v>0.673</v>
      </c>
      <c r="H191" s="4">
        <v>0.0</v>
      </c>
      <c r="I191" s="4">
        <v>2.439</v>
      </c>
      <c r="J191" s="4">
        <v>0.875</v>
      </c>
      <c r="K191" s="4">
        <v>0.384</v>
      </c>
      <c r="L191" s="4">
        <v>0.0</v>
      </c>
      <c r="M191" s="4">
        <v>0.647</v>
      </c>
    </row>
    <row r="192" ht="15.75" customHeight="1">
      <c r="A192" s="4" t="s">
        <v>199</v>
      </c>
      <c r="B192" s="4">
        <v>7.944</v>
      </c>
      <c r="C192" s="4">
        <v>6.867</v>
      </c>
      <c r="D192" s="4">
        <v>0.0</v>
      </c>
      <c r="E192" s="4">
        <v>4.937</v>
      </c>
      <c r="F192" s="4">
        <v>1.763</v>
      </c>
      <c r="G192" s="4">
        <v>0.67</v>
      </c>
      <c r="H192" s="4">
        <v>0.0</v>
      </c>
      <c r="I192" s="4">
        <v>2.433</v>
      </c>
      <c r="J192" s="4">
        <v>0.874</v>
      </c>
      <c r="K192" s="4">
        <v>0.384</v>
      </c>
      <c r="L192" s="4">
        <v>0.0</v>
      </c>
      <c r="M192" s="4">
        <v>0.647</v>
      </c>
    </row>
    <row r="193" ht="15.75" customHeight="1">
      <c r="A193" s="4" t="s">
        <v>200</v>
      </c>
      <c r="B193" s="4">
        <v>8.317</v>
      </c>
      <c r="C193" s="4">
        <v>6.77</v>
      </c>
      <c r="D193" s="4">
        <v>0.0</v>
      </c>
      <c r="E193" s="4">
        <v>5.029</v>
      </c>
      <c r="F193" s="4">
        <v>1.837</v>
      </c>
      <c r="G193" s="4">
        <v>0.665</v>
      </c>
      <c r="H193" s="4">
        <v>0.0</v>
      </c>
      <c r="I193" s="4">
        <v>2.503</v>
      </c>
      <c r="J193" s="4">
        <v>0.886</v>
      </c>
      <c r="K193" s="4">
        <v>0.393</v>
      </c>
      <c r="L193" s="4">
        <v>0.0</v>
      </c>
      <c r="M193" s="4">
        <v>0.665</v>
      </c>
    </row>
    <row r="194" ht="15.75" customHeight="1">
      <c r="A194" s="4" t="s">
        <v>201</v>
      </c>
      <c r="B194" s="4">
        <v>8.326</v>
      </c>
      <c r="C194" s="4">
        <v>6.079</v>
      </c>
      <c r="D194" s="4">
        <v>0.0</v>
      </c>
      <c r="E194" s="4">
        <v>4.802</v>
      </c>
      <c r="F194" s="4">
        <v>1.84</v>
      </c>
      <c r="G194" s="4">
        <v>0.582</v>
      </c>
      <c r="H194" s="4">
        <v>0.0</v>
      </c>
      <c r="I194" s="4">
        <v>2.422</v>
      </c>
      <c r="J194" s="4">
        <v>0.887</v>
      </c>
      <c r="K194" s="4">
        <v>0.383</v>
      </c>
      <c r="L194" s="4">
        <v>0.0</v>
      </c>
      <c r="M194" s="4">
        <v>0.674</v>
      </c>
    </row>
    <row r="195" ht="15.75" customHeight="1">
      <c r="A195" s="4" t="s">
        <v>202</v>
      </c>
      <c r="B195" s="4">
        <v>1.061</v>
      </c>
      <c r="C195" s="4">
        <v>0.0</v>
      </c>
      <c r="D195" s="4">
        <v>0.0</v>
      </c>
      <c r="E195" s="4">
        <v>0.354</v>
      </c>
      <c r="F195" s="4">
        <v>0.132</v>
      </c>
      <c r="G195" s="4">
        <v>0.0</v>
      </c>
      <c r="H195" s="4">
        <v>0.0</v>
      </c>
      <c r="I195" s="4">
        <v>0.132</v>
      </c>
      <c r="J195" s="4">
        <v>0.507</v>
      </c>
      <c r="K195" s="4">
        <v>0.0</v>
      </c>
      <c r="L195" s="4">
        <v>0.0</v>
      </c>
      <c r="M195" s="4">
        <v>0.507</v>
      </c>
    </row>
    <row r="196" ht="15.75" customHeight="1">
      <c r="A196" s="4" t="s">
        <v>203</v>
      </c>
      <c r="B196" s="4">
        <v>1.757</v>
      </c>
      <c r="C196" s="4">
        <v>0.611</v>
      </c>
      <c r="D196" s="4">
        <v>0.0</v>
      </c>
      <c r="E196" s="4">
        <v>0.789</v>
      </c>
      <c r="F196" s="4">
        <v>0.356</v>
      </c>
      <c r="G196" s="4">
        <v>0.056</v>
      </c>
      <c r="H196" s="4">
        <v>0.0</v>
      </c>
      <c r="I196" s="4">
        <v>0.412</v>
      </c>
      <c r="J196" s="4">
        <v>0.823</v>
      </c>
      <c r="K196" s="4">
        <v>0.373</v>
      </c>
      <c r="L196" s="4">
        <v>0.0</v>
      </c>
      <c r="M196" s="4">
        <v>0.707</v>
      </c>
    </row>
    <row r="197" ht="15.75" customHeight="1">
      <c r="A197" s="4" t="s">
        <v>204</v>
      </c>
      <c r="B197" s="4">
        <v>1.921</v>
      </c>
      <c r="C197" s="4">
        <v>0.621</v>
      </c>
      <c r="D197" s="4">
        <v>0.0</v>
      </c>
      <c r="E197" s="4">
        <v>0.848</v>
      </c>
      <c r="F197" s="4">
        <v>0.401</v>
      </c>
      <c r="G197" s="4">
        <v>0.056</v>
      </c>
      <c r="H197" s="4">
        <v>0.0</v>
      </c>
      <c r="I197" s="4">
        <v>0.457</v>
      </c>
      <c r="J197" s="4">
        <v>0.847</v>
      </c>
      <c r="K197" s="4">
        <v>0.367</v>
      </c>
      <c r="L197" s="4">
        <v>0.0</v>
      </c>
      <c r="M197" s="4">
        <v>0.729</v>
      </c>
    </row>
    <row r="198" ht="15.75" customHeight="1">
      <c r="A198" s="4" t="s">
        <v>205</v>
      </c>
      <c r="B198" s="4">
        <v>2.159</v>
      </c>
      <c r="C198" s="4">
        <v>0.596</v>
      </c>
      <c r="D198" s="4">
        <v>0.0</v>
      </c>
      <c r="E198" s="4">
        <v>0.918</v>
      </c>
      <c r="F198" s="4">
        <v>0.469</v>
      </c>
      <c r="G198" s="4">
        <v>0.055</v>
      </c>
      <c r="H198" s="4">
        <v>0.0</v>
      </c>
      <c r="I198" s="4">
        <v>0.524</v>
      </c>
      <c r="J198" s="4">
        <v>0.873</v>
      </c>
      <c r="K198" s="4">
        <v>0.368</v>
      </c>
      <c r="L198" s="4">
        <v>0.0</v>
      </c>
      <c r="M198" s="4">
        <v>0.764</v>
      </c>
    </row>
    <row r="199" ht="15.75" customHeight="1">
      <c r="A199" s="4" t="s">
        <v>206</v>
      </c>
      <c r="B199" s="4">
        <v>2.104</v>
      </c>
      <c r="C199" s="4">
        <v>0.656</v>
      </c>
      <c r="D199" s="4">
        <v>0.0</v>
      </c>
      <c r="E199" s="4">
        <v>0.92</v>
      </c>
      <c r="F199" s="4">
        <v>0.465</v>
      </c>
      <c r="G199" s="4">
        <v>0.059</v>
      </c>
      <c r="H199" s="4">
        <v>0.0</v>
      </c>
      <c r="I199" s="4">
        <v>0.525</v>
      </c>
      <c r="J199" s="4">
        <v>0.886</v>
      </c>
      <c r="K199" s="4">
        <v>0.36</v>
      </c>
      <c r="L199" s="4">
        <v>0.0</v>
      </c>
      <c r="M199" s="4">
        <v>0.76</v>
      </c>
    </row>
    <row r="200" ht="15.75" customHeight="1">
      <c r="A200" s="4" t="s">
        <v>207</v>
      </c>
      <c r="B200" s="4">
        <v>2.083</v>
      </c>
      <c r="C200" s="4">
        <v>0.644</v>
      </c>
      <c r="D200" s="4">
        <v>0.0</v>
      </c>
      <c r="E200" s="4">
        <v>0.909</v>
      </c>
      <c r="F200" s="4">
        <v>0.462</v>
      </c>
      <c r="G200" s="4">
        <v>0.059</v>
      </c>
      <c r="H200" s="4">
        <v>0.0</v>
      </c>
      <c r="I200" s="4">
        <v>0.521</v>
      </c>
      <c r="J200" s="4">
        <v>0.89</v>
      </c>
      <c r="K200" s="4">
        <v>0.364</v>
      </c>
      <c r="L200" s="4">
        <v>0.0</v>
      </c>
      <c r="M200" s="4">
        <v>0.765</v>
      </c>
    </row>
    <row r="201" ht="15.75" customHeight="1">
      <c r="A201" s="4" t="s">
        <v>208</v>
      </c>
      <c r="B201" s="4">
        <v>2.083</v>
      </c>
      <c r="C201" s="4">
        <v>0.652</v>
      </c>
      <c r="D201" s="4">
        <v>0.0</v>
      </c>
      <c r="E201" s="4">
        <v>0.912</v>
      </c>
      <c r="F201" s="4">
        <v>0.461</v>
      </c>
      <c r="G201" s="4">
        <v>0.059</v>
      </c>
      <c r="H201" s="4">
        <v>0.0</v>
      </c>
      <c r="I201" s="4">
        <v>0.52</v>
      </c>
      <c r="J201" s="4">
        <v>0.888</v>
      </c>
      <c r="K201" s="4">
        <v>0.36</v>
      </c>
      <c r="L201" s="4">
        <v>0.0</v>
      </c>
      <c r="M201" s="4">
        <v>0.761</v>
      </c>
    </row>
    <row r="202" ht="15.75" customHeight="1">
      <c r="A202" s="4" t="s">
        <v>209</v>
      </c>
      <c r="B202" s="4">
        <v>2.054</v>
      </c>
      <c r="C202" s="4">
        <v>0.667</v>
      </c>
      <c r="D202" s="4">
        <v>0.0</v>
      </c>
      <c r="E202" s="4">
        <v>0.907</v>
      </c>
      <c r="F202" s="4">
        <v>0.461</v>
      </c>
      <c r="G202" s="4">
        <v>0.06</v>
      </c>
      <c r="H202" s="4">
        <v>0.0</v>
      </c>
      <c r="I202" s="4">
        <v>0.52</v>
      </c>
      <c r="J202" s="4">
        <v>0.895</v>
      </c>
      <c r="K202" s="4">
        <v>0.356</v>
      </c>
      <c r="L202" s="4">
        <v>0.0</v>
      </c>
      <c r="M202" s="4">
        <v>0.763</v>
      </c>
    </row>
    <row r="203" ht="15.75" customHeight="1">
      <c r="A203" s="4" t="s">
        <v>210</v>
      </c>
      <c r="B203" s="4">
        <v>2.092</v>
      </c>
      <c r="C203" s="4">
        <v>0.642</v>
      </c>
      <c r="D203" s="4">
        <v>0.0</v>
      </c>
      <c r="E203" s="4">
        <v>0.911</v>
      </c>
      <c r="F203" s="4">
        <v>0.461</v>
      </c>
      <c r="G203" s="4">
        <v>0.058</v>
      </c>
      <c r="H203" s="4">
        <v>0.0</v>
      </c>
      <c r="I203" s="4">
        <v>0.519</v>
      </c>
      <c r="J203" s="4">
        <v>0.883</v>
      </c>
      <c r="K203" s="4">
        <v>0.361</v>
      </c>
      <c r="L203" s="4">
        <v>0.0</v>
      </c>
      <c r="M203" s="4">
        <v>0.76</v>
      </c>
    </row>
    <row r="204" ht="15.75" customHeight="1">
      <c r="A204" s="4" t="s">
        <v>211</v>
      </c>
      <c r="B204" s="4">
        <v>2.111</v>
      </c>
      <c r="C204" s="4">
        <v>0.614</v>
      </c>
      <c r="D204" s="4">
        <v>0.0</v>
      </c>
      <c r="E204" s="4">
        <v>0.908</v>
      </c>
      <c r="F204" s="4">
        <v>0.462</v>
      </c>
      <c r="G204" s="4">
        <v>0.057</v>
      </c>
      <c r="H204" s="4">
        <v>0.0</v>
      </c>
      <c r="I204" s="4">
        <v>0.519</v>
      </c>
      <c r="J204" s="4">
        <v>0.878</v>
      </c>
      <c r="K204" s="4">
        <v>0.372</v>
      </c>
      <c r="L204" s="4">
        <v>0.0</v>
      </c>
      <c r="M204" s="4">
        <v>0.764</v>
      </c>
    </row>
    <row r="205" ht="15.75" customHeight="1">
      <c r="A205" s="4" t="s">
        <v>212</v>
      </c>
      <c r="B205" s="4">
        <v>2.091</v>
      </c>
      <c r="C205" s="4">
        <v>0.644</v>
      </c>
      <c r="D205" s="4">
        <v>0.0</v>
      </c>
      <c r="E205" s="4">
        <v>0.911</v>
      </c>
      <c r="F205" s="4">
        <v>0.458</v>
      </c>
      <c r="G205" s="4">
        <v>0.058</v>
      </c>
      <c r="H205" s="4">
        <v>0.0</v>
      </c>
      <c r="I205" s="4">
        <v>0.516</v>
      </c>
      <c r="J205" s="4">
        <v>0.882</v>
      </c>
      <c r="K205" s="4">
        <v>0.362</v>
      </c>
      <c r="L205" s="4">
        <v>0.0</v>
      </c>
      <c r="M205" s="4">
        <v>0.759</v>
      </c>
    </row>
    <row r="206" ht="15.75" customHeight="1">
      <c r="A206" s="4" t="s">
        <v>213</v>
      </c>
      <c r="B206" s="4">
        <v>2.115</v>
      </c>
      <c r="C206" s="4">
        <v>0.625</v>
      </c>
      <c r="D206" s="4">
        <v>0.0</v>
      </c>
      <c r="E206" s="4">
        <v>0.913</v>
      </c>
      <c r="F206" s="4">
        <v>0.459</v>
      </c>
      <c r="G206" s="4">
        <v>0.057</v>
      </c>
      <c r="H206" s="4">
        <v>0.0</v>
      </c>
      <c r="I206" s="4">
        <v>0.517</v>
      </c>
      <c r="J206" s="4">
        <v>0.876</v>
      </c>
      <c r="K206" s="4">
        <v>0.367</v>
      </c>
      <c r="L206" s="4">
        <v>0.0</v>
      </c>
      <c r="M206" s="4">
        <v>0.759</v>
      </c>
    </row>
    <row r="207" ht="15.75" customHeight="1">
      <c r="A207" s="4" t="s">
        <v>214</v>
      </c>
      <c r="B207" s="4">
        <v>2.128</v>
      </c>
      <c r="C207" s="4">
        <v>0.633</v>
      </c>
      <c r="D207" s="4">
        <v>0.0</v>
      </c>
      <c r="E207" s="4">
        <v>0.92</v>
      </c>
      <c r="F207" s="4">
        <v>0.463</v>
      </c>
      <c r="G207" s="4">
        <v>0.058</v>
      </c>
      <c r="H207" s="4">
        <v>0.0</v>
      </c>
      <c r="I207" s="4">
        <v>0.521</v>
      </c>
      <c r="J207" s="4">
        <v>0.874</v>
      </c>
      <c r="K207" s="4">
        <v>0.366</v>
      </c>
      <c r="L207" s="4">
        <v>0.0</v>
      </c>
      <c r="M207" s="4">
        <v>0.757</v>
      </c>
    </row>
    <row r="208" ht="15.75" customHeight="1">
      <c r="A208" s="4" t="s">
        <v>215</v>
      </c>
      <c r="B208" s="4">
        <v>2.102</v>
      </c>
      <c r="C208" s="4">
        <v>0.634</v>
      </c>
      <c r="D208" s="4">
        <v>0.0</v>
      </c>
      <c r="E208" s="4">
        <v>0.912</v>
      </c>
      <c r="F208" s="4">
        <v>0.461</v>
      </c>
      <c r="G208" s="4">
        <v>0.058</v>
      </c>
      <c r="H208" s="4">
        <v>0.0</v>
      </c>
      <c r="I208" s="4">
        <v>0.518</v>
      </c>
      <c r="J208" s="4">
        <v>0.881</v>
      </c>
      <c r="K208" s="4">
        <v>0.364</v>
      </c>
      <c r="L208" s="4">
        <v>0.0</v>
      </c>
      <c r="M208" s="4">
        <v>0.761</v>
      </c>
    </row>
    <row r="209" ht="15.75" customHeight="1">
      <c r="A209" s="4" t="s">
        <v>216</v>
      </c>
      <c r="B209" s="4">
        <v>2.113</v>
      </c>
      <c r="C209" s="4">
        <v>0.618</v>
      </c>
      <c r="D209" s="4">
        <v>0.0</v>
      </c>
      <c r="E209" s="4">
        <v>0.91</v>
      </c>
      <c r="F209" s="4">
        <v>0.462</v>
      </c>
      <c r="G209" s="4">
        <v>0.057</v>
      </c>
      <c r="H209" s="4">
        <v>0.0</v>
      </c>
      <c r="I209" s="4">
        <v>0.519</v>
      </c>
      <c r="J209" s="4">
        <v>0.878</v>
      </c>
      <c r="K209" s="4">
        <v>0.369</v>
      </c>
      <c r="L209" s="4">
        <v>0.0</v>
      </c>
      <c r="M209" s="4">
        <v>0.762</v>
      </c>
    </row>
    <row r="210" ht="15.75" customHeight="1">
      <c r="A210" s="4" t="s">
        <v>217</v>
      </c>
      <c r="B210" s="4">
        <v>2.109</v>
      </c>
      <c r="C210" s="4">
        <v>0.598</v>
      </c>
      <c r="D210" s="4">
        <v>0.0</v>
      </c>
      <c r="E210" s="4">
        <v>0.902</v>
      </c>
      <c r="F210" s="4">
        <v>0.461</v>
      </c>
      <c r="G210" s="4">
        <v>0.056</v>
      </c>
      <c r="H210" s="4">
        <v>0.0</v>
      </c>
      <c r="I210" s="4">
        <v>0.517</v>
      </c>
      <c r="J210" s="4">
        <v>0.88</v>
      </c>
      <c r="K210" s="4">
        <v>0.373</v>
      </c>
      <c r="L210" s="4">
        <v>0.0</v>
      </c>
      <c r="M210" s="4">
        <v>0.768</v>
      </c>
    </row>
    <row r="211" ht="15.75" customHeight="1">
      <c r="A211" s="4" t="s">
        <v>218</v>
      </c>
      <c r="B211" s="4">
        <v>2.112</v>
      </c>
      <c r="C211" s="4">
        <v>0.606</v>
      </c>
      <c r="D211" s="4">
        <v>0.0</v>
      </c>
      <c r="E211" s="4">
        <v>0.906</v>
      </c>
      <c r="F211" s="4">
        <v>0.461</v>
      </c>
      <c r="G211" s="4">
        <v>0.056</v>
      </c>
      <c r="H211" s="4">
        <v>0.0</v>
      </c>
      <c r="I211" s="4">
        <v>0.517</v>
      </c>
      <c r="J211" s="4">
        <v>0.878</v>
      </c>
      <c r="K211" s="4">
        <v>0.369</v>
      </c>
      <c r="L211" s="4">
        <v>0.0</v>
      </c>
      <c r="M211" s="4">
        <v>0.764</v>
      </c>
    </row>
    <row r="212" ht="15.75" customHeight="1">
      <c r="A212" s="4" t="s">
        <v>219</v>
      </c>
      <c r="B212" s="4">
        <v>2.065</v>
      </c>
      <c r="C212" s="4">
        <v>0.613</v>
      </c>
      <c r="D212" s="4">
        <v>0.0</v>
      </c>
      <c r="E212" s="4">
        <v>0.893</v>
      </c>
      <c r="F212" s="4">
        <v>0.456</v>
      </c>
      <c r="G212" s="4">
        <v>0.057</v>
      </c>
      <c r="H212" s="4">
        <v>0.0</v>
      </c>
      <c r="I212" s="4">
        <v>0.513</v>
      </c>
      <c r="J212" s="4">
        <v>0.89</v>
      </c>
      <c r="K212" s="4">
        <v>0.369</v>
      </c>
      <c r="L212" s="4">
        <v>0.0</v>
      </c>
      <c r="M212" s="4">
        <v>0.77</v>
      </c>
    </row>
    <row r="213" ht="15.75" customHeight="1">
      <c r="A213" s="4" t="s">
        <v>220</v>
      </c>
      <c r="B213" s="4">
        <v>2.075</v>
      </c>
      <c r="C213" s="4">
        <v>0.606</v>
      </c>
      <c r="D213" s="4">
        <v>0.0</v>
      </c>
      <c r="E213" s="4">
        <v>0.894</v>
      </c>
      <c r="F213" s="4">
        <v>0.459</v>
      </c>
      <c r="G213" s="4">
        <v>0.057</v>
      </c>
      <c r="H213" s="4">
        <v>0.0</v>
      </c>
      <c r="I213" s="4">
        <v>0.515</v>
      </c>
      <c r="J213" s="4">
        <v>0.887</v>
      </c>
      <c r="K213" s="4">
        <v>0.373</v>
      </c>
      <c r="L213" s="4">
        <v>0.0</v>
      </c>
      <c r="M213" s="4">
        <v>0.77</v>
      </c>
    </row>
    <row r="214" ht="15.75" customHeight="1">
      <c r="A214" s="4" t="s">
        <v>221</v>
      </c>
      <c r="B214" s="4">
        <v>2.085</v>
      </c>
      <c r="C214" s="4">
        <v>0.832</v>
      </c>
      <c r="D214" s="4">
        <v>0.0</v>
      </c>
      <c r="E214" s="4">
        <v>0.972</v>
      </c>
      <c r="F214" s="4">
        <v>0.46</v>
      </c>
      <c r="G214" s="4">
        <v>0.107</v>
      </c>
      <c r="H214" s="4">
        <v>0.0</v>
      </c>
      <c r="I214" s="4">
        <v>0.567</v>
      </c>
      <c r="J214" s="4">
        <v>0.885</v>
      </c>
      <c r="K214" s="4">
        <v>0.513</v>
      </c>
      <c r="L214" s="4">
        <v>0.0</v>
      </c>
      <c r="M214" s="4">
        <v>0.778</v>
      </c>
    </row>
    <row r="215" ht="15.75" customHeight="1">
      <c r="A215" s="4" t="s">
        <v>222</v>
      </c>
      <c r="B215" s="4">
        <v>2.106</v>
      </c>
      <c r="C215" s="4">
        <v>0.817</v>
      </c>
      <c r="D215" s="4">
        <v>0.0</v>
      </c>
      <c r="E215" s="4">
        <v>0.975</v>
      </c>
      <c r="F215" s="4">
        <v>0.461</v>
      </c>
      <c r="G215" s="4">
        <v>0.106</v>
      </c>
      <c r="H215" s="4">
        <v>0.0</v>
      </c>
      <c r="I215" s="4">
        <v>0.567</v>
      </c>
      <c r="J215" s="4">
        <v>0.88</v>
      </c>
      <c r="K215" s="4">
        <v>0.516</v>
      </c>
      <c r="L215" s="4">
        <v>0.0</v>
      </c>
      <c r="M215" s="4">
        <v>0.778</v>
      </c>
    </row>
    <row r="216" ht="15.75" customHeight="1">
      <c r="A216" s="4" t="s">
        <v>223</v>
      </c>
      <c r="B216" s="4">
        <v>1.061</v>
      </c>
      <c r="C216" s="4">
        <v>0.0</v>
      </c>
      <c r="D216" s="4">
        <v>0.0</v>
      </c>
      <c r="E216" s="4">
        <v>0.354</v>
      </c>
      <c r="F216" s="4">
        <v>0.124</v>
      </c>
      <c r="G216" s="4">
        <v>0.0</v>
      </c>
      <c r="H216" s="4">
        <v>0.0</v>
      </c>
      <c r="I216" s="4">
        <v>0.124</v>
      </c>
      <c r="J216" s="4">
        <v>0.471</v>
      </c>
      <c r="K216" s="4">
        <v>0.0</v>
      </c>
      <c r="L216" s="4">
        <v>0.0</v>
      </c>
      <c r="M216" s="4">
        <v>0.471</v>
      </c>
    </row>
    <row r="217" ht="15.75" customHeight="1">
      <c r="A217" s="4" t="s">
        <v>224</v>
      </c>
      <c r="B217" s="4">
        <v>1.057</v>
      </c>
      <c r="C217" s="4">
        <v>0.0</v>
      </c>
      <c r="D217" s="4">
        <v>0.0</v>
      </c>
      <c r="E217" s="4">
        <v>0.352</v>
      </c>
      <c r="F217" s="4">
        <v>0.124</v>
      </c>
      <c r="G217" s="4">
        <v>0.0</v>
      </c>
      <c r="H217" s="4">
        <v>0.0</v>
      </c>
      <c r="I217" s="4">
        <v>0.124</v>
      </c>
      <c r="J217" s="4">
        <v>0.471</v>
      </c>
      <c r="K217" s="4">
        <v>0.0</v>
      </c>
      <c r="L217" s="4">
        <v>0.0</v>
      </c>
      <c r="M217" s="4">
        <v>0.471</v>
      </c>
    </row>
    <row r="218" ht="15.75" customHeight="1">
      <c r="A218" s="4" t="s">
        <v>225</v>
      </c>
      <c r="B218" s="4">
        <v>1.063</v>
      </c>
      <c r="C218" s="4">
        <v>0.0</v>
      </c>
      <c r="D218" s="4">
        <v>0.0</v>
      </c>
      <c r="E218" s="4">
        <v>0.354</v>
      </c>
      <c r="F218" s="4">
        <v>0.124</v>
      </c>
      <c r="G218" s="4">
        <v>0.0</v>
      </c>
      <c r="H218" s="4">
        <v>0.0</v>
      </c>
      <c r="I218" s="4">
        <v>0.124</v>
      </c>
      <c r="J218" s="4">
        <v>0.47</v>
      </c>
      <c r="K218" s="4">
        <v>0.0</v>
      </c>
      <c r="L218" s="4">
        <v>0.0</v>
      </c>
      <c r="M218" s="4">
        <v>0.47</v>
      </c>
    </row>
    <row r="219" ht="15.75" customHeight="1">
      <c r="A219" s="4" t="s">
        <v>226</v>
      </c>
      <c r="B219" s="4">
        <v>1.041</v>
      </c>
      <c r="C219" s="4">
        <v>0.0</v>
      </c>
      <c r="D219" s="4">
        <v>0.0</v>
      </c>
      <c r="E219" s="4">
        <v>0.347</v>
      </c>
      <c r="F219" s="4">
        <v>0.122</v>
      </c>
      <c r="G219" s="4">
        <v>0.0</v>
      </c>
      <c r="H219" s="4">
        <v>0.0</v>
      </c>
      <c r="I219" s="4">
        <v>0.122</v>
      </c>
      <c r="J219" s="4">
        <v>0.471</v>
      </c>
      <c r="K219" s="4">
        <v>0.0</v>
      </c>
      <c r="L219" s="4">
        <v>0.0</v>
      </c>
      <c r="M219" s="4">
        <v>0.471</v>
      </c>
    </row>
    <row r="220" ht="15.75" customHeight="1">
      <c r="A220" s="4" t="s">
        <v>227</v>
      </c>
      <c r="B220" s="4">
        <v>1.009</v>
      </c>
      <c r="C220" s="4">
        <v>0.0</v>
      </c>
      <c r="D220" s="4">
        <v>0.0</v>
      </c>
      <c r="E220" s="4">
        <v>0.336</v>
      </c>
      <c r="F220" s="4">
        <v>0.121</v>
      </c>
      <c r="G220" s="4">
        <v>0.0</v>
      </c>
      <c r="H220" s="4">
        <v>0.0</v>
      </c>
      <c r="I220" s="4">
        <v>0.121</v>
      </c>
      <c r="J220" s="4">
        <v>0.481</v>
      </c>
      <c r="K220" s="4">
        <v>0.0</v>
      </c>
      <c r="L220" s="4">
        <v>0.0</v>
      </c>
      <c r="M220" s="4">
        <v>0.481</v>
      </c>
    </row>
    <row r="221" ht="15.75" customHeight="1">
      <c r="A221" s="4" t="s">
        <v>228</v>
      </c>
      <c r="B221" s="4">
        <v>1.005</v>
      </c>
      <c r="C221" s="4">
        <v>0.0</v>
      </c>
      <c r="D221" s="4">
        <v>0.0</v>
      </c>
      <c r="E221" s="4">
        <v>0.335</v>
      </c>
      <c r="F221" s="4">
        <v>0.122</v>
      </c>
      <c r="G221" s="4">
        <v>0.0</v>
      </c>
      <c r="H221" s="4">
        <v>0.0</v>
      </c>
      <c r="I221" s="4">
        <v>0.122</v>
      </c>
      <c r="J221" s="4">
        <v>0.487</v>
      </c>
      <c r="K221" s="4">
        <v>0.0</v>
      </c>
      <c r="L221" s="4">
        <v>0.0</v>
      </c>
      <c r="M221" s="4">
        <v>0.487</v>
      </c>
    </row>
    <row r="222" ht="15.75" customHeight="1">
      <c r="A222" s="4" t="s">
        <v>229</v>
      </c>
      <c r="B222" s="4">
        <v>0.998</v>
      </c>
      <c r="C222" s="4">
        <v>0.0</v>
      </c>
      <c r="D222" s="4">
        <v>0.0</v>
      </c>
      <c r="E222" s="4">
        <v>0.333</v>
      </c>
      <c r="F222" s="4">
        <v>0.122</v>
      </c>
      <c r="G222" s="4">
        <v>0.0</v>
      </c>
      <c r="H222" s="4">
        <v>0.0</v>
      </c>
      <c r="I222" s="4">
        <v>0.122</v>
      </c>
      <c r="J222" s="4">
        <v>0.492</v>
      </c>
      <c r="K222" s="4">
        <v>0.0</v>
      </c>
      <c r="L222" s="4">
        <v>0.0</v>
      </c>
      <c r="M222" s="4">
        <v>0.492</v>
      </c>
    </row>
    <row r="223" ht="15.75" customHeight="1">
      <c r="A223" s="4" t="s">
        <v>230</v>
      </c>
      <c r="B223" s="4">
        <v>1.0</v>
      </c>
      <c r="C223" s="4">
        <v>0.0</v>
      </c>
      <c r="D223" s="4">
        <v>0.0</v>
      </c>
      <c r="E223" s="4">
        <v>0.333</v>
      </c>
      <c r="F223" s="4">
        <v>0.121</v>
      </c>
      <c r="G223" s="4">
        <v>0.0</v>
      </c>
      <c r="H223" s="4">
        <v>0.0</v>
      </c>
      <c r="I223" s="4">
        <v>0.121</v>
      </c>
      <c r="J223" s="4">
        <v>0.487</v>
      </c>
      <c r="K223" s="4">
        <v>0.0</v>
      </c>
      <c r="L223" s="4">
        <v>0.0</v>
      </c>
      <c r="M223" s="4">
        <v>0.487</v>
      </c>
    </row>
    <row r="224" ht="15.75" customHeight="1">
      <c r="A224" s="4" t="s">
        <v>231</v>
      </c>
      <c r="B224" s="4">
        <v>0.966</v>
      </c>
      <c r="C224" s="4">
        <v>0.0</v>
      </c>
      <c r="D224" s="4">
        <v>0.0</v>
      </c>
      <c r="E224" s="4">
        <v>0.322</v>
      </c>
      <c r="F224" s="4">
        <v>0.121</v>
      </c>
      <c r="G224" s="4">
        <v>0.0</v>
      </c>
      <c r="H224" s="4">
        <v>0.0</v>
      </c>
      <c r="I224" s="4">
        <v>0.121</v>
      </c>
      <c r="J224" s="4">
        <v>0.501</v>
      </c>
      <c r="K224" s="4">
        <v>0.0</v>
      </c>
      <c r="L224" s="4">
        <v>0.0</v>
      </c>
      <c r="M224" s="4">
        <v>0.501</v>
      </c>
    </row>
    <row r="225" ht="15.75" customHeight="1">
      <c r="A225" s="4" t="s">
        <v>232</v>
      </c>
      <c r="B225" s="4">
        <v>0.908</v>
      </c>
      <c r="C225" s="4">
        <v>0.0</v>
      </c>
      <c r="D225" s="4">
        <v>0.0</v>
      </c>
      <c r="E225" s="4">
        <v>0.303</v>
      </c>
      <c r="F225" s="4">
        <v>0.121</v>
      </c>
      <c r="G225" s="4">
        <v>0.0</v>
      </c>
      <c r="H225" s="4">
        <v>0.0</v>
      </c>
      <c r="I225" s="4">
        <v>0.121</v>
      </c>
      <c r="J225" s="4">
        <v>0.535</v>
      </c>
      <c r="K225" s="4">
        <v>0.0</v>
      </c>
      <c r="L225" s="4">
        <v>0.0</v>
      </c>
      <c r="M225" s="4">
        <v>0.535</v>
      </c>
    </row>
    <row r="226" ht="15.75" customHeight="1">
      <c r="A226" s="4" t="s">
        <v>233</v>
      </c>
      <c r="B226" s="4">
        <v>0.88</v>
      </c>
      <c r="C226" s="4">
        <v>0.0</v>
      </c>
      <c r="D226" s="4">
        <v>0.0</v>
      </c>
      <c r="E226" s="4">
        <v>0.293</v>
      </c>
      <c r="F226" s="4">
        <v>0.121</v>
      </c>
      <c r="G226" s="4">
        <v>0.0</v>
      </c>
      <c r="H226" s="4">
        <v>0.0</v>
      </c>
      <c r="I226" s="4">
        <v>0.121</v>
      </c>
      <c r="J226" s="4">
        <v>0.55</v>
      </c>
      <c r="K226" s="4">
        <v>0.0</v>
      </c>
      <c r="L226" s="4">
        <v>0.0</v>
      </c>
      <c r="M226" s="4">
        <v>0.55</v>
      </c>
    </row>
    <row r="227" ht="15.75" customHeight="1">
      <c r="A227" s="4" t="s">
        <v>234</v>
      </c>
      <c r="B227" s="4">
        <v>0.908</v>
      </c>
      <c r="C227" s="4">
        <v>0.0</v>
      </c>
      <c r="D227" s="4">
        <v>0.0</v>
      </c>
      <c r="E227" s="4">
        <v>0.303</v>
      </c>
      <c r="F227" s="4">
        <v>0.12</v>
      </c>
      <c r="G227" s="4">
        <v>0.0</v>
      </c>
      <c r="H227" s="4">
        <v>0.0</v>
      </c>
      <c r="I227" s="4">
        <v>0.12</v>
      </c>
      <c r="J227" s="4">
        <v>0.531</v>
      </c>
      <c r="K227" s="4">
        <v>0.0</v>
      </c>
      <c r="L227" s="4">
        <v>0.0</v>
      </c>
      <c r="M227" s="4">
        <v>0.531</v>
      </c>
    </row>
    <row r="228" ht="15.75" customHeight="1">
      <c r="A228" s="4" t="s">
        <v>235</v>
      </c>
      <c r="B228" s="4">
        <v>0.888</v>
      </c>
      <c r="C228" s="4">
        <v>0.686</v>
      </c>
      <c r="D228" s="4">
        <v>0.0</v>
      </c>
      <c r="E228" s="4">
        <v>0.524</v>
      </c>
      <c r="F228" s="4">
        <v>0.121</v>
      </c>
      <c r="G228" s="4">
        <v>0.063</v>
      </c>
      <c r="H228" s="4">
        <v>0.0</v>
      </c>
      <c r="I228" s="4">
        <v>0.185</v>
      </c>
      <c r="J228" s="4">
        <v>0.547</v>
      </c>
      <c r="K228" s="4">
        <v>0.37</v>
      </c>
      <c r="L228" s="4">
        <v>0.0</v>
      </c>
      <c r="M228" s="4">
        <v>0.47</v>
      </c>
    </row>
    <row r="229" ht="15.75" customHeight="1">
      <c r="A229" s="4" t="s">
        <v>236</v>
      </c>
      <c r="B229" s="4">
        <v>0.908</v>
      </c>
      <c r="C229" s="4">
        <v>0.0</v>
      </c>
      <c r="D229" s="4">
        <v>0.0</v>
      </c>
      <c r="E229" s="4">
        <v>0.303</v>
      </c>
      <c r="F229" s="4">
        <v>0.121</v>
      </c>
      <c r="G229" s="4">
        <v>0.0</v>
      </c>
      <c r="H229" s="4">
        <v>0.0</v>
      </c>
      <c r="I229" s="4">
        <v>0.121</v>
      </c>
      <c r="J229" s="4">
        <v>0.533</v>
      </c>
      <c r="K229" s="4">
        <v>0.0</v>
      </c>
      <c r="L229" s="4">
        <v>0.0</v>
      </c>
      <c r="M229" s="4">
        <v>0.533</v>
      </c>
    </row>
    <row r="230" ht="15.75" customHeight="1">
      <c r="A230" s="4" t="s">
        <v>237</v>
      </c>
      <c r="B230" s="4">
        <v>0.911</v>
      </c>
      <c r="C230" s="4">
        <v>0.0</v>
      </c>
      <c r="D230" s="4">
        <v>0.0</v>
      </c>
      <c r="E230" s="4">
        <v>0.304</v>
      </c>
      <c r="F230" s="4">
        <v>0.121</v>
      </c>
      <c r="G230" s="4">
        <v>0.0</v>
      </c>
      <c r="H230" s="4">
        <v>0.0</v>
      </c>
      <c r="I230" s="4">
        <v>0.121</v>
      </c>
      <c r="J230" s="4">
        <v>0.535</v>
      </c>
      <c r="K230" s="4">
        <v>0.0</v>
      </c>
      <c r="L230" s="4">
        <v>0.0</v>
      </c>
      <c r="M230" s="4">
        <v>0.535</v>
      </c>
    </row>
    <row r="231" ht="15.75" customHeight="1">
      <c r="A231" s="4" t="s">
        <v>238</v>
      </c>
      <c r="B231" s="4">
        <v>0.905</v>
      </c>
      <c r="C231" s="4">
        <v>0.0</v>
      </c>
      <c r="D231" s="4">
        <v>0.0</v>
      </c>
      <c r="E231" s="4">
        <v>0.302</v>
      </c>
      <c r="F231" s="4">
        <v>0.12</v>
      </c>
      <c r="G231" s="4">
        <v>0.0</v>
      </c>
      <c r="H231" s="4">
        <v>0.0</v>
      </c>
      <c r="I231" s="4">
        <v>0.12</v>
      </c>
      <c r="J231" s="4">
        <v>0.533</v>
      </c>
      <c r="K231" s="4">
        <v>0.0</v>
      </c>
      <c r="L231" s="4">
        <v>0.0</v>
      </c>
      <c r="M231" s="4">
        <v>0.533</v>
      </c>
    </row>
    <row r="232" ht="15.75" customHeight="1">
      <c r="A232" s="4" t="s">
        <v>239</v>
      </c>
      <c r="B232" s="4">
        <v>0.914</v>
      </c>
      <c r="C232" s="4">
        <v>0.0</v>
      </c>
      <c r="D232" s="4">
        <v>0.0</v>
      </c>
      <c r="E232" s="4">
        <v>0.305</v>
      </c>
      <c r="F232" s="4">
        <v>0.121</v>
      </c>
      <c r="G232" s="4">
        <v>0.0</v>
      </c>
      <c r="H232" s="4">
        <v>0.0</v>
      </c>
      <c r="I232" s="4">
        <v>0.121</v>
      </c>
      <c r="J232" s="4">
        <v>0.53</v>
      </c>
      <c r="K232" s="4">
        <v>0.0</v>
      </c>
      <c r="L232" s="4">
        <v>0.0</v>
      </c>
      <c r="M232" s="4">
        <v>0.53</v>
      </c>
    </row>
    <row r="233" ht="15.75" customHeight="1">
      <c r="A233" s="4" t="s">
        <v>240</v>
      </c>
      <c r="B233" s="4">
        <v>0.964</v>
      </c>
      <c r="C233" s="4">
        <v>0.0</v>
      </c>
      <c r="D233" s="4">
        <v>0.0</v>
      </c>
      <c r="E233" s="4">
        <v>0.321</v>
      </c>
      <c r="F233" s="4">
        <v>0.123</v>
      </c>
      <c r="G233" s="4">
        <v>0.0</v>
      </c>
      <c r="H233" s="4">
        <v>0.0</v>
      </c>
      <c r="I233" s="4">
        <v>0.123</v>
      </c>
      <c r="J233" s="4">
        <v>0.514</v>
      </c>
      <c r="K233" s="4">
        <v>0.0</v>
      </c>
      <c r="L233" s="4">
        <v>0.0</v>
      </c>
      <c r="M233" s="4">
        <v>0.514</v>
      </c>
    </row>
    <row r="234" ht="15.75" customHeight="1">
      <c r="A234" s="4" t="s">
        <v>241</v>
      </c>
      <c r="B234" s="4">
        <v>0.926</v>
      </c>
      <c r="C234" s="4">
        <v>0.0</v>
      </c>
      <c r="D234" s="4">
        <v>0.0</v>
      </c>
      <c r="E234" s="4">
        <v>0.309</v>
      </c>
      <c r="F234" s="4">
        <v>0.121</v>
      </c>
      <c r="G234" s="4">
        <v>0.0</v>
      </c>
      <c r="H234" s="4">
        <v>0.0</v>
      </c>
      <c r="I234" s="4">
        <v>0.121</v>
      </c>
      <c r="J234" s="4">
        <v>0.525</v>
      </c>
      <c r="K234" s="4">
        <v>0.0</v>
      </c>
      <c r="L234" s="4">
        <v>0.0</v>
      </c>
      <c r="M234" s="4">
        <v>0.525</v>
      </c>
    </row>
    <row r="235" ht="15.75" customHeight="1">
      <c r="A235" s="4" t="s">
        <v>242</v>
      </c>
      <c r="B235" s="4">
        <v>1.018</v>
      </c>
      <c r="C235" s="4">
        <v>0.0</v>
      </c>
      <c r="D235" s="4">
        <v>0.0</v>
      </c>
      <c r="E235" s="4">
        <v>0.339</v>
      </c>
      <c r="F235" s="4">
        <v>0.125</v>
      </c>
      <c r="G235" s="4">
        <v>0.0</v>
      </c>
      <c r="H235" s="4">
        <v>0.0</v>
      </c>
      <c r="I235" s="4">
        <v>0.125</v>
      </c>
      <c r="J235" s="4">
        <v>0.493</v>
      </c>
      <c r="K235" s="4">
        <v>0.0</v>
      </c>
      <c r="L235" s="4">
        <v>0.0</v>
      </c>
      <c r="M235" s="4">
        <v>0.493</v>
      </c>
    </row>
    <row r="236" ht="15.75" customHeight="1">
      <c r="A236" s="4" t="s">
        <v>243</v>
      </c>
      <c r="B236" s="4">
        <v>0.993</v>
      </c>
      <c r="C236" s="4">
        <v>0.0</v>
      </c>
      <c r="D236" s="4">
        <v>0.0</v>
      </c>
      <c r="E236" s="4">
        <v>0.331</v>
      </c>
      <c r="F236" s="4">
        <v>0.124</v>
      </c>
      <c r="G236" s="4">
        <v>0.0</v>
      </c>
      <c r="H236" s="4">
        <v>0.0</v>
      </c>
      <c r="I236" s="4">
        <v>0.124</v>
      </c>
      <c r="J236" s="4">
        <v>0.501</v>
      </c>
      <c r="K236" s="4">
        <v>0.0</v>
      </c>
      <c r="L236" s="4">
        <v>0.0</v>
      </c>
      <c r="M236" s="4">
        <v>0.501</v>
      </c>
    </row>
    <row r="237" ht="15.75" customHeight="1">
      <c r="A237" s="4" t="s">
        <v>244</v>
      </c>
      <c r="B237" s="4">
        <v>0.953</v>
      </c>
      <c r="C237" s="4">
        <v>0.0</v>
      </c>
      <c r="D237" s="4">
        <v>0.0</v>
      </c>
      <c r="E237" s="4">
        <v>0.318</v>
      </c>
      <c r="F237" s="4">
        <v>0.123</v>
      </c>
      <c r="G237" s="4">
        <v>0.0</v>
      </c>
      <c r="H237" s="4">
        <v>0.0</v>
      </c>
      <c r="I237" s="4">
        <v>0.123</v>
      </c>
      <c r="J237" s="4">
        <v>0.518</v>
      </c>
      <c r="K237" s="4">
        <v>0.0</v>
      </c>
      <c r="L237" s="4">
        <v>0.0</v>
      </c>
      <c r="M237" s="4">
        <v>0.518</v>
      </c>
    </row>
    <row r="238" ht="15.75" customHeight="1">
      <c r="A238" s="4" t="s">
        <v>245</v>
      </c>
      <c r="B238" s="4">
        <v>0.965</v>
      </c>
      <c r="C238" s="4">
        <v>0.0</v>
      </c>
      <c r="D238" s="4">
        <v>0.0</v>
      </c>
      <c r="E238" s="4">
        <v>0.322</v>
      </c>
      <c r="F238" s="4">
        <v>0.124</v>
      </c>
      <c r="G238" s="4">
        <v>0.0</v>
      </c>
      <c r="H238" s="4">
        <v>0.0</v>
      </c>
      <c r="I238" s="4">
        <v>0.124</v>
      </c>
      <c r="J238" s="4">
        <v>0.515</v>
      </c>
      <c r="K238" s="4">
        <v>0.0</v>
      </c>
      <c r="L238" s="4">
        <v>0.0</v>
      </c>
      <c r="M238" s="4">
        <v>0.515</v>
      </c>
    </row>
    <row r="239" ht="15.75" customHeight="1">
      <c r="A239" s="4" t="s">
        <v>246</v>
      </c>
      <c r="B239" s="4">
        <v>0.958</v>
      </c>
      <c r="C239" s="4">
        <v>0.0</v>
      </c>
      <c r="D239" s="4">
        <v>0.0</v>
      </c>
      <c r="E239" s="4">
        <v>0.319</v>
      </c>
      <c r="F239" s="4">
        <v>0.124</v>
      </c>
      <c r="G239" s="4">
        <v>0.0</v>
      </c>
      <c r="H239" s="4">
        <v>0.0</v>
      </c>
      <c r="I239" s="4">
        <v>0.124</v>
      </c>
      <c r="J239" s="4">
        <v>0.518</v>
      </c>
      <c r="K239" s="4">
        <v>0.0</v>
      </c>
      <c r="L239" s="4">
        <v>0.0</v>
      </c>
      <c r="M239" s="4">
        <v>0.518</v>
      </c>
    </row>
    <row r="240" ht="15.75" customHeight="1">
      <c r="A240" s="4" t="s">
        <v>247</v>
      </c>
      <c r="B240" s="4">
        <v>0.932</v>
      </c>
      <c r="C240" s="4">
        <v>0.67</v>
      </c>
      <c r="D240" s="4">
        <v>0.0</v>
      </c>
      <c r="E240" s="4">
        <v>0.534</v>
      </c>
      <c r="F240" s="4">
        <v>0.123</v>
      </c>
      <c r="G240" s="4">
        <v>0.063</v>
      </c>
      <c r="H240" s="4">
        <v>0.0</v>
      </c>
      <c r="I240" s="4">
        <v>0.186</v>
      </c>
      <c r="J240" s="4">
        <v>0.527</v>
      </c>
      <c r="K240" s="4">
        <v>0.377</v>
      </c>
      <c r="L240" s="4">
        <v>0.0</v>
      </c>
      <c r="M240" s="4">
        <v>0.464</v>
      </c>
    </row>
    <row r="241" ht="15.75" customHeight="1">
      <c r="A241" s="4" t="s">
        <v>248</v>
      </c>
      <c r="B241" s="4">
        <v>0.973</v>
      </c>
      <c r="C241" s="4">
        <v>0.0</v>
      </c>
      <c r="D241" s="4">
        <v>0.0</v>
      </c>
      <c r="E241" s="4">
        <v>0.324</v>
      </c>
      <c r="F241" s="4">
        <v>0.124</v>
      </c>
      <c r="G241" s="4">
        <v>0.0</v>
      </c>
      <c r="H241" s="4">
        <v>0.0</v>
      </c>
      <c r="I241" s="4">
        <v>0.124</v>
      </c>
      <c r="J241" s="4">
        <v>0.511</v>
      </c>
      <c r="K241" s="4">
        <v>0.0</v>
      </c>
      <c r="L241" s="4">
        <v>0.0</v>
      </c>
      <c r="M241" s="4">
        <v>0.511</v>
      </c>
    </row>
    <row r="242" ht="15.75" customHeight="1">
      <c r="A242" s="4" t="s">
        <v>249</v>
      </c>
      <c r="B242" s="4">
        <v>0.998</v>
      </c>
      <c r="C242" s="4">
        <v>0.0</v>
      </c>
      <c r="D242" s="4">
        <v>0.0</v>
      </c>
      <c r="E242" s="4">
        <v>0.333</v>
      </c>
      <c r="F242" s="4">
        <v>0.125</v>
      </c>
      <c r="G242" s="4">
        <v>0.0</v>
      </c>
      <c r="H242" s="4">
        <v>0.0</v>
      </c>
      <c r="I242" s="4">
        <v>0.125</v>
      </c>
      <c r="J242" s="4">
        <v>0.501</v>
      </c>
      <c r="K242" s="4">
        <v>0.0</v>
      </c>
      <c r="L242" s="4">
        <v>0.0</v>
      </c>
      <c r="M242" s="4">
        <v>0.501</v>
      </c>
    </row>
    <row r="243" ht="15.75" customHeight="1">
      <c r="A243" s="4" t="s">
        <v>250</v>
      </c>
      <c r="B243" s="4">
        <v>0.964</v>
      </c>
      <c r="C243" s="4">
        <v>0.0</v>
      </c>
      <c r="D243" s="4">
        <v>0.0</v>
      </c>
      <c r="E243" s="4">
        <v>0.321</v>
      </c>
      <c r="F243" s="4">
        <v>0.123</v>
      </c>
      <c r="G243" s="4">
        <v>0.0</v>
      </c>
      <c r="H243" s="4">
        <v>0.0</v>
      </c>
      <c r="I243" s="4">
        <v>0.123</v>
      </c>
      <c r="J243" s="4">
        <v>0.513</v>
      </c>
      <c r="K243" s="4">
        <v>0.0</v>
      </c>
      <c r="L243" s="4">
        <v>0.0</v>
      </c>
      <c r="M243" s="4">
        <v>0.513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0.922</v>
      </c>
      <c r="C245" s="4">
        <v>0.665</v>
      </c>
      <c r="D245" s="4">
        <v>0.0</v>
      </c>
      <c r="E245" s="4">
        <v>0.529</v>
      </c>
      <c r="F245" s="4">
        <v>0.123</v>
      </c>
      <c r="G245" s="4">
        <v>0.063</v>
      </c>
      <c r="H245" s="4">
        <v>0.0</v>
      </c>
      <c r="I245" s="4">
        <v>0.186</v>
      </c>
      <c r="J245" s="4">
        <v>0.537</v>
      </c>
      <c r="K245" s="4">
        <v>0.381</v>
      </c>
      <c r="L245" s="4">
        <v>0.0</v>
      </c>
      <c r="M245" s="4">
        <v>0.471</v>
      </c>
    </row>
    <row r="246" ht="15.75" customHeight="1">
      <c r="A246" s="4" t="s">
        <v>253</v>
      </c>
      <c r="B246" s="4">
        <v>0.88</v>
      </c>
      <c r="C246" s="4">
        <v>0.0</v>
      </c>
      <c r="D246" s="4">
        <v>0.0</v>
      </c>
      <c r="E246" s="4">
        <v>0.293</v>
      </c>
      <c r="F246" s="4">
        <v>0.121</v>
      </c>
      <c r="G246" s="4">
        <v>0.0</v>
      </c>
      <c r="H246" s="4">
        <v>0.0</v>
      </c>
      <c r="I246" s="4">
        <v>0.121</v>
      </c>
      <c r="J246" s="4">
        <v>0.554</v>
      </c>
      <c r="K246" s="4">
        <v>0.0</v>
      </c>
      <c r="L246" s="4">
        <v>0.0</v>
      </c>
      <c r="M246" s="4">
        <v>0.554</v>
      </c>
    </row>
    <row r="247" ht="15.75" customHeight="1">
      <c r="A247" s="4" t="s">
        <v>254</v>
      </c>
      <c r="B247" s="4">
        <v>0.874</v>
      </c>
      <c r="C247" s="4">
        <v>0.683</v>
      </c>
      <c r="D247" s="4">
        <v>0.0</v>
      </c>
      <c r="E247" s="4">
        <v>0.519</v>
      </c>
      <c r="F247" s="4">
        <v>0.12</v>
      </c>
      <c r="G247" s="4">
        <v>0.063</v>
      </c>
      <c r="H247" s="4">
        <v>0.0</v>
      </c>
      <c r="I247" s="4">
        <v>0.183</v>
      </c>
      <c r="J247" s="4">
        <v>0.552</v>
      </c>
      <c r="K247" s="4">
        <v>0.375</v>
      </c>
      <c r="L247" s="4">
        <v>0.0</v>
      </c>
      <c r="M247" s="4">
        <v>0.474</v>
      </c>
    </row>
    <row r="248" ht="15.75" customHeight="1">
      <c r="A248" s="4" t="s">
        <v>255</v>
      </c>
      <c r="B248" s="4">
        <v>0.964</v>
      </c>
      <c r="C248" s="4">
        <v>0.0</v>
      </c>
      <c r="D248" s="4">
        <v>0.0</v>
      </c>
      <c r="E248" s="4">
        <v>0.321</v>
      </c>
      <c r="F248" s="4">
        <v>0.121</v>
      </c>
      <c r="G248" s="4">
        <v>0.0</v>
      </c>
      <c r="H248" s="4">
        <v>0.0</v>
      </c>
      <c r="I248" s="4">
        <v>0.121</v>
      </c>
      <c r="J248" s="4">
        <v>0.511</v>
      </c>
      <c r="K248" s="4">
        <v>0.0</v>
      </c>
      <c r="L248" s="4">
        <v>0.0</v>
      </c>
      <c r="M248" s="4">
        <v>0.511</v>
      </c>
    </row>
    <row r="249" ht="15.75" customHeight="1">
      <c r="A249" s="4" t="s">
        <v>256</v>
      </c>
      <c r="B249" s="4">
        <v>0.945</v>
      </c>
      <c r="C249" s="4">
        <v>0.0</v>
      </c>
      <c r="D249" s="4">
        <v>0.0</v>
      </c>
      <c r="E249" s="4">
        <v>0.315</v>
      </c>
      <c r="F249" s="4">
        <v>0.121</v>
      </c>
      <c r="G249" s="4">
        <v>0.0</v>
      </c>
      <c r="H249" s="4">
        <v>0.0</v>
      </c>
      <c r="I249" s="4">
        <v>0.121</v>
      </c>
      <c r="J249" s="4">
        <v>0.523</v>
      </c>
      <c r="K249" s="4">
        <v>0.0</v>
      </c>
      <c r="L249" s="4">
        <v>0.0</v>
      </c>
      <c r="M249" s="4">
        <v>0.523</v>
      </c>
    </row>
    <row r="250" ht="15.75" customHeight="1">
      <c r="A250" s="4" t="s">
        <v>257</v>
      </c>
      <c r="B250" s="4">
        <v>0.922</v>
      </c>
      <c r="C250" s="4">
        <v>0.0</v>
      </c>
      <c r="D250" s="4">
        <v>0.0</v>
      </c>
      <c r="E250" s="4">
        <v>0.307</v>
      </c>
      <c r="F250" s="4">
        <v>0.122</v>
      </c>
      <c r="G250" s="4">
        <v>0.0</v>
      </c>
      <c r="H250" s="4">
        <v>0.0</v>
      </c>
      <c r="I250" s="4">
        <v>0.122</v>
      </c>
      <c r="J250" s="4">
        <v>0.538</v>
      </c>
      <c r="K250" s="4">
        <v>0.0</v>
      </c>
      <c r="L250" s="4">
        <v>0.0</v>
      </c>
      <c r="M250" s="4">
        <v>0.538</v>
      </c>
    </row>
    <row r="251" ht="15.75" customHeight="1">
      <c r="A251" s="4" t="s">
        <v>258</v>
      </c>
      <c r="B251" s="4">
        <v>0.973</v>
      </c>
      <c r="C251" s="4">
        <v>0.0</v>
      </c>
      <c r="D251" s="4">
        <v>0.0</v>
      </c>
      <c r="E251" s="4">
        <v>0.324</v>
      </c>
      <c r="F251" s="4">
        <v>0.121</v>
      </c>
      <c r="G251" s="4">
        <v>0.0</v>
      </c>
      <c r="H251" s="4">
        <v>0.0</v>
      </c>
      <c r="I251" s="4">
        <v>0.121</v>
      </c>
      <c r="J251" s="4">
        <v>0.508</v>
      </c>
      <c r="K251" s="4">
        <v>0.0</v>
      </c>
      <c r="L251" s="4">
        <v>0.0</v>
      </c>
      <c r="M251" s="4">
        <v>0.508</v>
      </c>
    </row>
    <row r="252" ht="15.75" customHeight="1">
      <c r="A252" s="4" t="s">
        <v>259</v>
      </c>
      <c r="B252" s="4">
        <v>0.983</v>
      </c>
      <c r="C252" s="4">
        <v>0.0</v>
      </c>
      <c r="D252" s="4">
        <v>0.0</v>
      </c>
      <c r="E252" s="4">
        <v>0.328</v>
      </c>
      <c r="F252" s="4">
        <v>0.121</v>
      </c>
      <c r="G252" s="4">
        <v>0.0</v>
      </c>
      <c r="H252" s="4">
        <v>0.0</v>
      </c>
      <c r="I252" s="4">
        <v>0.121</v>
      </c>
      <c r="J252" s="4">
        <v>0.502</v>
      </c>
      <c r="K252" s="4">
        <v>0.0</v>
      </c>
      <c r="L252" s="4">
        <v>0.0</v>
      </c>
      <c r="M252" s="4">
        <v>0.502</v>
      </c>
    </row>
    <row r="253" ht="15.75" customHeight="1">
      <c r="A253" s="4" t="s">
        <v>260</v>
      </c>
      <c r="B253" s="4">
        <v>0.974</v>
      </c>
      <c r="C253" s="4">
        <v>0.0</v>
      </c>
      <c r="D253" s="4">
        <v>0.0</v>
      </c>
      <c r="E253" s="4">
        <v>0.325</v>
      </c>
      <c r="F253" s="4">
        <v>0.121</v>
      </c>
      <c r="G253" s="4">
        <v>0.0</v>
      </c>
      <c r="H253" s="4">
        <v>0.0</v>
      </c>
      <c r="I253" s="4">
        <v>0.121</v>
      </c>
      <c r="J253" s="4">
        <v>0.505</v>
      </c>
      <c r="K253" s="4">
        <v>0.0</v>
      </c>
      <c r="L253" s="4">
        <v>0.0</v>
      </c>
      <c r="M253" s="4">
        <v>0.505</v>
      </c>
    </row>
    <row r="254" ht="15.75" customHeight="1">
      <c r="A254" s="4" t="s">
        <v>261</v>
      </c>
      <c r="B254" s="4">
        <v>0.926</v>
      </c>
      <c r="C254" s="4">
        <v>0.0</v>
      </c>
      <c r="D254" s="4">
        <v>0.0</v>
      </c>
      <c r="E254" s="4">
        <v>0.309</v>
      </c>
      <c r="F254" s="4">
        <v>0.121</v>
      </c>
      <c r="G254" s="4">
        <v>0.0</v>
      </c>
      <c r="H254" s="4">
        <v>0.0</v>
      </c>
      <c r="I254" s="4">
        <v>0.121</v>
      </c>
      <c r="J254" s="4">
        <v>0.53</v>
      </c>
      <c r="K254" s="4">
        <v>0.0</v>
      </c>
      <c r="L254" s="4">
        <v>0.0</v>
      </c>
      <c r="M254" s="4">
        <v>0.53</v>
      </c>
    </row>
    <row r="255" ht="15.75" customHeight="1">
      <c r="A255" s="4" t="s">
        <v>262</v>
      </c>
      <c r="B255" s="4">
        <v>0.889</v>
      </c>
      <c r="C255" s="4">
        <v>0.0</v>
      </c>
      <c r="D255" s="4">
        <v>0.0</v>
      </c>
      <c r="E255" s="4">
        <v>0.296</v>
      </c>
      <c r="F255" s="4">
        <v>0.12</v>
      </c>
      <c r="G255" s="4">
        <v>0.0</v>
      </c>
      <c r="H255" s="4">
        <v>0.0</v>
      </c>
      <c r="I255" s="4">
        <v>0.12</v>
      </c>
      <c r="J255" s="4">
        <v>0.549</v>
      </c>
      <c r="K255" s="4">
        <v>0.0</v>
      </c>
      <c r="L255" s="4">
        <v>0.0</v>
      </c>
      <c r="M255" s="4">
        <v>0.549</v>
      </c>
    </row>
    <row r="256" ht="15.75" customHeight="1">
      <c r="A256" s="4" t="s">
        <v>263</v>
      </c>
      <c r="B256" s="4">
        <v>0.877</v>
      </c>
      <c r="C256" s="4">
        <v>0.0</v>
      </c>
      <c r="D256" s="4">
        <v>0.0</v>
      </c>
      <c r="E256" s="4">
        <v>0.292</v>
      </c>
      <c r="F256" s="4">
        <v>0.119</v>
      </c>
      <c r="G256" s="4">
        <v>0.0</v>
      </c>
      <c r="H256" s="4">
        <v>0.0</v>
      </c>
      <c r="I256" s="4">
        <v>0.119</v>
      </c>
      <c r="J256" s="4">
        <v>0.552</v>
      </c>
      <c r="K256" s="4">
        <v>0.0</v>
      </c>
      <c r="L256" s="4">
        <v>0.0</v>
      </c>
      <c r="M256" s="4">
        <v>0.552</v>
      </c>
    </row>
    <row r="257" ht="15.75" customHeight="1">
      <c r="A257" s="4" t="s">
        <v>264</v>
      </c>
      <c r="B257" s="4">
        <v>0.904</v>
      </c>
      <c r="C257" s="4">
        <v>0.0</v>
      </c>
      <c r="D257" s="4">
        <v>0.0</v>
      </c>
      <c r="E257" s="4">
        <v>0.301</v>
      </c>
      <c r="F257" s="4">
        <v>0.119</v>
      </c>
      <c r="G257" s="4">
        <v>0.0</v>
      </c>
      <c r="H257" s="4">
        <v>0.0</v>
      </c>
      <c r="I257" s="4">
        <v>0.119</v>
      </c>
      <c r="J257" s="4">
        <v>0.535</v>
      </c>
      <c r="K257" s="4">
        <v>0.0</v>
      </c>
      <c r="L257" s="4">
        <v>0.0</v>
      </c>
      <c r="M257" s="4">
        <v>0.535</v>
      </c>
    </row>
    <row r="258" ht="15.75" customHeight="1">
      <c r="A258" s="4" t="s">
        <v>265</v>
      </c>
      <c r="B258" s="4">
        <v>0.936</v>
      </c>
      <c r="C258" s="4">
        <v>0.0</v>
      </c>
      <c r="D258" s="4">
        <v>0.0</v>
      </c>
      <c r="E258" s="4">
        <v>0.312</v>
      </c>
      <c r="F258" s="4">
        <v>0.121</v>
      </c>
      <c r="G258" s="4">
        <v>0.0</v>
      </c>
      <c r="H258" s="4">
        <v>0.0</v>
      </c>
      <c r="I258" s="4">
        <v>0.121</v>
      </c>
      <c r="J258" s="4">
        <v>0.524</v>
      </c>
      <c r="K258" s="4">
        <v>0.0</v>
      </c>
      <c r="L258" s="4">
        <v>0.0</v>
      </c>
      <c r="M258" s="4">
        <v>0.524</v>
      </c>
    </row>
    <row r="259" ht="15.75" customHeight="1">
      <c r="A259" s="4" t="s">
        <v>266</v>
      </c>
      <c r="B259" s="4">
        <v>0.907</v>
      </c>
      <c r="C259" s="4">
        <v>0.0</v>
      </c>
      <c r="D259" s="4">
        <v>0.0</v>
      </c>
      <c r="E259" s="4">
        <v>0.302</v>
      </c>
      <c r="F259" s="4">
        <v>0.119</v>
      </c>
      <c r="G259" s="4">
        <v>0.0</v>
      </c>
      <c r="H259" s="4">
        <v>0.0</v>
      </c>
      <c r="I259" s="4">
        <v>0.119</v>
      </c>
      <c r="J259" s="4">
        <v>0.533</v>
      </c>
      <c r="K259" s="4">
        <v>0.0</v>
      </c>
      <c r="L259" s="4">
        <v>0.0</v>
      </c>
      <c r="M259" s="4">
        <v>0.533</v>
      </c>
    </row>
    <row r="260" ht="15.75" customHeight="1">
      <c r="A260" s="4" t="s">
        <v>267</v>
      </c>
      <c r="B260" s="4">
        <v>0.917</v>
      </c>
      <c r="C260" s="4">
        <v>0.0</v>
      </c>
      <c r="D260" s="4">
        <v>0.0</v>
      </c>
      <c r="E260" s="4">
        <v>0.306</v>
      </c>
      <c r="F260" s="4">
        <v>0.119</v>
      </c>
      <c r="G260" s="4">
        <v>0.0</v>
      </c>
      <c r="H260" s="4">
        <v>0.0</v>
      </c>
      <c r="I260" s="4">
        <v>0.119</v>
      </c>
      <c r="J260" s="4">
        <v>0.527</v>
      </c>
      <c r="K260" s="4">
        <v>0.0</v>
      </c>
      <c r="L260" s="4">
        <v>0.0</v>
      </c>
      <c r="M260" s="4">
        <v>0.527</v>
      </c>
    </row>
    <row r="261" ht="15.75" customHeight="1">
      <c r="A261" s="4" t="s">
        <v>268</v>
      </c>
      <c r="B261" s="4">
        <v>0.828</v>
      </c>
      <c r="C261" s="4">
        <v>0.0</v>
      </c>
      <c r="D261" s="4">
        <v>0.0</v>
      </c>
      <c r="E261" s="4">
        <v>0.276</v>
      </c>
      <c r="F261" s="4">
        <v>0.118</v>
      </c>
      <c r="G261" s="4">
        <v>0.0</v>
      </c>
      <c r="H261" s="4">
        <v>0.0</v>
      </c>
      <c r="I261" s="4">
        <v>0.118</v>
      </c>
      <c r="J261" s="4">
        <v>0.575</v>
      </c>
      <c r="K261" s="4">
        <v>0.0</v>
      </c>
      <c r="L261" s="4">
        <v>0.0</v>
      </c>
      <c r="M261" s="4">
        <v>0.575</v>
      </c>
    </row>
    <row r="262" ht="15.75" customHeight="1">
      <c r="A262" s="4" t="s">
        <v>269</v>
      </c>
      <c r="B262" s="4">
        <v>0.93</v>
      </c>
      <c r="C262" s="4">
        <v>0.0</v>
      </c>
      <c r="D262" s="4">
        <v>0.0</v>
      </c>
      <c r="E262" s="4">
        <v>0.31</v>
      </c>
      <c r="F262" s="4">
        <v>0.121</v>
      </c>
      <c r="G262" s="4">
        <v>0.0</v>
      </c>
      <c r="H262" s="4">
        <v>0.0</v>
      </c>
      <c r="I262" s="4">
        <v>0.121</v>
      </c>
      <c r="J262" s="4">
        <v>0.525</v>
      </c>
      <c r="K262" s="4">
        <v>0.0</v>
      </c>
      <c r="L262" s="4">
        <v>0.0</v>
      </c>
      <c r="M262" s="4">
        <v>0.525</v>
      </c>
    </row>
    <row r="263" ht="15.75" customHeight="1">
      <c r="A263" s="4" t="s">
        <v>270</v>
      </c>
      <c r="B263" s="4">
        <v>0.918</v>
      </c>
      <c r="C263" s="4">
        <v>0.0</v>
      </c>
      <c r="D263" s="4">
        <v>0.0</v>
      </c>
      <c r="E263" s="4">
        <v>0.306</v>
      </c>
      <c r="F263" s="4">
        <v>0.119</v>
      </c>
      <c r="G263" s="4">
        <v>0.0</v>
      </c>
      <c r="H263" s="4">
        <v>0.0</v>
      </c>
      <c r="I263" s="4">
        <v>0.119</v>
      </c>
      <c r="J263" s="4">
        <v>0.524</v>
      </c>
      <c r="K263" s="4">
        <v>0.0</v>
      </c>
      <c r="L263" s="4">
        <v>0.0</v>
      </c>
      <c r="M263" s="4">
        <v>0.524</v>
      </c>
    </row>
    <row r="264" ht="15.75" customHeight="1">
      <c r="A264" s="4" t="s">
        <v>271</v>
      </c>
      <c r="B264" s="4">
        <v>0.952</v>
      </c>
      <c r="C264" s="4">
        <v>0.0</v>
      </c>
      <c r="D264" s="4">
        <v>0.0</v>
      </c>
      <c r="E264" s="4">
        <v>0.317</v>
      </c>
      <c r="F264" s="4">
        <v>0.122</v>
      </c>
      <c r="G264" s="4">
        <v>0.0</v>
      </c>
      <c r="H264" s="4">
        <v>0.0</v>
      </c>
      <c r="I264" s="4">
        <v>0.122</v>
      </c>
      <c r="J264" s="4">
        <v>0.52</v>
      </c>
      <c r="K264" s="4">
        <v>0.0</v>
      </c>
      <c r="L264" s="4">
        <v>0.0</v>
      </c>
      <c r="M264" s="4">
        <v>0.52</v>
      </c>
    </row>
    <row r="265" ht="15.75" customHeight="1">
      <c r="A265" s="4" t="s">
        <v>272</v>
      </c>
      <c r="B265" s="4">
        <v>0.952</v>
      </c>
      <c r="C265" s="4">
        <v>0.0</v>
      </c>
      <c r="D265" s="4">
        <v>0.0</v>
      </c>
      <c r="E265" s="4">
        <v>0.317</v>
      </c>
      <c r="F265" s="4">
        <v>0.119</v>
      </c>
      <c r="G265" s="4">
        <v>0.0</v>
      </c>
      <c r="H265" s="4">
        <v>0.0</v>
      </c>
      <c r="I265" s="4">
        <v>0.119</v>
      </c>
      <c r="J265" s="4">
        <v>0.509</v>
      </c>
      <c r="K265" s="4">
        <v>0.0</v>
      </c>
      <c r="L265" s="4">
        <v>0.0</v>
      </c>
      <c r="M265" s="4">
        <v>0.509</v>
      </c>
    </row>
    <row r="266" ht="15.75" customHeight="1">
      <c r="A266" s="4" t="s">
        <v>273</v>
      </c>
      <c r="B266" s="4">
        <v>0.95</v>
      </c>
      <c r="C266" s="4">
        <v>0.0</v>
      </c>
      <c r="D266" s="4">
        <v>0.0</v>
      </c>
      <c r="E266" s="4">
        <v>0.317</v>
      </c>
      <c r="F266" s="4">
        <v>0.12</v>
      </c>
      <c r="G266" s="4">
        <v>0.0</v>
      </c>
      <c r="H266" s="4">
        <v>0.0</v>
      </c>
      <c r="I266" s="4">
        <v>0.12</v>
      </c>
      <c r="J266" s="4">
        <v>0.514</v>
      </c>
      <c r="K266" s="4">
        <v>0.0</v>
      </c>
      <c r="L266" s="4">
        <v>0.0</v>
      </c>
      <c r="M266" s="4">
        <v>0.514</v>
      </c>
    </row>
    <row r="267" ht="15.75" customHeight="1">
      <c r="A267" s="4" t="s">
        <v>274</v>
      </c>
      <c r="B267" s="4">
        <v>1.005</v>
      </c>
      <c r="C267" s="4">
        <v>0.0</v>
      </c>
      <c r="D267" s="4">
        <v>0.0</v>
      </c>
      <c r="E267" s="4">
        <v>0.335</v>
      </c>
      <c r="F267" s="4">
        <v>0.122</v>
      </c>
      <c r="G267" s="4">
        <v>0.0</v>
      </c>
      <c r="H267" s="4">
        <v>0.0</v>
      </c>
      <c r="I267" s="4">
        <v>0.122</v>
      </c>
      <c r="J267" s="4">
        <v>0.492</v>
      </c>
      <c r="K267" s="4">
        <v>0.0</v>
      </c>
      <c r="L267" s="4">
        <v>0.0</v>
      </c>
      <c r="M267" s="4">
        <v>0.492</v>
      </c>
    </row>
    <row r="268" ht="15.75" customHeight="1">
      <c r="A268" s="4" t="s">
        <v>275</v>
      </c>
      <c r="B268" s="4">
        <v>1.041</v>
      </c>
      <c r="C268" s="4">
        <v>0.0</v>
      </c>
      <c r="D268" s="4">
        <v>0.0</v>
      </c>
      <c r="E268" s="4">
        <v>0.347</v>
      </c>
      <c r="F268" s="4">
        <v>0.124</v>
      </c>
      <c r="G268" s="4">
        <v>0.0</v>
      </c>
      <c r="H268" s="4">
        <v>0.0</v>
      </c>
      <c r="I268" s="4">
        <v>0.124</v>
      </c>
      <c r="J268" s="4">
        <v>0.482</v>
      </c>
      <c r="K268" s="4">
        <v>0.0</v>
      </c>
      <c r="L268" s="4">
        <v>0.0</v>
      </c>
      <c r="M268" s="4">
        <v>0.482</v>
      </c>
    </row>
    <row r="269" ht="15.75" customHeight="1">
      <c r="A269" s="4" t="s">
        <v>276</v>
      </c>
      <c r="B269" s="4">
        <v>0.929</v>
      </c>
      <c r="C269" s="4">
        <v>0.0</v>
      </c>
      <c r="D269" s="4">
        <v>0.0</v>
      </c>
      <c r="E269" s="4">
        <v>0.31</v>
      </c>
      <c r="F269" s="4">
        <v>0.12</v>
      </c>
      <c r="G269" s="4">
        <v>0.0</v>
      </c>
      <c r="H269" s="4">
        <v>0.0</v>
      </c>
      <c r="I269" s="4">
        <v>0.12</v>
      </c>
      <c r="J269" s="4">
        <v>0.523</v>
      </c>
      <c r="K269" s="4">
        <v>0.0</v>
      </c>
      <c r="L269" s="4">
        <v>0.0</v>
      </c>
      <c r="M269" s="4">
        <v>0.523</v>
      </c>
    </row>
    <row r="270" ht="15.75" customHeight="1">
      <c r="A270" s="4" t="s">
        <v>277</v>
      </c>
      <c r="B270" s="4">
        <v>0.945</v>
      </c>
      <c r="C270" s="4">
        <v>0.0</v>
      </c>
      <c r="D270" s="4">
        <v>0.0</v>
      </c>
      <c r="E270" s="4">
        <v>0.315</v>
      </c>
      <c r="F270" s="4">
        <v>0.121</v>
      </c>
      <c r="G270" s="4">
        <v>0.0</v>
      </c>
      <c r="H270" s="4">
        <v>0.0</v>
      </c>
      <c r="I270" s="4">
        <v>0.121</v>
      </c>
      <c r="J270" s="4">
        <v>0.52</v>
      </c>
      <c r="K270" s="4">
        <v>0.0</v>
      </c>
      <c r="L270" s="4">
        <v>0.0</v>
      </c>
      <c r="M270" s="4">
        <v>0.52</v>
      </c>
    </row>
    <row r="271" ht="15.75" customHeight="1">
      <c r="A271" s="4" t="s">
        <v>278</v>
      </c>
      <c r="B271" s="4">
        <v>0.976</v>
      </c>
      <c r="C271" s="4">
        <v>0.0</v>
      </c>
      <c r="D271" s="4">
        <v>0.0</v>
      </c>
      <c r="E271" s="4">
        <v>0.325</v>
      </c>
      <c r="F271" s="4">
        <v>0.122</v>
      </c>
      <c r="G271" s="4">
        <v>0.0</v>
      </c>
      <c r="H271" s="4">
        <v>0.0</v>
      </c>
      <c r="I271" s="4">
        <v>0.122</v>
      </c>
      <c r="J271" s="4">
        <v>0.506</v>
      </c>
      <c r="K271" s="4">
        <v>0.0</v>
      </c>
      <c r="L271" s="4">
        <v>0.0</v>
      </c>
      <c r="M271" s="4">
        <v>0.506</v>
      </c>
    </row>
    <row r="272" ht="15.75" customHeight="1">
      <c r="A272" s="4" t="s">
        <v>279</v>
      </c>
      <c r="B272" s="4">
        <v>0.953</v>
      </c>
      <c r="C272" s="4">
        <v>0.0</v>
      </c>
      <c r="D272" s="4">
        <v>0.0</v>
      </c>
      <c r="E272" s="4">
        <v>0.318</v>
      </c>
      <c r="F272" s="4">
        <v>0.121</v>
      </c>
      <c r="G272" s="4">
        <v>0.0</v>
      </c>
      <c r="H272" s="4">
        <v>0.0</v>
      </c>
      <c r="I272" s="4">
        <v>0.121</v>
      </c>
      <c r="J272" s="4">
        <v>0.516</v>
      </c>
      <c r="K272" s="4">
        <v>0.0</v>
      </c>
      <c r="L272" s="4">
        <v>0.0</v>
      </c>
      <c r="M272" s="4">
        <v>0.516</v>
      </c>
    </row>
    <row r="273" ht="15.75" customHeight="1">
      <c r="A273" s="4" t="s">
        <v>280</v>
      </c>
      <c r="B273" s="4">
        <v>0.956</v>
      </c>
      <c r="C273" s="4">
        <v>0.0</v>
      </c>
      <c r="D273" s="4">
        <v>0.0</v>
      </c>
      <c r="E273" s="4">
        <v>0.319</v>
      </c>
      <c r="F273" s="4">
        <v>0.121</v>
      </c>
      <c r="G273" s="4">
        <v>0.0</v>
      </c>
      <c r="H273" s="4">
        <v>0.0</v>
      </c>
      <c r="I273" s="4">
        <v>0.121</v>
      </c>
      <c r="J273" s="4">
        <v>0.516</v>
      </c>
      <c r="K273" s="4">
        <v>0.0</v>
      </c>
      <c r="L273" s="4">
        <v>0.0</v>
      </c>
      <c r="M273" s="4">
        <v>0.516</v>
      </c>
    </row>
    <row r="274" ht="15.75" customHeight="1">
      <c r="A274" s="4" t="s">
        <v>281</v>
      </c>
      <c r="B274" s="4">
        <v>0.949</v>
      </c>
      <c r="C274" s="4">
        <v>0.0</v>
      </c>
      <c r="D274" s="4">
        <v>0.0</v>
      </c>
      <c r="E274" s="4">
        <v>0.316</v>
      </c>
      <c r="F274" s="4">
        <v>0.121</v>
      </c>
      <c r="G274" s="4">
        <v>0.0</v>
      </c>
      <c r="H274" s="4">
        <v>0.0</v>
      </c>
      <c r="I274" s="4">
        <v>0.121</v>
      </c>
      <c r="J274" s="4">
        <v>0.52</v>
      </c>
      <c r="K274" s="4">
        <v>0.0</v>
      </c>
      <c r="L274" s="4">
        <v>0.0</v>
      </c>
      <c r="M274" s="4">
        <v>0.52</v>
      </c>
    </row>
    <row r="275" ht="15.75" customHeight="1">
      <c r="A275" s="4" t="s">
        <v>282</v>
      </c>
      <c r="B275" s="4">
        <v>0.908</v>
      </c>
      <c r="C275" s="4">
        <v>0.0</v>
      </c>
      <c r="D275" s="4">
        <v>0.0</v>
      </c>
      <c r="E275" s="4">
        <v>0.303</v>
      </c>
      <c r="F275" s="4">
        <v>0.119</v>
      </c>
      <c r="G275" s="4">
        <v>0.0</v>
      </c>
      <c r="H275" s="4">
        <v>0.0</v>
      </c>
      <c r="I275" s="4">
        <v>0.119</v>
      </c>
      <c r="J275" s="4">
        <v>0.533</v>
      </c>
      <c r="K275" s="4">
        <v>0.0</v>
      </c>
      <c r="L275" s="4">
        <v>0.0</v>
      </c>
      <c r="M275" s="4">
        <v>0.533</v>
      </c>
    </row>
    <row r="276" ht="15.75" customHeight="1">
      <c r="A276" s="4" t="s">
        <v>283</v>
      </c>
      <c r="B276" s="4">
        <v>0.939</v>
      </c>
      <c r="C276" s="4">
        <v>0.0</v>
      </c>
      <c r="D276" s="4">
        <v>0.0</v>
      </c>
      <c r="E276" s="4">
        <v>0.313</v>
      </c>
      <c r="F276" s="4">
        <v>0.122</v>
      </c>
      <c r="G276" s="4">
        <v>0.0</v>
      </c>
      <c r="H276" s="4">
        <v>0.0</v>
      </c>
      <c r="I276" s="4">
        <v>0.122</v>
      </c>
      <c r="J276" s="4">
        <v>0.529</v>
      </c>
      <c r="K276" s="4">
        <v>0.0</v>
      </c>
      <c r="L276" s="4">
        <v>0.0</v>
      </c>
      <c r="M276" s="4">
        <v>0.529</v>
      </c>
    </row>
    <row r="277" ht="15.75" customHeight="1">
      <c r="A277" s="4" t="s">
        <v>284</v>
      </c>
      <c r="B277" s="4">
        <v>0.926</v>
      </c>
      <c r="C277" s="4">
        <v>0.0</v>
      </c>
      <c r="D277" s="4">
        <v>0.0</v>
      </c>
      <c r="E277" s="4">
        <v>0.309</v>
      </c>
      <c r="F277" s="4">
        <v>0.121</v>
      </c>
      <c r="G277" s="4">
        <v>0.0</v>
      </c>
      <c r="H277" s="4">
        <v>0.0</v>
      </c>
      <c r="I277" s="4">
        <v>0.121</v>
      </c>
      <c r="J277" s="4">
        <v>0.536</v>
      </c>
      <c r="K277" s="4">
        <v>0.0</v>
      </c>
      <c r="L277" s="4">
        <v>0.0</v>
      </c>
      <c r="M277" s="4">
        <v>0.536</v>
      </c>
    </row>
    <row r="278" ht="15.75" customHeight="1">
      <c r="A278" s="4" t="s">
        <v>285</v>
      </c>
      <c r="B278" s="4">
        <v>0.877</v>
      </c>
      <c r="C278" s="4">
        <v>0.0</v>
      </c>
      <c r="D278" s="4">
        <v>0.0</v>
      </c>
      <c r="E278" s="4">
        <v>0.292</v>
      </c>
      <c r="F278" s="4">
        <v>0.119</v>
      </c>
      <c r="G278" s="4">
        <v>0.0</v>
      </c>
      <c r="H278" s="4">
        <v>0.0</v>
      </c>
      <c r="I278" s="4">
        <v>0.119</v>
      </c>
      <c r="J278" s="4">
        <v>0.557</v>
      </c>
      <c r="K278" s="4">
        <v>0.0</v>
      </c>
      <c r="L278" s="4">
        <v>0.0</v>
      </c>
      <c r="M278" s="4">
        <v>0.557</v>
      </c>
    </row>
    <row r="279" ht="15.75" customHeight="1">
      <c r="A279" s="4" t="s">
        <v>286</v>
      </c>
      <c r="B279" s="4">
        <v>0.897</v>
      </c>
      <c r="C279" s="4">
        <v>0.0</v>
      </c>
      <c r="D279" s="4">
        <v>0.0</v>
      </c>
      <c r="E279" s="4">
        <v>0.299</v>
      </c>
      <c r="F279" s="4">
        <v>0.119</v>
      </c>
      <c r="G279" s="4">
        <v>0.0</v>
      </c>
      <c r="H279" s="4">
        <v>0.0</v>
      </c>
      <c r="I279" s="4">
        <v>0.119</v>
      </c>
      <c r="J279" s="4">
        <v>0.542</v>
      </c>
      <c r="K279" s="4">
        <v>0.0</v>
      </c>
      <c r="L279" s="4">
        <v>0.0</v>
      </c>
      <c r="M279" s="4">
        <v>0.542</v>
      </c>
    </row>
    <row r="280" ht="15.75" customHeight="1">
      <c r="A280" s="4" t="s">
        <v>287</v>
      </c>
      <c r="B280" s="4">
        <v>0.863</v>
      </c>
      <c r="C280" s="4">
        <v>0.0</v>
      </c>
      <c r="D280" s="4">
        <v>0.0</v>
      </c>
      <c r="E280" s="4">
        <v>0.288</v>
      </c>
      <c r="F280" s="4">
        <v>0.119</v>
      </c>
      <c r="G280" s="4">
        <v>0.0</v>
      </c>
      <c r="H280" s="4">
        <v>0.0</v>
      </c>
      <c r="I280" s="4">
        <v>0.119</v>
      </c>
      <c r="J280" s="4">
        <v>0.562</v>
      </c>
      <c r="K280" s="4">
        <v>0.0</v>
      </c>
      <c r="L280" s="4">
        <v>0.0</v>
      </c>
      <c r="M280" s="4">
        <v>0.562</v>
      </c>
    </row>
    <row r="281" ht="15.75" customHeight="1">
      <c r="A281" s="4" t="s">
        <v>288</v>
      </c>
      <c r="B281" s="4">
        <v>0.89</v>
      </c>
      <c r="C281" s="4">
        <v>0.0</v>
      </c>
      <c r="D281" s="4">
        <v>0.0</v>
      </c>
      <c r="E281" s="4">
        <v>0.297</v>
      </c>
      <c r="F281" s="4">
        <v>0.119</v>
      </c>
      <c r="G281" s="4">
        <v>0.0</v>
      </c>
      <c r="H281" s="4">
        <v>0.0</v>
      </c>
      <c r="I281" s="4">
        <v>0.119</v>
      </c>
      <c r="J281" s="4">
        <v>0.547</v>
      </c>
      <c r="K281" s="4">
        <v>0.0</v>
      </c>
      <c r="L281" s="4">
        <v>0.0</v>
      </c>
      <c r="M281" s="4">
        <v>0.547</v>
      </c>
    </row>
    <row r="282" ht="15.75" customHeight="1">
      <c r="A282" s="4" t="s">
        <v>289</v>
      </c>
      <c r="B282" s="4">
        <v>0.832</v>
      </c>
      <c r="C282" s="4">
        <v>0.0</v>
      </c>
      <c r="D282" s="4">
        <v>0.0</v>
      </c>
      <c r="E282" s="4">
        <v>0.277</v>
      </c>
      <c r="F282" s="4">
        <v>0.118</v>
      </c>
      <c r="G282" s="4">
        <v>0.0</v>
      </c>
      <c r="H282" s="4">
        <v>0.0</v>
      </c>
      <c r="I282" s="4">
        <v>0.118</v>
      </c>
      <c r="J282" s="4">
        <v>0.58</v>
      </c>
      <c r="K282" s="4">
        <v>0.0</v>
      </c>
      <c r="L282" s="4">
        <v>0.0</v>
      </c>
      <c r="M282" s="4">
        <v>0.58</v>
      </c>
    </row>
    <row r="283" ht="15.75" customHeight="1">
      <c r="A283" s="4" t="s">
        <v>290</v>
      </c>
      <c r="B283" s="4">
        <v>0.877</v>
      </c>
      <c r="C283" s="4">
        <v>0.0</v>
      </c>
      <c r="D283" s="4">
        <v>0.0</v>
      </c>
      <c r="E283" s="4">
        <v>0.292</v>
      </c>
      <c r="F283" s="4">
        <v>0.12</v>
      </c>
      <c r="G283" s="4">
        <v>0.0</v>
      </c>
      <c r="H283" s="4">
        <v>0.0</v>
      </c>
      <c r="I283" s="4">
        <v>0.12</v>
      </c>
      <c r="J283" s="4">
        <v>0.559</v>
      </c>
      <c r="K283" s="4">
        <v>0.0</v>
      </c>
      <c r="L283" s="4">
        <v>0.0</v>
      </c>
      <c r="M283" s="4">
        <v>0.559</v>
      </c>
    </row>
    <row r="284" ht="15.75" customHeight="1">
      <c r="A284" s="4" t="s">
        <v>291</v>
      </c>
      <c r="B284" s="4">
        <v>0.849</v>
      </c>
      <c r="C284" s="4">
        <v>0.688</v>
      </c>
      <c r="D284" s="4">
        <v>0.0</v>
      </c>
      <c r="E284" s="4">
        <v>0.512</v>
      </c>
      <c r="F284" s="4">
        <v>0.119</v>
      </c>
      <c r="G284" s="4">
        <v>0.062</v>
      </c>
      <c r="H284" s="4">
        <v>0.0</v>
      </c>
      <c r="I284" s="4">
        <v>0.181</v>
      </c>
      <c r="J284" s="4">
        <v>0.574</v>
      </c>
      <c r="K284" s="4">
        <v>0.369</v>
      </c>
      <c r="L284" s="4">
        <v>0.0</v>
      </c>
      <c r="M284" s="4">
        <v>0.482</v>
      </c>
    </row>
    <row r="285" ht="15.75" customHeight="1">
      <c r="A285" s="4" t="s">
        <v>292</v>
      </c>
      <c r="B285" s="4">
        <v>0.793</v>
      </c>
      <c r="C285" s="4">
        <v>0.685</v>
      </c>
      <c r="D285" s="4">
        <v>0.0</v>
      </c>
      <c r="E285" s="4">
        <v>0.493</v>
      </c>
      <c r="F285" s="4">
        <v>0.116</v>
      </c>
      <c r="G285" s="4">
        <v>0.063</v>
      </c>
      <c r="H285" s="4">
        <v>0.0</v>
      </c>
      <c r="I285" s="4">
        <v>0.179</v>
      </c>
      <c r="J285" s="4">
        <v>0.6</v>
      </c>
      <c r="K285" s="4">
        <v>0.374</v>
      </c>
      <c r="L285" s="4">
        <v>0.0</v>
      </c>
      <c r="M285" s="4">
        <v>0.495</v>
      </c>
    </row>
    <row r="286" ht="15.75" customHeight="1">
      <c r="A286" s="4" t="s">
        <v>293</v>
      </c>
      <c r="B286" s="4">
        <v>0.848</v>
      </c>
      <c r="C286" s="4">
        <v>0.0</v>
      </c>
      <c r="D286" s="4">
        <v>0.0</v>
      </c>
      <c r="E286" s="4">
        <v>0.283</v>
      </c>
      <c r="F286" s="4">
        <v>0.118</v>
      </c>
      <c r="G286" s="4">
        <v>0.0</v>
      </c>
      <c r="H286" s="4">
        <v>0.0</v>
      </c>
      <c r="I286" s="4">
        <v>0.118</v>
      </c>
      <c r="J286" s="4">
        <v>0.568</v>
      </c>
      <c r="K286" s="4">
        <v>0.0</v>
      </c>
      <c r="L286" s="4">
        <v>0.0</v>
      </c>
      <c r="M286" s="4">
        <v>0.568</v>
      </c>
    </row>
    <row r="287" ht="15.75" customHeight="1">
      <c r="A287" s="4" t="s">
        <v>294</v>
      </c>
      <c r="B287" s="4">
        <v>0.87</v>
      </c>
      <c r="C287" s="4">
        <v>0.0</v>
      </c>
      <c r="D287" s="4">
        <v>0.0</v>
      </c>
      <c r="E287" s="4">
        <v>0.29</v>
      </c>
      <c r="F287" s="4">
        <v>0.12</v>
      </c>
      <c r="G287" s="4">
        <v>0.0</v>
      </c>
      <c r="H287" s="4">
        <v>0.0</v>
      </c>
      <c r="I287" s="4">
        <v>0.12</v>
      </c>
      <c r="J287" s="4">
        <v>0.564</v>
      </c>
      <c r="K287" s="4">
        <v>0.0</v>
      </c>
      <c r="L287" s="4">
        <v>0.0</v>
      </c>
      <c r="M287" s="4">
        <v>0.564</v>
      </c>
    </row>
    <row r="288" ht="15.75" customHeight="1">
      <c r="A288" s="4" t="s">
        <v>295</v>
      </c>
      <c r="B288" s="4">
        <v>0.828</v>
      </c>
      <c r="C288" s="4">
        <v>0.0</v>
      </c>
      <c r="D288" s="4">
        <v>0.0</v>
      </c>
      <c r="E288" s="4">
        <v>0.276</v>
      </c>
      <c r="F288" s="4">
        <v>0.118</v>
      </c>
      <c r="G288" s="4">
        <v>0.0</v>
      </c>
      <c r="H288" s="4">
        <v>0.0</v>
      </c>
      <c r="I288" s="4">
        <v>0.118</v>
      </c>
      <c r="J288" s="4">
        <v>0.586</v>
      </c>
      <c r="K288" s="4">
        <v>0.0</v>
      </c>
      <c r="L288" s="4">
        <v>0.0</v>
      </c>
      <c r="M288" s="4">
        <v>0.586</v>
      </c>
    </row>
    <row r="289" ht="15.75" customHeight="1">
      <c r="A289" s="4" t="s">
        <v>296</v>
      </c>
      <c r="B289" s="4">
        <v>0.802</v>
      </c>
      <c r="C289" s="4">
        <v>0.687</v>
      </c>
      <c r="D289" s="4">
        <v>0.0</v>
      </c>
      <c r="E289" s="4">
        <v>0.497</v>
      </c>
      <c r="F289" s="4">
        <v>0.118</v>
      </c>
      <c r="G289" s="4">
        <v>0.063</v>
      </c>
      <c r="H289" s="4">
        <v>0.0</v>
      </c>
      <c r="I289" s="4">
        <v>0.181</v>
      </c>
      <c r="J289" s="4">
        <v>0.602</v>
      </c>
      <c r="K289" s="4">
        <v>0.373</v>
      </c>
      <c r="L289" s="4">
        <v>0.0</v>
      </c>
      <c r="M289" s="4">
        <v>0.496</v>
      </c>
    </row>
    <row r="290" ht="15.75" customHeight="1">
      <c r="A290" s="4" t="s">
        <v>297</v>
      </c>
      <c r="B290" s="4">
        <v>0.813</v>
      </c>
      <c r="C290" s="4">
        <v>0.686</v>
      </c>
      <c r="D290" s="4">
        <v>0.0</v>
      </c>
      <c r="E290" s="4">
        <v>0.5</v>
      </c>
      <c r="F290" s="4">
        <v>0.117</v>
      </c>
      <c r="G290" s="4">
        <v>0.062</v>
      </c>
      <c r="H290" s="4">
        <v>0.0</v>
      </c>
      <c r="I290" s="4">
        <v>0.18</v>
      </c>
      <c r="J290" s="4">
        <v>0.591</v>
      </c>
      <c r="K290" s="4">
        <v>0.373</v>
      </c>
      <c r="L290" s="4">
        <v>0.0</v>
      </c>
      <c r="M290" s="4">
        <v>0.491</v>
      </c>
    </row>
    <row r="291" ht="15.75" customHeight="1">
      <c r="A291" s="4" t="s">
        <v>298</v>
      </c>
      <c r="B291" s="4">
        <v>0.824</v>
      </c>
      <c r="C291" s="4">
        <v>0.689</v>
      </c>
      <c r="D291" s="4">
        <v>0.0</v>
      </c>
      <c r="E291" s="4">
        <v>0.504</v>
      </c>
      <c r="F291" s="4">
        <v>0.118</v>
      </c>
      <c r="G291" s="4">
        <v>0.063</v>
      </c>
      <c r="H291" s="4">
        <v>0.0</v>
      </c>
      <c r="I291" s="4">
        <v>0.181</v>
      </c>
      <c r="J291" s="4">
        <v>0.587</v>
      </c>
      <c r="K291" s="4">
        <v>0.374</v>
      </c>
      <c r="L291" s="4">
        <v>0.0</v>
      </c>
      <c r="M291" s="4">
        <v>0.49</v>
      </c>
    </row>
    <row r="292" ht="15.75" customHeight="1">
      <c r="A292" s="4" t="s">
        <v>299</v>
      </c>
      <c r="B292" s="4">
        <v>0.762</v>
      </c>
      <c r="C292" s="4">
        <v>0.0</v>
      </c>
      <c r="D292" s="4">
        <v>0.0</v>
      </c>
      <c r="E292" s="4">
        <v>0.254</v>
      </c>
      <c r="F292" s="4">
        <v>0.113</v>
      </c>
      <c r="G292" s="4">
        <v>0.0</v>
      </c>
      <c r="H292" s="4">
        <v>0.0</v>
      </c>
      <c r="I292" s="4">
        <v>0.113</v>
      </c>
      <c r="J292" s="4">
        <v>0.609</v>
      </c>
      <c r="K292" s="4">
        <v>0.0</v>
      </c>
      <c r="L292" s="4">
        <v>0.0</v>
      </c>
      <c r="M292" s="4">
        <v>0.609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48.598</v>
      </c>
      <c r="C3" s="4">
        <v>61.516</v>
      </c>
      <c r="D3" s="4">
        <v>64.834</v>
      </c>
      <c r="E3" s="4">
        <v>56.898</v>
      </c>
      <c r="F3" s="4">
        <v>11.111</v>
      </c>
      <c r="G3" s="4">
        <v>13.328</v>
      </c>
      <c r="H3" s="4">
        <v>13.573</v>
      </c>
      <c r="I3" s="4">
        <v>36.992</v>
      </c>
      <c r="J3" s="4">
        <v>1.422</v>
      </c>
      <c r="K3" s="4">
        <v>0.98</v>
      </c>
      <c r="L3" s="4">
        <v>0.95</v>
      </c>
      <c r="M3" s="4">
        <v>0.958</v>
      </c>
    </row>
    <row r="4">
      <c r="A4" s="4" t="s">
        <v>11</v>
      </c>
      <c r="B4" s="4">
        <v>9.304</v>
      </c>
      <c r="C4" s="4">
        <v>16.914</v>
      </c>
      <c r="D4" s="4">
        <v>18.6</v>
      </c>
      <c r="E4" s="4">
        <v>14.939</v>
      </c>
      <c r="F4" s="4">
        <v>2.111</v>
      </c>
      <c r="G4" s="4">
        <v>3.45</v>
      </c>
      <c r="H4" s="4">
        <v>3.838</v>
      </c>
      <c r="I4" s="4">
        <v>9.398</v>
      </c>
      <c r="J4" s="4">
        <v>1.1</v>
      </c>
      <c r="K4" s="4">
        <v>0.711</v>
      </c>
      <c r="L4" s="4">
        <v>0.732</v>
      </c>
      <c r="M4" s="4">
        <v>0.737</v>
      </c>
    </row>
    <row r="5">
      <c r="A5" s="4" t="s">
        <v>12</v>
      </c>
      <c r="B5" s="4">
        <v>1.244</v>
      </c>
      <c r="C5" s="4">
        <v>2.521</v>
      </c>
      <c r="D5" s="4">
        <v>5.683</v>
      </c>
      <c r="E5" s="4">
        <v>3.149</v>
      </c>
      <c r="F5" s="4">
        <v>0.257</v>
      </c>
      <c r="G5" s="4">
        <v>0.42</v>
      </c>
      <c r="H5" s="4">
        <v>0.852</v>
      </c>
      <c r="I5" s="4">
        <v>1.528</v>
      </c>
      <c r="J5" s="4">
        <v>1.15</v>
      </c>
      <c r="K5" s="4">
        <v>0.684</v>
      </c>
      <c r="L5" s="4">
        <v>0.613</v>
      </c>
      <c r="M5" s="4">
        <v>0.663</v>
      </c>
    </row>
    <row r="6">
      <c r="A6" s="4" t="s">
        <v>13</v>
      </c>
      <c r="B6" s="4">
        <v>1.239</v>
      </c>
      <c r="C6" s="4">
        <v>2.509</v>
      </c>
      <c r="D6" s="4">
        <v>5.733</v>
      </c>
      <c r="E6" s="4">
        <v>3.16</v>
      </c>
      <c r="F6" s="4">
        <v>0.255</v>
      </c>
      <c r="G6" s="4">
        <v>0.415</v>
      </c>
      <c r="H6" s="4">
        <v>0.854</v>
      </c>
      <c r="I6" s="4">
        <v>1.524</v>
      </c>
      <c r="J6" s="4">
        <v>1.153</v>
      </c>
      <c r="K6" s="4">
        <v>0.681</v>
      </c>
      <c r="L6" s="4">
        <v>0.609</v>
      </c>
      <c r="M6" s="4">
        <v>0.659</v>
      </c>
    </row>
    <row r="7">
      <c r="A7" s="4" t="s">
        <v>14</v>
      </c>
      <c r="B7" s="4">
        <v>1.258</v>
      </c>
      <c r="C7" s="4">
        <v>2.483</v>
      </c>
      <c r="D7" s="4">
        <v>5.684</v>
      </c>
      <c r="E7" s="4">
        <v>3.142</v>
      </c>
      <c r="F7" s="4">
        <v>0.259</v>
      </c>
      <c r="G7" s="4">
        <v>0.416</v>
      </c>
      <c r="H7" s="4">
        <v>0.852</v>
      </c>
      <c r="I7" s="4">
        <v>1.527</v>
      </c>
      <c r="J7" s="4">
        <v>1.155</v>
      </c>
      <c r="K7" s="4">
        <v>0.688</v>
      </c>
      <c r="L7" s="4">
        <v>0.614</v>
      </c>
      <c r="M7" s="4">
        <v>0.664</v>
      </c>
    </row>
    <row r="8">
      <c r="A8" s="4" t="s">
        <v>15</v>
      </c>
      <c r="B8" s="4">
        <v>1.245</v>
      </c>
      <c r="C8" s="4">
        <v>2.455</v>
      </c>
      <c r="D8" s="4">
        <v>5.684</v>
      </c>
      <c r="E8" s="4">
        <v>3.128</v>
      </c>
      <c r="F8" s="4">
        <v>0.256</v>
      </c>
      <c r="G8" s="4">
        <v>0.411</v>
      </c>
      <c r="H8" s="4">
        <v>0.851</v>
      </c>
      <c r="I8" s="4">
        <v>1.519</v>
      </c>
      <c r="J8" s="4">
        <v>1.152</v>
      </c>
      <c r="K8" s="4">
        <v>0.689</v>
      </c>
      <c r="L8" s="4">
        <v>0.614</v>
      </c>
      <c r="M8" s="4">
        <v>0.665</v>
      </c>
    </row>
    <row r="9">
      <c r="A9" s="4" t="s">
        <v>16</v>
      </c>
      <c r="B9" s="4">
        <v>1.263</v>
      </c>
      <c r="C9" s="4">
        <v>2.435</v>
      </c>
      <c r="D9" s="4">
        <v>5.704</v>
      </c>
      <c r="E9" s="4">
        <v>3.134</v>
      </c>
      <c r="F9" s="4">
        <v>0.258</v>
      </c>
      <c r="G9" s="4">
        <v>0.408</v>
      </c>
      <c r="H9" s="4">
        <v>0.852</v>
      </c>
      <c r="I9" s="4">
        <v>1.518</v>
      </c>
      <c r="J9" s="4">
        <v>1.156</v>
      </c>
      <c r="K9" s="4">
        <v>0.69</v>
      </c>
      <c r="L9" s="4">
        <v>0.612</v>
      </c>
      <c r="M9" s="4">
        <v>0.663</v>
      </c>
    </row>
    <row r="10">
      <c r="A10" s="4" t="s">
        <v>17</v>
      </c>
      <c r="B10" s="4">
        <v>1.261</v>
      </c>
      <c r="C10" s="4">
        <v>2.469</v>
      </c>
      <c r="D10" s="4">
        <v>5.732</v>
      </c>
      <c r="E10" s="4">
        <v>3.154</v>
      </c>
      <c r="F10" s="4">
        <v>0.26</v>
      </c>
      <c r="G10" s="4">
        <v>0.413</v>
      </c>
      <c r="H10" s="4">
        <v>0.859</v>
      </c>
      <c r="I10" s="4">
        <v>1.532</v>
      </c>
      <c r="J10" s="4">
        <v>1.151</v>
      </c>
      <c r="K10" s="4">
        <v>0.689</v>
      </c>
      <c r="L10" s="4">
        <v>0.614</v>
      </c>
      <c r="M10" s="4">
        <v>0.664</v>
      </c>
    </row>
    <row r="11">
      <c r="A11" s="4" t="s">
        <v>18</v>
      </c>
      <c r="B11" s="4">
        <v>1.251</v>
      </c>
      <c r="C11" s="4">
        <v>2.463</v>
      </c>
      <c r="D11" s="4">
        <v>5.703</v>
      </c>
      <c r="E11" s="4">
        <v>3.139</v>
      </c>
      <c r="F11" s="4">
        <v>0.257</v>
      </c>
      <c r="G11" s="4">
        <v>0.412</v>
      </c>
      <c r="H11" s="4">
        <v>0.854</v>
      </c>
      <c r="I11" s="4">
        <v>1.522</v>
      </c>
      <c r="J11" s="4">
        <v>1.157</v>
      </c>
      <c r="K11" s="4">
        <v>0.688</v>
      </c>
      <c r="L11" s="4">
        <v>0.613</v>
      </c>
      <c r="M11" s="4">
        <v>0.663</v>
      </c>
    </row>
    <row r="12">
      <c r="A12" s="4" t="s">
        <v>19</v>
      </c>
      <c r="B12" s="4">
        <v>1.238</v>
      </c>
      <c r="C12" s="4">
        <v>2.457</v>
      </c>
      <c r="D12" s="4">
        <v>5.703</v>
      </c>
      <c r="E12" s="4">
        <v>3.133</v>
      </c>
      <c r="F12" s="4">
        <v>0.256</v>
      </c>
      <c r="G12" s="4">
        <v>0.412</v>
      </c>
      <c r="H12" s="4">
        <v>0.854</v>
      </c>
      <c r="I12" s="4">
        <v>1.522</v>
      </c>
      <c r="J12" s="4">
        <v>1.148</v>
      </c>
      <c r="K12" s="4">
        <v>0.691</v>
      </c>
      <c r="L12" s="4">
        <v>0.613</v>
      </c>
      <c r="M12" s="4">
        <v>0.665</v>
      </c>
    </row>
    <row r="13">
      <c r="A13" s="4" t="s">
        <v>20</v>
      </c>
      <c r="B13" s="4">
        <v>1.255</v>
      </c>
      <c r="C13" s="4">
        <v>2.431</v>
      </c>
      <c r="D13" s="4">
        <v>5.68</v>
      </c>
      <c r="E13" s="4">
        <v>3.122</v>
      </c>
      <c r="F13" s="4">
        <v>0.257</v>
      </c>
      <c r="G13" s="4">
        <v>0.411</v>
      </c>
      <c r="H13" s="4">
        <v>0.851</v>
      </c>
      <c r="I13" s="4">
        <v>1.519</v>
      </c>
      <c r="J13" s="4">
        <v>1.157</v>
      </c>
      <c r="K13" s="4">
        <v>0.696</v>
      </c>
      <c r="L13" s="4">
        <v>0.613</v>
      </c>
      <c r="M13" s="4">
        <v>0.665</v>
      </c>
    </row>
    <row r="14">
      <c r="A14" s="4" t="s">
        <v>21</v>
      </c>
      <c r="B14" s="4">
        <v>1.281</v>
      </c>
      <c r="C14" s="4">
        <v>2.471</v>
      </c>
      <c r="D14" s="4">
        <v>5.836</v>
      </c>
      <c r="E14" s="4">
        <v>3.196</v>
      </c>
      <c r="F14" s="4">
        <v>0.261</v>
      </c>
      <c r="G14" s="4">
        <v>0.413</v>
      </c>
      <c r="H14" s="4">
        <v>0.899</v>
      </c>
      <c r="I14" s="4">
        <v>1.573</v>
      </c>
      <c r="J14" s="4">
        <v>1.161</v>
      </c>
      <c r="K14" s="4">
        <v>0.688</v>
      </c>
      <c r="L14" s="4">
        <v>0.629</v>
      </c>
      <c r="M14" s="4">
        <v>0.672</v>
      </c>
    </row>
    <row r="15">
      <c r="A15" s="4" t="s">
        <v>22</v>
      </c>
      <c r="B15" s="4">
        <v>1.255</v>
      </c>
      <c r="C15" s="4">
        <v>2.437</v>
      </c>
      <c r="D15" s="4">
        <v>5.714</v>
      </c>
      <c r="E15" s="4">
        <v>3.135</v>
      </c>
      <c r="F15" s="4">
        <v>0.258</v>
      </c>
      <c r="G15" s="4">
        <v>0.406</v>
      </c>
      <c r="H15" s="4">
        <v>0.857</v>
      </c>
      <c r="I15" s="4">
        <v>1.521</v>
      </c>
      <c r="J15" s="4">
        <v>1.152</v>
      </c>
      <c r="K15" s="4">
        <v>0.687</v>
      </c>
      <c r="L15" s="4">
        <v>0.614</v>
      </c>
      <c r="M15" s="4">
        <v>0.664</v>
      </c>
    </row>
    <row r="16">
      <c r="A16" s="4" t="s">
        <v>23</v>
      </c>
      <c r="B16" s="4">
        <v>1.226</v>
      </c>
      <c r="C16" s="4">
        <v>2.45</v>
      </c>
      <c r="D16" s="4">
        <v>5.671</v>
      </c>
      <c r="E16" s="4">
        <v>3.116</v>
      </c>
      <c r="F16" s="4">
        <v>0.254</v>
      </c>
      <c r="G16" s="4">
        <v>0.408</v>
      </c>
      <c r="H16" s="4">
        <v>0.851</v>
      </c>
      <c r="I16" s="4">
        <v>1.513</v>
      </c>
      <c r="J16" s="4">
        <v>1.146</v>
      </c>
      <c r="K16" s="4">
        <v>0.686</v>
      </c>
      <c r="L16" s="4">
        <v>0.614</v>
      </c>
      <c r="M16" s="4">
        <v>0.664</v>
      </c>
    </row>
    <row r="17">
      <c r="A17" s="4" t="s">
        <v>24</v>
      </c>
      <c r="B17" s="4">
        <v>1.269</v>
      </c>
      <c r="C17" s="4">
        <v>2.437</v>
      </c>
      <c r="D17" s="4">
        <v>5.64</v>
      </c>
      <c r="E17" s="4">
        <v>3.115</v>
      </c>
      <c r="F17" s="4">
        <v>0.258</v>
      </c>
      <c r="G17" s="4">
        <v>0.41</v>
      </c>
      <c r="H17" s="4">
        <v>0.846</v>
      </c>
      <c r="I17" s="4">
        <v>1.515</v>
      </c>
      <c r="J17" s="4">
        <v>1.159</v>
      </c>
      <c r="K17" s="4">
        <v>0.693</v>
      </c>
      <c r="L17" s="4">
        <v>0.613</v>
      </c>
      <c r="M17" s="4">
        <v>0.665</v>
      </c>
    </row>
    <row r="18">
      <c r="A18" s="4" t="s">
        <v>25</v>
      </c>
      <c r="B18" s="4">
        <v>1.269</v>
      </c>
      <c r="C18" s="4">
        <v>2.447</v>
      </c>
      <c r="D18" s="4">
        <v>5.662</v>
      </c>
      <c r="E18" s="4">
        <v>3.126</v>
      </c>
      <c r="F18" s="4">
        <v>0.258</v>
      </c>
      <c r="G18" s="4">
        <v>0.41</v>
      </c>
      <c r="H18" s="4">
        <v>0.848</v>
      </c>
      <c r="I18" s="4">
        <v>1.517</v>
      </c>
      <c r="J18" s="4">
        <v>1.16</v>
      </c>
      <c r="K18" s="4">
        <v>0.689</v>
      </c>
      <c r="L18" s="4">
        <v>0.614</v>
      </c>
      <c r="M18" s="4">
        <v>0.664</v>
      </c>
    </row>
    <row r="19">
      <c r="A19" s="4" t="s">
        <v>26</v>
      </c>
      <c r="B19" s="4">
        <v>1.257</v>
      </c>
      <c r="C19" s="4">
        <v>2.483</v>
      </c>
      <c r="D19" s="4">
        <v>5.683</v>
      </c>
      <c r="E19" s="4">
        <v>3.141</v>
      </c>
      <c r="F19" s="4">
        <v>0.257</v>
      </c>
      <c r="G19" s="4">
        <v>0.414</v>
      </c>
      <c r="H19" s="4">
        <v>0.855</v>
      </c>
      <c r="I19" s="4">
        <v>1.526</v>
      </c>
      <c r="J19" s="4">
        <v>1.157</v>
      </c>
      <c r="K19" s="4">
        <v>0.687</v>
      </c>
      <c r="L19" s="4">
        <v>0.617</v>
      </c>
      <c r="M19" s="4">
        <v>0.666</v>
      </c>
    </row>
    <row r="20">
      <c r="A20" s="4" t="s">
        <v>27</v>
      </c>
      <c r="B20" s="4">
        <v>1.283</v>
      </c>
      <c r="C20" s="4">
        <v>2.441</v>
      </c>
      <c r="D20" s="4">
        <v>5.675</v>
      </c>
      <c r="E20" s="4">
        <v>3.133</v>
      </c>
      <c r="F20" s="4">
        <v>0.261</v>
      </c>
      <c r="G20" s="4">
        <v>0.412</v>
      </c>
      <c r="H20" s="4">
        <v>0.851</v>
      </c>
      <c r="I20" s="4">
        <v>1.524</v>
      </c>
      <c r="J20" s="4">
        <v>1.16</v>
      </c>
      <c r="K20" s="4">
        <v>0.695</v>
      </c>
      <c r="L20" s="4">
        <v>0.615</v>
      </c>
      <c r="M20" s="4">
        <v>0.666</v>
      </c>
    </row>
    <row r="21" ht="15.75" customHeight="1">
      <c r="A21" s="4" t="s">
        <v>28</v>
      </c>
      <c r="B21" s="4">
        <v>1.282</v>
      </c>
      <c r="C21" s="4">
        <v>2.403</v>
      </c>
      <c r="D21" s="4">
        <v>5.675</v>
      </c>
      <c r="E21" s="4">
        <v>3.12</v>
      </c>
      <c r="F21" s="4">
        <v>0.259</v>
      </c>
      <c r="G21" s="4">
        <v>0.406</v>
      </c>
      <c r="H21" s="4">
        <v>0.85</v>
      </c>
      <c r="I21" s="4">
        <v>1.515</v>
      </c>
      <c r="J21" s="4">
        <v>1.165</v>
      </c>
      <c r="K21" s="4">
        <v>0.697</v>
      </c>
      <c r="L21" s="4">
        <v>0.614</v>
      </c>
      <c r="M21" s="4">
        <v>0.665</v>
      </c>
    </row>
    <row r="22" ht="15.75" customHeight="1">
      <c r="A22" s="4" t="s">
        <v>29</v>
      </c>
      <c r="B22" s="4">
        <v>1.253</v>
      </c>
      <c r="C22" s="4">
        <v>2.537</v>
      </c>
      <c r="D22" s="4">
        <v>5.663</v>
      </c>
      <c r="E22" s="4">
        <v>3.151</v>
      </c>
      <c r="F22" s="4">
        <v>0.255</v>
      </c>
      <c r="G22" s="4">
        <v>0.42</v>
      </c>
      <c r="H22" s="4">
        <v>0.849</v>
      </c>
      <c r="I22" s="4">
        <v>1.524</v>
      </c>
      <c r="J22" s="4">
        <v>1.16</v>
      </c>
      <c r="K22" s="4">
        <v>0.682</v>
      </c>
      <c r="L22" s="4">
        <v>0.615</v>
      </c>
      <c r="M22" s="4">
        <v>0.663</v>
      </c>
    </row>
    <row r="23" ht="15.75" customHeight="1">
      <c r="A23" s="4" t="s">
        <v>30</v>
      </c>
      <c r="B23" s="4">
        <v>1.258</v>
      </c>
      <c r="C23" s="4">
        <v>2.496</v>
      </c>
      <c r="D23" s="4">
        <v>5.762</v>
      </c>
      <c r="E23" s="4">
        <v>3.172</v>
      </c>
      <c r="F23" s="4">
        <v>0.257</v>
      </c>
      <c r="G23" s="4">
        <v>0.415</v>
      </c>
      <c r="H23" s="4">
        <v>0.893</v>
      </c>
      <c r="I23" s="4">
        <v>1.565</v>
      </c>
      <c r="J23" s="4">
        <v>1.157</v>
      </c>
      <c r="K23" s="4">
        <v>0.686</v>
      </c>
      <c r="L23" s="4">
        <v>0.635</v>
      </c>
      <c r="M23" s="4">
        <v>0.676</v>
      </c>
    </row>
    <row r="24" ht="15.75" customHeight="1">
      <c r="A24" s="4" t="s">
        <v>31</v>
      </c>
      <c r="B24" s="4">
        <v>1.3</v>
      </c>
      <c r="C24" s="4">
        <v>2.436</v>
      </c>
      <c r="D24" s="4">
        <v>5.819</v>
      </c>
      <c r="E24" s="4">
        <v>3.185</v>
      </c>
      <c r="F24" s="4">
        <v>0.264</v>
      </c>
      <c r="G24" s="4">
        <v>0.413</v>
      </c>
      <c r="H24" s="4">
        <v>0.9</v>
      </c>
      <c r="I24" s="4">
        <v>1.576</v>
      </c>
      <c r="J24" s="4">
        <v>1.164</v>
      </c>
      <c r="K24" s="4">
        <v>0.698</v>
      </c>
      <c r="L24" s="4">
        <v>0.635</v>
      </c>
      <c r="M24" s="4">
        <v>0.678</v>
      </c>
    </row>
    <row r="25" ht="15.75" customHeight="1">
      <c r="A25" s="4" t="s">
        <v>32</v>
      </c>
      <c r="B25" s="4">
        <v>1.247</v>
      </c>
      <c r="C25" s="4">
        <v>2.503</v>
      </c>
      <c r="D25" s="4">
        <v>5.674</v>
      </c>
      <c r="E25" s="4">
        <v>3.141</v>
      </c>
      <c r="F25" s="4">
        <v>0.255</v>
      </c>
      <c r="G25" s="4">
        <v>0.415</v>
      </c>
      <c r="H25" s="4">
        <v>0.857</v>
      </c>
      <c r="I25" s="4">
        <v>1.527</v>
      </c>
      <c r="J25" s="4">
        <v>1.158</v>
      </c>
      <c r="K25" s="4">
        <v>0.683</v>
      </c>
      <c r="L25" s="4">
        <v>0.621</v>
      </c>
      <c r="M25" s="4">
        <v>0.666</v>
      </c>
    </row>
    <row r="26" ht="15.75" customHeight="1">
      <c r="A26" s="4" t="s">
        <v>33</v>
      </c>
      <c r="B26" s="4">
        <v>1.259</v>
      </c>
      <c r="C26" s="4">
        <v>2.523</v>
      </c>
      <c r="D26" s="4">
        <v>5.799</v>
      </c>
      <c r="E26" s="4">
        <v>3.193</v>
      </c>
      <c r="F26" s="4">
        <v>0.256</v>
      </c>
      <c r="G26" s="4">
        <v>0.417</v>
      </c>
      <c r="H26" s="4">
        <v>0.9</v>
      </c>
      <c r="I26" s="4">
        <v>1.573</v>
      </c>
      <c r="J26" s="4">
        <v>1.161</v>
      </c>
      <c r="K26" s="4">
        <v>0.682</v>
      </c>
      <c r="L26" s="4">
        <v>0.638</v>
      </c>
      <c r="M26" s="4">
        <v>0.676</v>
      </c>
    </row>
    <row r="27" ht="15.75" customHeight="1">
      <c r="A27" s="4" t="s">
        <v>34</v>
      </c>
      <c r="B27" s="4">
        <v>1.336</v>
      </c>
      <c r="C27" s="4">
        <v>2.522</v>
      </c>
      <c r="D27" s="4">
        <v>5.654</v>
      </c>
      <c r="E27" s="4">
        <v>3.171</v>
      </c>
      <c r="F27" s="4">
        <v>0.267</v>
      </c>
      <c r="G27" s="4">
        <v>0.418</v>
      </c>
      <c r="H27" s="4">
        <v>0.849</v>
      </c>
      <c r="I27" s="4">
        <v>1.535</v>
      </c>
      <c r="J27" s="4">
        <v>1.174</v>
      </c>
      <c r="K27" s="4">
        <v>0.684</v>
      </c>
      <c r="L27" s="4">
        <v>0.617</v>
      </c>
      <c r="M27" s="4">
        <v>0.664</v>
      </c>
    </row>
    <row r="28" ht="15.75" customHeight="1">
      <c r="A28" s="4" t="s">
        <v>35</v>
      </c>
      <c r="B28" s="4">
        <v>1.21</v>
      </c>
      <c r="C28" s="4">
        <v>2.465</v>
      </c>
      <c r="D28" s="4">
        <v>5.678</v>
      </c>
      <c r="E28" s="4">
        <v>3.118</v>
      </c>
      <c r="F28" s="4">
        <v>0.246</v>
      </c>
      <c r="G28" s="4">
        <v>0.407</v>
      </c>
      <c r="H28" s="4">
        <v>0.853</v>
      </c>
      <c r="I28" s="4">
        <v>1.507</v>
      </c>
      <c r="J28" s="4">
        <v>1.161</v>
      </c>
      <c r="K28" s="4">
        <v>0.681</v>
      </c>
      <c r="L28" s="4">
        <v>0.617</v>
      </c>
      <c r="M28" s="4">
        <v>0.662</v>
      </c>
    </row>
    <row r="29" ht="15.75" customHeight="1">
      <c r="A29" s="4" t="s">
        <v>36</v>
      </c>
      <c r="B29" s="4">
        <v>1.221</v>
      </c>
      <c r="C29" s="4">
        <v>2.515</v>
      </c>
      <c r="D29" s="4">
        <v>5.771</v>
      </c>
      <c r="E29" s="4">
        <v>3.169</v>
      </c>
      <c r="F29" s="4">
        <v>0.249</v>
      </c>
      <c r="G29" s="4">
        <v>0.413</v>
      </c>
      <c r="H29" s="4">
        <v>0.89</v>
      </c>
      <c r="I29" s="4">
        <v>1.552</v>
      </c>
      <c r="J29" s="4">
        <v>1.157</v>
      </c>
      <c r="K29" s="4">
        <v>0.679</v>
      </c>
      <c r="L29" s="4">
        <v>0.634</v>
      </c>
      <c r="M29" s="4">
        <v>0.673</v>
      </c>
    </row>
    <row r="30" ht="15.75" customHeight="1">
      <c r="A30" s="4" t="s">
        <v>37</v>
      </c>
      <c r="B30" s="4">
        <v>1.233</v>
      </c>
      <c r="C30" s="4">
        <v>2.492</v>
      </c>
      <c r="D30" s="4">
        <v>5.869</v>
      </c>
      <c r="E30" s="4">
        <v>3.198</v>
      </c>
      <c r="F30" s="4">
        <v>0.252</v>
      </c>
      <c r="G30" s="4">
        <v>0.413</v>
      </c>
      <c r="H30" s="4">
        <v>0.921</v>
      </c>
      <c r="I30" s="4">
        <v>1.586</v>
      </c>
      <c r="J30" s="4">
        <v>1.152</v>
      </c>
      <c r="K30" s="4">
        <v>0.687</v>
      </c>
      <c r="L30" s="4">
        <v>0.647</v>
      </c>
      <c r="M30" s="4">
        <v>0.683</v>
      </c>
    </row>
    <row r="31" ht="15.75" customHeight="1">
      <c r="A31" s="4" t="s">
        <v>38</v>
      </c>
      <c r="B31" s="4">
        <v>1.173</v>
      </c>
      <c r="C31" s="4">
        <v>2.475</v>
      </c>
      <c r="D31" s="4">
        <v>5.676</v>
      </c>
      <c r="E31" s="4">
        <v>3.108</v>
      </c>
      <c r="F31" s="4">
        <v>0.239</v>
      </c>
      <c r="G31" s="4">
        <v>0.408</v>
      </c>
      <c r="H31" s="4">
        <v>0.852</v>
      </c>
      <c r="I31" s="4">
        <v>1.499</v>
      </c>
      <c r="J31" s="4">
        <v>1.152</v>
      </c>
      <c r="K31" s="4">
        <v>0.686</v>
      </c>
      <c r="L31" s="4">
        <v>0.622</v>
      </c>
      <c r="M31" s="4">
        <v>0.667</v>
      </c>
    </row>
    <row r="32" ht="15.75" customHeight="1">
      <c r="A32" s="4" t="s">
        <v>39</v>
      </c>
      <c r="B32" s="4">
        <v>1.223</v>
      </c>
      <c r="C32" s="4">
        <v>2.559</v>
      </c>
      <c r="D32" s="4">
        <v>7.343</v>
      </c>
      <c r="E32" s="4">
        <v>3.708</v>
      </c>
      <c r="F32" s="4">
        <v>0.249</v>
      </c>
      <c r="G32" s="4">
        <v>0.418</v>
      </c>
      <c r="H32" s="4">
        <v>1.413</v>
      </c>
      <c r="I32" s="4">
        <v>2.079</v>
      </c>
      <c r="J32" s="4">
        <v>1.152</v>
      </c>
      <c r="K32" s="4">
        <v>0.68</v>
      </c>
      <c r="L32" s="4">
        <v>0.796</v>
      </c>
      <c r="M32" s="4">
        <v>0.775</v>
      </c>
    </row>
    <row r="33" ht="15.75" customHeight="1">
      <c r="A33" s="4" t="s">
        <v>40</v>
      </c>
      <c r="B33" s="4">
        <v>1.237</v>
      </c>
      <c r="C33" s="4">
        <v>2.479</v>
      </c>
      <c r="D33" s="4">
        <v>5.618</v>
      </c>
      <c r="E33" s="4">
        <v>3.111</v>
      </c>
      <c r="F33" s="4">
        <v>0.248</v>
      </c>
      <c r="G33" s="4">
        <v>0.412</v>
      </c>
      <c r="H33" s="4">
        <v>0.847</v>
      </c>
      <c r="I33" s="4">
        <v>1.507</v>
      </c>
      <c r="J33" s="4">
        <v>1.163</v>
      </c>
      <c r="K33" s="4">
        <v>0.693</v>
      </c>
      <c r="L33" s="4">
        <v>0.627</v>
      </c>
      <c r="M33" s="4">
        <v>0.672</v>
      </c>
    </row>
    <row r="34" ht="15.75" customHeight="1">
      <c r="A34" s="4" t="s">
        <v>41</v>
      </c>
      <c r="B34" s="4">
        <v>1.222</v>
      </c>
      <c r="C34" s="4">
        <v>2.452</v>
      </c>
      <c r="D34" s="4">
        <v>5.676</v>
      </c>
      <c r="E34" s="4">
        <v>3.117</v>
      </c>
      <c r="F34" s="4">
        <v>0.25</v>
      </c>
      <c r="G34" s="4">
        <v>0.408</v>
      </c>
      <c r="H34" s="4">
        <v>0.855</v>
      </c>
      <c r="I34" s="4">
        <v>1.514</v>
      </c>
      <c r="J34" s="4">
        <v>1.144</v>
      </c>
      <c r="K34" s="4">
        <v>0.695</v>
      </c>
      <c r="L34" s="4">
        <v>0.626</v>
      </c>
      <c r="M34" s="4">
        <v>0.674</v>
      </c>
    </row>
    <row r="35" ht="15.75" customHeight="1">
      <c r="A35" s="4" t="s">
        <v>42</v>
      </c>
      <c r="B35" s="4">
        <v>1.156</v>
      </c>
      <c r="C35" s="4">
        <v>2.564</v>
      </c>
      <c r="D35" s="4">
        <v>5.722</v>
      </c>
      <c r="E35" s="4">
        <v>3.147</v>
      </c>
      <c r="F35" s="4">
        <v>0.234</v>
      </c>
      <c r="G35" s="4">
        <v>0.405</v>
      </c>
      <c r="H35" s="4">
        <v>0.884</v>
      </c>
      <c r="I35" s="4">
        <v>1.523</v>
      </c>
      <c r="J35" s="4">
        <v>1.151</v>
      </c>
      <c r="K35" s="4">
        <v>0.66</v>
      </c>
      <c r="L35" s="4">
        <v>0.644</v>
      </c>
      <c r="M35" s="4">
        <v>0.673</v>
      </c>
    </row>
    <row r="36" ht="15.75" customHeight="1">
      <c r="A36" s="4" t="s">
        <v>43</v>
      </c>
      <c r="B36" s="4">
        <v>1.194</v>
      </c>
      <c r="C36" s="4">
        <v>2.656</v>
      </c>
      <c r="D36" s="4">
        <v>5.637</v>
      </c>
      <c r="E36" s="4">
        <v>3.162</v>
      </c>
      <c r="F36" s="4">
        <v>0.243</v>
      </c>
      <c r="G36" s="4">
        <v>0.413</v>
      </c>
      <c r="H36" s="4">
        <v>0.847</v>
      </c>
      <c r="I36" s="4">
        <v>1.503</v>
      </c>
      <c r="J36" s="4">
        <v>1.149</v>
      </c>
      <c r="K36" s="4">
        <v>0.651</v>
      </c>
      <c r="L36" s="4">
        <v>0.625</v>
      </c>
      <c r="M36" s="4">
        <v>0.661</v>
      </c>
    </row>
    <row r="37" ht="15.75" customHeight="1">
      <c r="A37" s="4" t="s">
        <v>44</v>
      </c>
      <c r="B37" s="4">
        <v>1.179</v>
      </c>
      <c r="C37" s="4">
        <v>2.557</v>
      </c>
      <c r="D37" s="4">
        <v>5.628</v>
      </c>
      <c r="E37" s="4">
        <v>3.122</v>
      </c>
      <c r="F37" s="4">
        <v>0.24</v>
      </c>
      <c r="G37" s="4">
        <v>0.406</v>
      </c>
      <c r="H37" s="4">
        <v>0.844</v>
      </c>
      <c r="I37" s="4">
        <v>1.49</v>
      </c>
      <c r="J37" s="4">
        <v>1.147</v>
      </c>
      <c r="K37" s="4">
        <v>0.664</v>
      </c>
      <c r="L37" s="4">
        <v>0.624</v>
      </c>
      <c r="M37" s="4">
        <v>0.664</v>
      </c>
    </row>
    <row r="38" ht="15.75" customHeight="1">
      <c r="A38" s="4" t="s">
        <v>45</v>
      </c>
      <c r="B38" s="4">
        <v>1.186</v>
      </c>
      <c r="C38" s="4">
        <v>2.606</v>
      </c>
      <c r="D38" s="4">
        <v>5.736</v>
      </c>
      <c r="E38" s="4">
        <v>3.176</v>
      </c>
      <c r="F38" s="4">
        <v>0.241</v>
      </c>
      <c r="G38" s="4">
        <v>0.412</v>
      </c>
      <c r="H38" s="4">
        <v>0.886</v>
      </c>
      <c r="I38" s="4">
        <v>1.538</v>
      </c>
      <c r="J38" s="4">
        <v>1.149</v>
      </c>
      <c r="K38" s="4">
        <v>0.66</v>
      </c>
      <c r="L38" s="4">
        <v>0.643</v>
      </c>
      <c r="M38" s="4">
        <v>0.673</v>
      </c>
    </row>
    <row r="39" ht="15.75" customHeight="1">
      <c r="A39" s="4" t="s">
        <v>46</v>
      </c>
      <c r="B39" s="4">
        <v>1.201</v>
      </c>
      <c r="C39" s="4">
        <v>2.599</v>
      </c>
      <c r="D39" s="4">
        <v>5.641</v>
      </c>
      <c r="E39" s="4">
        <v>3.147</v>
      </c>
      <c r="F39" s="4">
        <v>0.244</v>
      </c>
      <c r="G39" s="4">
        <v>0.41</v>
      </c>
      <c r="H39" s="4">
        <v>0.854</v>
      </c>
      <c r="I39" s="4">
        <v>1.508</v>
      </c>
      <c r="J39" s="4">
        <v>1.145</v>
      </c>
      <c r="K39" s="4">
        <v>0.659</v>
      </c>
      <c r="L39" s="4">
        <v>0.631</v>
      </c>
      <c r="M39" s="4">
        <v>0.667</v>
      </c>
    </row>
    <row r="40" ht="15.75" customHeight="1">
      <c r="A40" s="4" t="s">
        <v>47</v>
      </c>
      <c r="B40" s="4">
        <v>1.186</v>
      </c>
      <c r="C40" s="4">
        <v>2.567</v>
      </c>
      <c r="D40" s="4">
        <v>5.616</v>
      </c>
      <c r="E40" s="4">
        <v>3.123</v>
      </c>
      <c r="F40" s="4">
        <v>0.239</v>
      </c>
      <c r="G40" s="4">
        <v>0.401</v>
      </c>
      <c r="H40" s="4">
        <v>0.843</v>
      </c>
      <c r="I40" s="4">
        <v>1.483</v>
      </c>
      <c r="J40" s="4">
        <v>1.154</v>
      </c>
      <c r="K40" s="4">
        <v>0.654</v>
      </c>
      <c r="L40" s="4">
        <v>0.625</v>
      </c>
      <c r="M40" s="4">
        <v>0.661</v>
      </c>
    </row>
    <row r="41" ht="15.75" customHeight="1">
      <c r="A41" s="4" t="s">
        <v>48</v>
      </c>
      <c r="B41" s="4">
        <v>1.159</v>
      </c>
      <c r="C41" s="4">
        <v>2.484</v>
      </c>
      <c r="D41" s="4">
        <v>5.586</v>
      </c>
      <c r="E41" s="4">
        <v>3.076</v>
      </c>
      <c r="F41" s="4">
        <v>0.237</v>
      </c>
      <c r="G41" s="4">
        <v>0.393</v>
      </c>
      <c r="H41" s="4">
        <v>0.826</v>
      </c>
      <c r="I41" s="4">
        <v>1.457</v>
      </c>
      <c r="J41" s="4">
        <v>1.139</v>
      </c>
      <c r="K41" s="4">
        <v>0.665</v>
      </c>
      <c r="L41" s="4">
        <v>0.618</v>
      </c>
      <c r="M41" s="4">
        <v>0.661</v>
      </c>
    </row>
    <row r="42" ht="15.75" customHeight="1">
      <c r="A42" s="4" t="s">
        <v>49</v>
      </c>
      <c r="B42" s="4">
        <v>1.131</v>
      </c>
      <c r="C42" s="4">
        <v>2.489</v>
      </c>
      <c r="D42" s="4">
        <v>5.617</v>
      </c>
      <c r="E42" s="4">
        <v>3.079</v>
      </c>
      <c r="F42" s="4">
        <v>0.23</v>
      </c>
      <c r="G42" s="4">
        <v>0.396</v>
      </c>
      <c r="H42" s="4">
        <v>0.834</v>
      </c>
      <c r="I42" s="4">
        <v>1.46</v>
      </c>
      <c r="J42" s="4">
        <v>1.146</v>
      </c>
      <c r="K42" s="4">
        <v>0.668</v>
      </c>
      <c r="L42" s="4">
        <v>0.62</v>
      </c>
      <c r="M42" s="4">
        <v>0.661</v>
      </c>
    </row>
    <row r="43" ht="15.75" customHeight="1">
      <c r="A43" s="4" t="s">
        <v>50</v>
      </c>
      <c r="B43" s="4">
        <v>1.151</v>
      </c>
      <c r="C43" s="4">
        <v>2.496</v>
      </c>
      <c r="D43" s="4">
        <v>5.563</v>
      </c>
      <c r="E43" s="4">
        <v>3.07</v>
      </c>
      <c r="F43" s="4">
        <v>0.234</v>
      </c>
      <c r="G43" s="4">
        <v>0.393</v>
      </c>
      <c r="H43" s="4">
        <v>0.821</v>
      </c>
      <c r="I43" s="4">
        <v>1.448</v>
      </c>
      <c r="J43" s="4">
        <v>1.146</v>
      </c>
      <c r="K43" s="4">
        <v>0.664</v>
      </c>
      <c r="L43" s="4">
        <v>0.618</v>
      </c>
      <c r="M43" s="4">
        <v>0.66</v>
      </c>
    </row>
    <row r="44" ht="15.75" customHeight="1">
      <c r="A44" s="4" t="s">
        <v>51</v>
      </c>
      <c r="B44" s="4">
        <v>1.128</v>
      </c>
      <c r="C44" s="4">
        <v>2.519</v>
      </c>
      <c r="D44" s="4">
        <v>5.561</v>
      </c>
      <c r="E44" s="4">
        <v>3.07</v>
      </c>
      <c r="F44" s="4">
        <v>0.228</v>
      </c>
      <c r="G44" s="4">
        <v>0.394</v>
      </c>
      <c r="H44" s="4">
        <v>0.823</v>
      </c>
      <c r="I44" s="4">
        <v>1.446</v>
      </c>
      <c r="J44" s="4">
        <v>1.146</v>
      </c>
      <c r="K44" s="4">
        <v>0.659</v>
      </c>
      <c r="L44" s="4">
        <v>0.619</v>
      </c>
      <c r="M44" s="4">
        <v>0.659</v>
      </c>
    </row>
    <row r="45" ht="15.75" customHeight="1">
      <c r="A45" s="4" t="s">
        <v>52</v>
      </c>
      <c r="B45" s="4">
        <v>0.923</v>
      </c>
      <c r="C45" s="4">
        <v>2.558</v>
      </c>
      <c r="D45" s="4">
        <v>5.679</v>
      </c>
      <c r="E45" s="4">
        <v>3.053</v>
      </c>
      <c r="F45" s="4">
        <v>0.152</v>
      </c>
      <c r="G45" s="4">
        <v>0.399</v>
      </c>
      <c r="H45" s="4">
        <v>0.869</v>
      </c>
      <c r="I45" s="4">
        <v>1.42</v>
      </c>
      <c r="J45" s="4">
        <v>1.305</v>
      </c>
      <c r="K45" s="4">
        <v>0.656</v>
      </c>
      <c r="L45" s="4">
        <v>0.642</v>
      </c>
      <c r="M45" s="4">
        <v>0.651</v>
      </c>
    </row>
    <row r="46" ht="15.75" customHeight="1">
      <c r="A46" s="4" t="s">
        <v>53</v>
      </c>
      <c r="B46" s="4">
        <v>0.839</v>
      </c>
      <c r="C46" s="4">
        <v>2.511</v>
      </c>
      <c r="D46" s="4">
        <v>7.247</v>
      </c>
      <c r="E46" s="4">
        <v>3.532</v>
      </c>
      <c r="F46" s="4">
        <v>0.124</v>
      </c>
      <c r="G46" s="4">
        <v>0.389</v>
      </c>
      <c r="H46" s="4">
        <v>1.377</v>
      </c>
      <c r="I46" s="4">
        <v>1.89</v>
      </c>
      <c r="J46" s="4">
        <v>1.376</v>
      </c>
      <c r="K46" s="4">
        <v>0.653</v>
      </c>
      <c r="L46" s="4">
        <v>0.799</v>
      </c>
      <c r="M46" s="4">
        <v>0.75</v>
      </c>
    </row>
    <row r="47" ht="15.75" customHeight="1">
      <c r="A47" s="4" t="s">
        <v>54</v>
      </c>
      <c r="B47" s="4">
        <v>0.836</v>
      </c>
      <c r="C47" s="4">
        <v>2.397</v>
      </c>
      <c r="D47" s="4">
        <v>5.446</v>
      </c>
      <c r="E47" s="4">
        <v>2.893</v>
      </c>
      <c r="F47" s="4">
        <v>0.123</v>
      </c>
      <c r="G47" s="4">
        <v>0.342</v>
      </c>
      <c r="H47" s="4">
        <v>0.774</v>
      </c>
      <c r="I47" s="4">
        <v>1.239</v>
      </c>
      <c r="J47" s="4">
        <v>1.378</v>
      </c>
      <c r="K47" s="4">
        <v>0.602</v>
      </c>
      <c r="L47" s="4">
        <v>0.599</v>
      </c>
      <c r="M47" s="4">
        <v>0.602</v>
      </c>
    </row>
    <row r="48" ht="15.75" customHeight="1">
      <c r="A48" s="4" t="s">
        <v>55</v>
      </c>
      <c r="B48" s="4">
        <v>0.841</v>
      </c>
      <c r="C48" s="4">
        <v>2.409</v>
      </c>
      <c r="D48" s="4">
        <v>5.426</v>
      </c>
      <c r="E48" s="4">
        <v>2.892</v>
      </c>
      <c r="F48" s="4">
        <v>0.121</v>
      </c>
      <c r="G48" s="4">
        <v>0.344</v>
      </c>
      <c r="H48" s="4">
        <v>0.763</v>
      </c>
      <c r="I48" s="4">
        <v>1.228</v>
      </c>
      <c r="J48" s="4">
        <v>1.387</v>
      </c>
      <c r="K48" s="4">
        <v>0.604</v>
      </c>
      <c r="L48" s="4">
        <v>0.593</v>
      </c>
      <c r="M48" s="4">
        <v>0.598</v>
      </c>
    </row>
    <row r="49" ht="15.75" customHeight="1">
      <c r="A49" s="4" t="s">
        <v>56</v>
      </c>
      <c r="B49" s="4">
        <v>0.822</v>
      </c>
      <c r="C49" s="4">
        <v>2.358</v>
      </c>
      <c r="D49" s="4">
        <v>5.43</v>
      </c>
      <c r="E49" s="4">
        <v>2.87</v>
      </c>
      <c r="F49" s="4">
        <v>0.118</v>
      </c>
      <c r="G49" s="4">
        <v>0.336</v>
      </c>
      <c r="H49" s="4">
        <v>0.773</v>
      </c>
      <c r="I49" s="4">
        <v>1.228</v>
      </c>
      <c r="J49" s="4">
        <v>1.389</v>
      </c>
      <c r="K49" s="4">
        <v>0.603</v>
      </c>
      <c r="L49" s="4">
        <v>0.6</v>
      </c>
      <c r="M49" s="4">
        <v>0.602</v>
      </c>
    </row>
    <row r="50" ht="15.75" customHeight="1">
      <c r="A50" s="4" t="s">
        <v>57</v>
      </c>
      <c r="B50" s="4">
        <v>0.925</v>
      </c>
      <c r="C50" s="4">
        <v>2.381</v>
      </c>
      <c r="D50" s="4">
        <v>5.459</v>
      </c>
      <c r="E50" s="4">
        <v>2.921</v>
      </c>
      <c r="F50" s="4">
        <v>0.14</v>
      </c>
      <c r="G50" s="4">
        <v>0.363</v>
      </c>
      <c r="H50" s="4">
        <v>0.792</v>
      </c>
      <c r="I50" s="4">
        <v>1.295</v>
      </c>
      <c r="J50" s="4">
        <v>1.388</v>
      </c>
      <c r="K50" s="4">
        <v>0.614</v>
      </c>
      <c r="L50" s="4">
        <v>0.583</v>
      </c>
      <c r="M50" s="4">
        <v>0.594</v>
      </c>
    </row>
    <row r="51" ht="15.75" customHeight="1">
      <c r="A51" s="4" t="s">
        <v>58</v>
      </c>
      <c r="B51" s="4">
        <v>0.891</v>
      </c>
      <c r="C51" s="4">
        <v>2.313</v>
      </c>
      <c r="D51" s="4">
        <v>5.494</v>
      </c>
      <c r="E51" s="4">
        <v>2.899</v>
      </c>
      <c r="F51" s="4">
        <v>0.127</v>
      </c>
      <c r="G51" s="4">
        <v>0.353</v>
      </c>
      <c r="H51" s="4">
        <v>0.786</v>
      </c>
      <c r="I51" s="4">
        <v>1.266</v>
      </c>
      <c r="J51" s="4">
        <v>1.421</v>
      </c>
      <c r="K51" s="4">
        <v>0.618</v>
      </c>
      <c r="L51" s="4">
        <v>0.578</v>
      </c>
      <c r="M51" s="4">
        <v>0.589</v>
      </c>
    </row>
    <row r="52" ht="15.75" customHeight="1">
      <c r="A52" s="4" t="s">
        <v>59</v>
      </c>
      <c r="B52" s="4">
        <v>0.873</v>
      </c>
      <c r="C52" s="4">
        <v>2.291</v>
      </c>
      <c r="D52" s="4">
        <v>5.479</v>
      </c>
      <c r="E52" s="4">
        <v>2.881</v>
      </c>
      <c r="F52" s="4">
        <v>0.124</v>
      </c>
      <c r="G52" s="4">
        <v>0.355</v>
      </c>
      <c r="H52" s="4">
        <v>0.786</v>
      </c>
      <c r="I52" s="4">
        <v>1.265</v>
      </c>
      <c r="J52" s="4">
        <v>1.422</v>
      </c>
      <c r="K52" s="4">
        <v>0.627</v>
      </c>
      <c r="L52" s="4">
        <v>0.579</v>
      </c>
      <c r="M52" s="4">
        <v>0.592</v>
      </c>
    </row>
    <row r="53" ht="15.75" customHeight="1">
      <c r="A53" s="4" t="s">
        <v>60</v>
      </c>
      <c r="B53" s="4">
        <v>0.87</v>
      </c>
      <c r="C53" s="4">
        <v>2.298</v>
      </c>
      <c r="D53" s="4">
        <v>5.574</v>
      </c>
      <c r="E53" s="4">
        <v>2.914</v>
      </c>
      <c r="F53" s="4">
        <v>0.124</v>
      </c>
      <c r="G53" s="4">
        <v>0.357</v>
      </c>
      <c r="H53" s="4">
        <v>0.831</v>
      </c>
      <c r="I53" s="4">
        <v>1.312</v>
      </c>
      <c r="J53" s="4">
        <v>1.415</v>
      </c>
      <c r="K53" s="4">
        <v>0.631</v>
      </c>
      <c r="L53" s="4">
        <v>0.605</v>
      </c>
      <c r="M53" s="4">
        <v>0.61</v>
      </c>
    </row>
    <row r="54" ht="15.75" customHeight="1">
      <c r="A54" s="4" t="s">
        <v>61</v>
      </c>
      <c r="B54" s="4">
        <v>0.846</v>
      </c>
      <c r="C54" s="4">
        <v>2.32</v>
      </c>
      <c r="D54" s="4">
        <v>5.511</v>
      </c>
      <c r="E54" s="4">
        <v>2.893</v>
      </c>
      <c r="F54" s="4">
        <v>0.12</v>
      </c>
      <c r="G54" s="4">
        <v>0.354</v>
      </c>
      <c r="H54" s="4">
        <v>0.779</v>
      </c>
      <c r="I54" s="4">
        <v>1.253</v>
      </c>
      <c r="J54" s="4">
        <v>1.417</v>
      </c>
      <c r="K54" s="4">
        <v>0.626</v>
      </c>
      <c r="L54" s="4">
        <v>0.576</v>
      </c>
      <c r="M54" s="4">
        <v>0.59</v>
      </c>
    </row>
    <row r="55" ht="15.75" customHeight="1">
      <c r="A55" s="4" t="s">
        <v>62</v>
      </c>
      <c r="B55" s="4">
        <v>0.836</v>
      </c>
      <c r="C55" s="4">
        <v>2.271</v>
      </c>
      <c r="D55" s="4">
        <v>5.485</v>
      </c>
      <c r="E55" s="4">
        <v>2.864</v>
      </c>
      <c r="F55" s="4">
        <v>0.119</v>
      </c>
      <c r="G55" s="4">
        <v>0.35</v>
      </c>
      <c r="H55" s="4">
        <v>0.777</v>
      </c>
      <c r="I55" s="4">
        <v>1.246</v>
      </c>
      <c r="J55" s="4">
        <v>1.414</v>
      </c>
      <c r="K55" s="4">
        <v>0.631</v>
      </c>
      <c r="L55" s="4">
        <v>0.579</v>
      </c>
      <c r="M55" s="4">
        <v>0.593</v>
      </c>
    </row>
    <row r="56" ht="15.75" customHeight="1">
      <c r="A56" s="4" t="s">
        <v>63</v>
      </c>
      <c r="B56" s="4">
        <v>0.841</v>
      </c>
      <c r="C56" s="4">
        <v>2.273</v>
      </c>
      <c r="D56" s="4">
        <v>5.462</v>
      </c>
      <c r="E56" s="4">
        <v>2.859</v>
      </c>
      <c r="F56" s="4">
        <v>0.12</v>
      </c>
      <c r="G56" s="4">
        <v>0.351</v>
      </c>
      <c r="H56" s="4">
        <v>0.772</v>
      </c>
      <c r="I56" s="4">
        <v>1.242</v>
      </c>
      <c r="J56" s="4">
        <v>1.411</v>
      </c>
      <c r="K56" s="4">
        <v>0.635</v>
      </c>
      <c r="L56" s="4">
        <v>0.579</v>
      </c>
      <c r="M56" s="4">
        <v>0.595</v>
      </c>
    </row>
    <row r="57" ht="15.75" customHeight="1">
      <c r="A57" s="4" t="s">
        <v>64</v>
      </c>
      <c r="B57" s="4">
        <v>0.823</v>
      </c>
      <c r="C57" s="4">
        <v>2.303</v>
      </c>
      <c r="D57" s="4">
        <v>5.581</v>
      </c>
      <c r="E57" s="4">
        <v>2.902</v>
      </c>
      <c r="F57" s="4">
        <v>0.115</v>
      </c>
      <c r="G57" s="4">
        <v>0.351</v>
      </c>
      <c r="H57" s="4">
        <v>0.825</v>
      </c>
      <c r="I57" s="4">
        <v>1.291</v>
      </c>
      <c r="J57" s="4">
        <v>1.422</v>
      </c>
      <c r="K57" s="4">
        <v>0.629</v>
      </c>
      <c r="L57" s="4">
        <v>0.607</v>
      </c>
      <c r="M57" s="4">
        <v>0.61</v>
      </c>
    </row>
    <row r="58" ht="15.75" customHeight="1">
      <c r="A58" s="4" t="s">
        <v>65</v>
      </c>
      <c r="B58" s="4">
        <v>0.82</v>
      </c>
      <c r="C58" s="4">
        <v>2.283</v>
      </c>
      <c r="D58" s="4">
        <v>5.468</v>
      </c>
      <c r="E58" s="4">
        <v>2.857</v>
      </c>
      <c r="F58" s="4">
        <v>0.115</v>
      </c>
      <c r="G58" s="4">
        <v>0.349</v>
      </c>
      <c r="H58" s="4">
        <v>0.777</v>
      </c>
      <c r="I58" s="4">
        <v>1.241</v>
      </c>
      <c r="J58" s="4">
        <v>1.417</v>
      </c>
      <c r="K58" s="4">
        <v>0.63</v>
      </c>
      <c r="L58" s="4">
        <v>0.584</v>
      </c>
      <c r="M58" s="4">
        <v>0.596</v>
      </c>
    </row>
    <row r="59" ht="15.75" customHeight="1">
      <c r="A59" s="4" t="s">
        <v>66</v>
      </c>
      <c r="B59" s="4">
        <v>0.844</v>
      </c>
      <c r="C59" s="4">
        <v>2.235</v>
      </c>
      <c r="D59" s="4">
        <v>5.451</v>
      </c>
      <c r="E59" s="4">
        <v>2.843</v>
      </c>
      <c r="F59" s="4">
        <v>0.122</v>
      </c>
      <c r="G59" s="4">
        <v>0.351</v>
      </c>
      <c r="H59" s="4">
        <v>0.775</v>
      </c>
      <c r="I59" s="4">
        <v>1.248</v>
      </c>
      <c r="J59" s="4">
        <v>1.406</v>
      </c>
      <c r="K59" s="4">
        <v>0.638</v>
      </c>
      <c r="L59" s="4">
        <v>0.576</v>
      </c>
      <c r="M59" s="4">
        <v>0.594</v>
      </c>
    </row>
    <row r="60" ht="15.75" customHeight="1">
      <c r="A60" s="4" t="s">
        <v>67</v>
      </c>
      <c r="B60" s="4">
        <v>0.844</v>
      </c>
      <c r="C60" s="4">
        <v>2.277</v>
      </c>
      <c r="D60" s="4">
        <v>5.472</v>
      </c>
      <c r="E60" s="4">
        <v>2.864</v>
      </c>
      <c r="F60" s="4">
        <v>0.122</v>
      </c>
      <c r="G60" s="4">
        <v>0.353</v>
      </c>
      <c r="H60" s="4">
        <v>0.778</v>
      </c>
      <c r="I60" s="4">
        <v>1.253</v>
      </c>
      <c r="J60" s="4">
        <v>1.41</v>
      </c>
      <c r="K60" s="4">
        <v>0.629</v>
      </c>
      <c r="L60" s="4">
        <v>0.575</v>
      </c>
      <c r="M60" s="4">
        <v>0.591</v>
      </c>
    </row>
    <row r="61" ht="15.75" customHeight="1">
      <c r="A61" s="4" t="s">
        <v>68</v>
      </c>
      <c r="B61" s="4">
        <v>0.844</v>
      </c>
      <c r="C61" s="4">
        <v>2.253</v>
      </c>
      <c r="D61" s="4">
        <v>5.488</v>
      </c>
      <c r="E61" s="4">
        <v>2.862</v>
      </c>
      <c r="F61" s="4">
        <v>0.123</v>
      </c>
      <c r="G61" s="4">
        <v>0.352</v>
      </c>
      <c r="H61" s="4">
        <v>0.776</v>
      </c>
      <c r="I61" s="4">
        <v>1.25</v>
      </c>
      <c r="J61" s="4">
        <v>1.407</v>
      </c>
      <c r="K61" s="4">
        <v>0.634</v>
      </c>
      <c r="L61" s="4">
        <v>0.571</v>
      </c>
      <c r="M61" s="4">
        <v>0.59</v>
      </c>
    </row>
    <row r="62" ht="15.75" customHeight="1">
      <c r="A62" s="4" t="s">
        <v>69</v>
      </c>
      <c r="B62" s="4">
        <v>0.838</v>
      </c>
      <c r="C62" s="4">
        <v>2.206</v>
      </c>
      <c r="D62" s="4">
        <v>5.462</v>
      </c>
      <c r="E62" s="4">
        <v>2.835</v>
      </c>
      <c r="F62" s="4">
        <v>0.122</v>
      </c>
      <c r="G62" s="4">
        <v>0.347</v>
      </c>
      <c r="H62" s="4">
        <v>0.773</v>
      </c>
      <c r="I62" s="4">
        <v>1.241</v>
      </c>
      <c r="J62" s="4">
        <v>1.407</v>
      </c>
      <c r="K62" s="4">
        <v>0.638</v>
      </c>
      <c r="L62" s="4">
        <v>0.572</v>
      </c>
      <c r="M62" s="4">
        <v>0.591</v>
      </c>
    </row>
    <row r="63" ht="15.75" customHeight="1">
      <c r="A63" s="4" t="s">
        <v>70</v>
      </c>
      <c r="B63" s="4">
        <v>0.838</v>
      </c>
      <c r="C63" s="4">
        <v>2.224</v>
      </c>
      <c r="D63" s="4">
        <v>5.463</v>
      </c>
      <c r="E63" s="4">
        <v>2.841</v>
      </c>
      <c r="F63" s="4">
        <v>0.122</v>
      </c>
      <c r="G63" s="4">
        <v>0.349</v>
      </c>
      <c r="H63" s="4">
        <v>0.777</v>
      </c>
      <c r="I63" s="4">
        <v>1.248</v>
      </c>
      <c r="J63" s="4">
        <v>1.405</v>
      </c>
      <c r="K63" s="4">
        <v>0.638</v>
      </c>
      <c r="L63" s="4">
        <v>0.576</v>
      </c>
      <c r="M63" s="4">
        <v>0.594</v>
      </c>
    </row>
    <row r="64" ht="15.75" customHeight="1">
      <c r="A64" s="4" t="s">
        <v>71</v>
      </c>
      <c r="B64" s="4">
        <v>0.836</v>
      </c>
      <c r="C64" s="4">
        <v>2.249</v>
      </c>
      <c r="D64" s="4">
        <v>5.463</v>
      </c>
      <c r="E64" s="4">
        <v>2.849</v>
      </c>
      <c r="F64" s="4">
        <v>0.122</v>
      </c>
      <c r="G64" s="4">
        <v>0.349</v>
      </c>
      <c r="H64" s="4">
        <v>0.778</v>
      </c>
      <c r="I64" s="4">
        <v>1.249</v>
      </c>
      <c r="J64" s="4">
        <v>1.402</v>
      </c>
      <c r="K64" s="4">
        <v>0.632</v>
      </c>
      <c r="L64" s="4">
        <v>0.578</v>
      </c>
      <c r="M64" s="4">
        <v>0.594</v>
      </c>
    </row>
    <row r="65" ht="15.75" customHeight="1">
      <c r="A65" s="4" t="s">
        <v>72</v>
      </c>
      <c r="B65" s="4">
        <v>0.829</v>
      </c>
      <c r="C65" s="4">
        <v>2.193</v>
      </c>
      <c r="D65" s="4">
        <v>5.429</v>
      </c>
      <c r="E65" s="4">
        <v>2.817</v>
      </c>
      <c r="F65" s="4">
        <v>0.121</v>
      </c>
      <c r="G65" s="4">
        <v>0.34</v>
      </c>
      <c r="H65" s="4">
        <v>0.774</v>
      </c>
      <c r="I65" s="4">
        <v>1.235</v>
      </c>
      <c r="J65" s="4">
        <v>1.403</v>
      </c>
      <c r="K65" s="4">
        <v>0.632</v>
      </c>
      <c r="L65" s="4">
        <v>0.58</v>
      </c>
      <c r="M65" s="4">
        <v>0.595</v>
      </c>
    </row>
    <row r="66" ht="15.75" customHeight="1">
      <c r="A66" s="4" t="s">
        <v>73</v>
      </c>
      <c r="B66" s="4">
        <v>0.849</v>
      </c>
      <c r="C66" s="4">
        <v>2.195</v>
      </c>
      <c r="D66" s="4">
        <v>5.44</v>
      </c>
      <c r="E66" s="4">
        <v>2.828</v>
      </c>
      <c r="F66" s="4">
        <v>0.126</v>
      </c>
      <c r="G66" s="4">
        <v>0.34</v>
      </c>
      <c r="H66" s="4">
        <v>0.773</v>
      </c>
      <c r="I66" s="4">
        <v>1.24</v>
      </c>
      <c r="J66" s="4">
        <v>1.392</v>
      </c>
      <c r="K66" s="4">
        <v>0.631</v>
      </c>
      <c r="L66" s="4">
        <v>0.577</v>
      </c>
      <c r="M66" s="4">
        <v>0.594</v>
      </c>
    </row>
    <row r="67" ht="15.75" customHeight="1">
      <c r="A67" s="4" t="s">
        <v>74</v>
      </c>
      <c r="B67" s="4">
        <v>0.81</v>
      </c>
      <c r="C67" s="4">
        <v>2.107</v>
      </c>
      <c r="D67" s="4">
        <v>5.478</v>
      </c>
      <c r="E67" s="4">
        <v>2.798</v>
      </c>
      <c r="F67" s="4">
        <v>0.118</v>
      </c>
      <c r="G67" s="4">
        <v>0.334</v>
      </c>
      <c r="H67" s="4">
        <v>0.773</v>
      </c>
      <c r="I67" s="4">
        <v>1.224</v>
      </c>
      <c r="J67" s="4">
        <v>1.401</v>
      </c>
      <c r="K67" s="4">
        <v>0.644</v>
      </c>
      <c r="L67" s="4">
        <v>0.574</v>
      </c>
      <c r="M67" s="4">
        <v>0.594</v>
      </c>
    </row>
    <row r="68" ht="15.75" customHeight="1">
      <c r="A68" s="4" t="s">
        <v>75</v>
      </c>
      <c r="B68" s="4">
        <v>0.81</v>
      </c>
      <c r="C68" s="4">
        <v>2.11</v>
      </c>
      <c r="D68" s="4">
        <v>5.493</v>
      </c>
      <c r="E68" s="4">
        <v>2.804</v>
      </c>
      <c r="F68" s="4">
        <v>0.119</v>
      </c>
      <c r="G68" s="4">
        <v>0.335</v>
      </c>
      <c r="H68" s="4">
        <v>0.774</v>
      </c>
      <c r="I68" s="4">
        <v>1.227</v>
      </c>
      <c r="J68" s="4">
        <v>1.398</v>
      </c>
      <c r="K68" s="4">
        <v>0.647</v>
      </c>
      <c r="L68" s="4">
        <v>0.575</v>
      </c>
      <c r="M68" s="4">
        <v>0.596</v>
      </c>
    </row>
    <row r="69" ht="15.75" customHeight="1">
      <c r="A69" s="4" t="s">
        <v>76</v>
      </c>
      <c r="B69" s="4">
        <v>0.808</v>
      </c>
      <c r="C69" s="4">
        <v>2.077</v>
      </c>
      <c r="D69" s="4">
        <v>5.43</v>
      </c>
      <c r="E69" s="4">
        <v>2.771</v>
      </c>
      <c r="F69" s="4">
        <v>0.118</v>
      </c>
      <c r="G69" s="4">
        <v>0.319</v>
      </c>
      <c r="H69" s="4">
        <v>0.762</v>
      </c>
      <c r="I69" s="4">
        <v>1.2</v>
      </c>
      <c r="J69" s="4">
        <v>1.399</v>
      </c>
      <c r="K69" s="4">
        <v>0.626</v>
      </c>
      <c r="L69" s="4">
        <v>0.573</v>
      </c>
      <c r="M69" s="4">
        <v>0.589</v>
      </c>
    </row>
    <row r="70" ht="15.75" customHeight="1">
      <c r="A70" s="4" t="s">
        <v>77</v>
      </c>
      <c r="B70" s="4">
        <v>0.81</v>
      </c>
      <c r="C70" s="4">
        <v>2.087</v>
      </c>
      <c r="D70" s="4">
        <v>5.472</v>
      </c>
      <c r="E70" s="4">
        <v>2.79</v>
      </c>
      <c r="F70" s="4">
        <v>0.119</v>
      </c>
      <c r="G70" s="4">
        <v>0.318</v>
      </c>
      <c r="H70" s="4">
        <v>0.77</v>
      </c>
      <c r="I70" s="4">
        <v>1.207</v>
      </c>
      <c r="J70" s="4">
        <v>1.395</v>
      </c>
      <c r="K70" s="4">
        <v>0.621</v>
      </c>
      <c r="L70" s="4">
        <v>0.572</v>
      </c>
      <c r="M70" s="4">
        <v>0.587</v>
      </c>
    </row>
    <row r="71" ht="15.75" customHeight="1">
      <c r="A71" s="4" t="s">
        <v>78</v>
      </c>
      <c r="B71" s="4">
        <v>0.813</v>
      </c>
      <c r="C71" s="4">
        <v>2.159</v>
      </c>
      <c r="D71" s="4">
        <v>5.414</v>
      </c>
      <c r="E71" s="4">
        <v>2.796</v>
      </c>
      <c r="F71" s="4">
        <v>0.119</v>
      </c>
      <c r="G71" s="4">
        <v>0.313</v>
      </c>
      <c r="H71" s="4">
        <v>0.763</v>
      </c>
      <c r="I71" s="4">
        <v>1.194</v>
      </c>
      <c r="J71" s="4">
        <v>1.4</v>
      </c>
      <c r="K71" s="4">
        <v>0.592</v>
      </c>
      <c r="L71" s="4">
        <v>0.574</v>
      </c>
      <c r="M71" s="4">
        <v>0.581</v>
      </c>
    </row>
    <row r="72" ht="15.75" customHeight="1">
      <c r="A72" s="4" t="s">
        <v>79</v>
      </c>
      <c r="B72" s="4">
        <v>0.813</v>
      </c>
      <c r="C72" s="4">
        <v>2.205</v>
      </c>
      <c r="D72" s="4">
        <v>5.53</v>
      </c>
      <c r="E72" s="4">
        <v>2.849</v>
      </c>
      <c r="F72" s="4">
        <v>0.119</v>
      </c>
      <c r="G72" s="4">
        <v>0.318</v>
      </c>
      <c r="H72" s="4">
        <v>0.807</v>
      </c>
      <c r="I72" s="4">
        <v>1.244</v>
      </c>
      <c r="J72" s="4">
        <v>1.403</v>
      </c>
      <c r="K72" s="4">
        <v>0.586</v>
      </c>
      <c r="L72" s="4">
        <v>0.591</v>
      </c>
      <c r="M72" s="4">
        <v>0.59</v>
      </c>
    </row>
    <row r="73" ht="15.75" customHeight="1">
      <c r="A73" s="4" t="s">
        <v>80</v>
      </c>
      <c r="B73" s="4">
        <v>0.819</v>
      </c>
      <c r="C73" s="4">
        <v>2.212</v>
      </c>
      <c r="D73" s="4">
        <v>5.365</v>
      </c>
      <c r="E73" s="4">
        <v>2.799</v>
      </c>
      <c r="F73" s="4">
        <v>0.118</v>
      </c>
      <c r="G73" s="4">
        <v>0.313</v>
      </c>
      <c r="H73" s="4">
        <v>0.751</v>
      </c>
      <c r="I73" s="4">
        <v>1.182</v>
      </c>
      <c r="J73" s="4">
        <v>1.41</v>
      </c>
      <c r="K73" s="4">
        <v>0.577</v>
      </c>
      <c r="L73" s="4">
        <v>0.569</v>
      </c>
      <c r="M73" s="4">
        <v>0.573</v>
      </c>
    </row>
    <row r="74" ht="15.75" customHeight="1">
      <c r="A74" s="4" t="s">
        <v>81</v>
      </c>
      <c r="B74" s="4">
        <v>0.818</v>
      </c>
      <c r="C74" s="4">
        <v>2.082</v>
      </c>
      <c r="D74" s="4">
        <v>5.477</v>
      </c>
      <c r="E74" s="4">
        <v>2.792</v>
      </c>
      <c r="F74" s="4">
        <v>0.119</v>
      </c>
      <c r="G74" s="4">
        <v>0.319</v>
      </c>
      <c r="H74" s="4">
        <v>0.771</v>
      </c>
      <c r="I74" s="4">
        <v>1.209</v>
      </c>
      <c r="J74" s="4">
        <v>1.408</v>
      </c>
      <c r="K74" s="4">
        <v>0.623</v>
      </c>
      <c r="L74" s="4">
        <v>0.571</v>
      </c>
      <c r="M74" s="4">
        <v>0.586</v>
      </c>
    </row>
    <row r="75" ht="15.75" customHeight="1">
      <c r="A75" s="4" t="s">
        <v>82</v>
      </c>
      <c r="B75" s="4">
        <v>0.799</v>
      </c>
      <c r="C75" s="4">
        <v>2.092</v>
      </c>
      <c r="D75" s="4">
        <v>5.496</v>
      </c>
      <c r="E75" s="4">
        <v>2.796</v>
      </c>
      <c r="F75" s="4">
        <v>0.116</v>
      </c>
      <c r="G75" s="4">
        <v>0.332</v>
      </c>
      <c r="H75" s="4">
        <v>0.774</v>
      </c>
      <c r="I75" s="4">
        <v>1.221</v>
      </c>
      <c r="J75" s="4">
        <v>1.408</v>
      </c>
      <c r="K75" s="4">
        <v>0.642</v>
      </c>
      <c r="L75" s="4">
        <v>0.569</v>
      </c>
      <c r="M75" s="4">
        <v>0.589</v>
      </c>
    </row>
    <row r="76" ht="15.75" customHeight="1">
      <c r="A76" s="4" t="s">
        <v>83</v>
      </c>
      <c r="B76" s="4">
        <v>0.812</v>
      </c>
      <c r="C76" s="4">
        <v>2.14</v>
      </c>
      <c r="D76" s="4">
        <v>5.541</v>
      </c>
      <c r="E76" s="4">
        <v>2.831</v>
      </c>
      <c r="F76" s="4">
        <v>0.117</v>
      </c>
      <c r="G76" s="4">
        <v>0.349</v>
      </c>
      <c r="H76" s="4">
        <v>0.778</v>
      </c>
      <c r="I76" s="4">
        <v>1.244</v>
      </c>
      <c r="J76" s="4">
        <v>1.416</v>
      </c>
      <c r="K76" s="4">
        <v>0.657</v>
      </c>
      <c r="L76" s="4">
        <v>0.564</v>
      </c>
      <c r="M76" s="4">
        <v>0.589</v>
      </c>
    </row>
    <row r="77" ht="15.75" customHeight="1">
      <c r="A77" s="4" t="s">
        <v>84</v>
      </c>
      <c r="B77" s="4">
        <v>0.801</v>
      </c>
      <c r="C77" s="4">
        <v>2.166</v>
      </c>
      <c r="D77" s="4">
        <v>5.546</v>
      </c>
      <c r="E77" s="4">
        <v>2.837</v>
      </c>
      <c r="F77" s="4">
        <v>0.118</v>
      </c>
      <c r="G77" s="4">
        <v>0.35</v>
      </c>
      <c r="H77" s="4">
        <v>0.779</v>
      </c>
      <c r="I77" s="4">
        <v>1.247</v>
      </c>
      <c r="J77" s="4">
        <v>1.405</v>
      </c>
      <c r="K77" s="4">
        <v>0.651</v>
      </c>
      <c r="L77" s="4">
        <v>0.563</v>
      </c>
      <c r="M77" s="4">
        <v>0.588</v>
      </c>
    </row>
    <row r="78" ht="15.75" customHeight="1">
      <c r="A78" s="4" t="s">
        <v>85</v>
      </c>
      <c r="B78" s="4">
        <v>0.787</v>
      </c>
      <c r="C78" s="4">
        <v>2.19</v>
      </c>
      <c r="D78" s="4">
        <v>5.597</v>
      </c>
      <c r="E78" s="4">
        <v>2.858</v>
      </c>
      <c r="F78" s="4">
        <v>0.114</v>
      </c>
      <c r="G78" s="4">
        <v>0.355</v>
      </c>
      <c r="H78" s="4">
        <v>0.784</v>
      </c>
      <c r="I78" s="4">
        <v>1.253</v>
      </c>
      <c r="J78" s="4">
        <v>1.415</v>
      </c>
      <c r="K78" s="4">
        <v>0.649</v>
      </c>
      <c r="L78" s="4">
        <v>0.559</v>
      </c>
      <c r="M78" s="4">
        <v>0.585</v>
      </c>
    </row>
    <row r="79" ht="15.75" customHeight="1">
      <c r="A79" s="4" t="s">
        <v>86</v>
      </c>
      <c r="B79" s="4">
        <v>0.791</v>
      </c>
      <c r="C79" s="4">
        <v>2.083</v>
      </c>
      <c r="D79" s="4">
        <v>6.141</v>
      </c>
      <c r="E79" s="4">
        <v>3.005</v>
      </c>
      <c r="F79" s="4">
        <v>0.118</v>
      </c>
      <c r="G79" s="4">
        <v>0.34</v>
      </c>
      <c r="H79" s="4">
        <v>1.033</v>
      </c>
      <c r="I79" s="4">
        <v>1.492</v>
      </c>
      <c r="J79" s="4">
        <v>1.396</v>
      </c>
      <c r="K79" s="4">
        <v>0.656</v>
      </c>
      <c r="L79" s="4">
        <v>0.674</v>
      </c>
      <c r="M79" s="4">
        <v>0.664</v>
      </c>
    </row>
    <row r="80" ht="15.75" customHeight="1">
      <c r="A80" s="4" t="s">
        <v>87</v>
      </c>
      <c r="B80" s="4">
        <v>0.791</v>
      </c>
      <c r="C80" s="4">
        <v>2.11</v>
      </c>
      <c r="D80" s="4">
        <v>6.041</v>
      </c>
      <c r="E80" s="4">
        <v>2.981</v>
      </c>
      <c r="F80" s="4">
        <v>0.117</v>
      </c>
      <c r="G80" s="4">
        <v>0.344</v>
      </c>
      <c r="H80" s="4">
        <v>0.995</v>
      </c>
      <c r="I80" s="4">
        <v>1.455</v>
      </c>
      <c r="J80" s="4">
        <v>1.404</v>
      </c>
      <c r="K80" s="4">
        <v>0.654</v>
      </c>
      <c r="L80" s="4">
        <v>0.663</v>
      </c>
      <c r="M80" s="4">
        <v>0.655</v>
      </c>
    </row>
    <row r="81" ht="15.75" customHeight="1">
      <c r="A81" s="4" t="s">
        <v>88</v>
      </c>
      <c r="B81" s="4">
        <v>0.839</v>
      </c>
      <c r="C81" s="4">
        <v>2.21</v>
      </c>
      <c r="D81" s="4">
        <v>6.643</v>
      </c>
      <c r="E81" s="4">
        <v>3.23</v>
      </c>
      <c r="F81" s="4">
        <v>0.132</v>
      </c>
      <c r="G81" s="4">
        <v>0.346</v>
      </c>
      <c r="H81" s="4">
        <v>1.227</v>
      </c>
      <c r="I81" s="4">
        <v>1.705</v>
      </c>
      <c r="J81" s="4">
        <v>1.36</v>
      </c>
      <c r="K81" s="4">
        <v>0.633</v>
      </c>
      <c r="L81" s="4">
        <v>0.744</v>
      </c>
      <c r="M81" s="4">
        <v>0.71</v>
      </c>
    </row>
    <row r="82" ht="15.75" customHeight="1">
      <c r="A82" s="4" t="s">
        <v>89</v>
      </c>
      <c r="B82" s="4">
        <v>0.831</v>
      </c>
      <c r="C82" s="4">
        <v>2.596</v>
      </c>
      <c r="D82" s="4">
        <v>7.103</v>
      </c>
      <c r="E82" s="4">
        <v>3.51</v>
      </c>
      <c r="F82" s="4">
        <v>0.128</v>
      </c>
      <c r="G82" s="4">
        <v>0.484</v>
      </c>
      <c r="H82" s="4">
        <v>1.333</v>
      </c>
      <c r="I82" s="4">
        <v>1.944</v>
      </c>
      <c r="J82" s="4">
        <v>1.377</v>
      </c>
      <c r="K82" s="4">
        <v>0.753</v>
      </c>
      <c r="L82" s="4">
        <v>0.754</v>
      </c>
      <c r="M82" s="4">
        <v>0.744</v>
      </c>
    </row>
    <row r="83" ht="15.75" customHeight="1">
      <c r="A83" s="4" t="s">
        <v>90</v>
      </c>
      <c r="B83" s="4">
        <v>0.813</v>
      </c>
      <c r="C83" s="4">
        <v>2.815</v>
      </c>
      <c r="D83" s="4">
        <v>7.049</v>
      </c>
      <c r="E83" s="4">
        <v>3.559</v>
      </c>
      <c r="F83" s="4">
        <v>0.123</v>
      </c>
      <c r="G83" s="4">
        <v>0.566</v>
      </c>
      <c r="H83" s="4">
        <v>1.307</v>
      </c>
      <c r="I83" s="4">
        <v>1.996</v>
      </c>
      <c r="J83" s="4">
        <v>1.39</v>
      </c>
      <c r="K83" s="4">
        <v>0.808</v>
      </c>
      <c r="L83" s="4">
        <v>0.74</v>
      </c>
      <c r="M83" s="4">
        <v>0.748</v>
      </c>
    </row>
    <row r="84" ht="15.75" customHeight="1">
      <c r="A84" s="4" t="s">
        <v>91</v>
      </c>
      <c r="B84" s="4">
        <v>0.806</v>
      </c>
      <c r="C84" s="4">
        <v>2.816</v>
      </c>
      <c r="D84" s="4">
        <v>7.595</v>
      </c>
      <c r="E84" s="4">
        <v>3.739</v>
      </c>
      <c r="F84" s="4">
        <v>0.124</v>
      </c>
      <c r="G84" s="4">
        <v>0.565</v>
      </c>
      <c r="H84" s="4">
        <v>1.516</v>
      </c>
      <c r="I84" s="4">
        <v>2.205</v>
      </c>
      <c r="J84" s="4">
        <v>1.379</v>
      </c>
      <c r="K84" s="4">
        <v>0.807</v>
      </c>
      <c r="L84" s="4">
        <v>0.8</v>
      </c>
      <c r="M84" s="4">
        <v>0.789</v>
      </c>
    </row>
    <row r="85" ht="15.75" customHeight="1">
      <c r="A85" s="4" t="s">
        <v>92</v>
      </c>
      <c r="B85" s="4">
        <v>0.805</v>
      </c>
      <c r="C85" s="4">
        <v>2.788</v>
      </c>
      <c r="D85" s="4">
        <v>7.933</v>
      </c>
      <c r="E85" s="4">
        <v>3.842</v>
      </c>
      <c r="F85" s="4">
        <v>0.126</v>
      </c>
      <c r="G85" s="4">
        <v>0.561</v>
      </c>
      <c r="H85" s="4">
        <v>1.624</v>
      </c>
      <c r="I85" s="4">
        <v>2.31</v>
      </c>
      <c r="J85" s="4">
        <v>1.367</v>
      </c>
      <c r="K85" s="4">
        <v>0.811</v>
      </c>
      <c r="L85" s="4">
        <v>0.824</v>
      </c>
      <c r="M85" s="4">
        <v>0.807</v>
      </c>
    </row>
    <row r="86" ht="15.75" customHeight="1">
      <c r="A86" s="4" t="s">
        <v>93</v>
      </c>
      <c r="B86" s="4">
        <v>1.167</v>
      </c>
      <c r="C86" s="4">
        <v>3.993</v>
      </c>
      <c r="D86" s="4">
        <v>8.221</v>
      </c>
      <c r="E86" s="4">
        <v>4.46</v>
      </c>
      <c r="F86" s="4">
        <v>0.237</v>
      </c>
      <c r="G86" s="4">
        <v>0.91</v>
      </c>
      <c r="H86" s="4">
        <v>1.714</v>
      </c>
      <c r="I86" s="4">
        <v>2.861</v>
      </c>
      <c r="J86" s="4">
        <v>1.178</v>
      </c>
      <c r="K86" s="4">
        <v>0.916</v>
      </c>
      <c r="L86" s="4">
        <v>0.838</v>
      </c>
      <c r="M86" s="4">
        <v>0.86</v>
      </c>
    </row>
    <row r="87" ht="15.75" customHeight="1">
      <c r="A87" s="4" t="s">
        <v>94</v>
      </c>
      <c r="B87" s="4">
        <v>2.781</v>
      </c>
      <c r="C87" s="4">
        <v>4.298</v>
      </c>
      <c r="D87" s="4">
        <v>11.027</v>
      </c>
      <c r="E87" s="4">
        <v>6.035</v>
      </c>
      <c r="F87" s="4">
        <v>0.672</v>
      </c>
      <c r="G87" s="4">
        <v>0.995</v>
      </c>
      <c r="H87" s="4">
        <v>2.515</v>
      </c>
      <c r="I87" s="4">
        <v>4.182</v>
      </c>
      <c r="J87" s="4">
        <v>1.022</v>
      </c>
      <c r="K87" s="4">
        <v>0.929</v>
      </c>
      <c r="L87" s="4">
        <v>0.916</v>
      </c>
      <c r="M87" s="4">
        <v>0.928</v>
      </c>
    </row>
    <row r="88" ht="15.75" customHeight="1">
      <c r="A88" s="4" t="s">
        <v>95</v>
      </c>
      <c r="B88" s="4">
        <v>2.795</v>
      </c>
      <c r="C88" s="4">
        <v>4.855</v>
      </c>
      <c r="D88" s="4">
        <v>14.537</v>
      </c>
      <c r="E88" s="4">
        <v>7.396</v>
      </c>
      <c r="F88" s="4">
        <v>0.676</v>
      </c>
      <c r="G88" s="4">
        <v>1.149</v>
      </c>
      <c r="H88" s="4">
        <v>3.432</v>
      </c>
      <c r="I88" s="4">
        <v>5.257</v>
      </c>
      <c r="J88" s="4">
        <v>1.022</v>
      </c>
      <c r="K88" s="4">
        <v>0.952</v>
      </c>
      <c r="L88" s="4">
        <v>0.948</v>
      </c>
      <c r="M88" s="4">
        <v>0.953</v>
      </c>
    </row>
    <row r="89" ht="15.75" customHeight="1">
      <c r="A89" s="4" t="s">
        <v>96</v>
      </c>
      <c r="B89" s="4">
        <v>3.863</v>
      </c>
      <c r="C89" s="4">
        <v>4.816</v>
      </c>
      <c r="D89" s="4">
        <v>17.66</v>
      </c>
      <c r="E89" s="4">
        <v>8.78</v>
      </c>
      <c r="F89" s="4">
        <v>0.946</v>
      </c>
      <c r="G89" s="4">
        <v>1.149</v>
      </c>
      <c r="H89" s="4">
        <v>4.155</v>
      </c>
      <c r="I89" s="4">
        <v>6.25</v>
      </c>
      <c r="J89" s="4">
        <v>0.985</v>
      </c>
      <c r="K89" s="4">
        <v>0.951</v>
      </c>
      <c r="L89" s="4">
        <v>0.939</v>
      </c>
      <c r="M89" s="4">
        <v>0.948</v>
      </c>
    </row>
    <row r="90" ht="15.75" customHeight="1">
      <c r="A90" s="4" t="s">
        <v>97</v>
      </c>
      <c r="B90" s="4">
        <v>3.847</v>
      </c>
      <c r="C90" s="4">
        <v>6.376</v>
      </c>
      <c r="D90" s="4">
        <v>17.797</v>
      </c>
      <c r="E90" s="4">
        <v>9.34</v>
      </c>
      <c r="F90" s="4">
        <v>0.935</v>
      </c>
      <c r="G90" s="4">
        <v>1.541</v>
      </c>
      <c r="H90" s="4">
        <v>4.141</v>
      </c>
      <c r="I90" s="4">
        <v>6.616</v>
      </c>
      <c r="J90" s="4">
        <v>0.983</v>
      </c>
      <c r="K90" s="4">
        <v>0.972</v>
      </c>
      <c r="L90" s="4">
        <v>0.936</v>
      </c>
      <c r="M90" s="4">
        <v>0.951</v>
      </c>
    </row>
    <row r="91" ht="15.75" customHeight="1">
      <c r="A91" s="4" t="s">
        <v>98</v>
      </c>
      <c r="B91" s="4">
        <v>4.163</v>
      </c>
      <c r="C91" s="4">
        <v>7.369</v>
      </c>
      <c r="D91" s="4">
        <v>18.011</v>
      </c>
      <c r="E91" s="4">
        <v>9.847</v>
      </c>
      <c r="F91" s="4">
        <v>1.018</v>
      </c>
      <c r="G91" s="4">
        <v>1.801</v>
      </c>
      <c r="H91" s="4">
        <v>4.194</v>
      </c>
      <c r="I91" s="4">
        <v>7.014</v>
      </c>
      <c r="J91" s="4">
        <v>0.986</v>
      </c>
      <c r="K91" s="4">
        <v>0.98</v>
      </c>
      <c r="L91" s="4">
        <v>0.933</v>
      </c>
      <c r="M91" s="4">
        <v>0.952</v>
      </c>
    </row>
    <row r="92" ht="15.75" customHeight="1">
      <c r="A92" s="4" t="s">
        <v>99</v>
      </c>
      <c r="B92" s="4">
        <v>10.426</v>
      </c>
      <c r="C92" s="4">
        <v>12.844</v>
      </c>
      <c r="D92" s="4">
        <v>27.899</v>
      </c>
      <c r="E92" s="4">
        <v>17.056</v>
      </c>
      <c r="F92" s="4">
        <v>2.229</v>
      </c>
      <c r="G92" s="4">
        <v>2.805</v>
      </c>
      <c r="H92" s="4">
        <v>6.29</v>
      </c>
      <c r="I92" s="4">
        <v>11.324</v>
      </c>
      <c r="J92" s="4">
        <v>0.864</v>
      </c>
      <c r="K92" s="4">
        <v>0.877</v>
      </c>
      <c r="L92" s="4">
        <v>0.908</v>
      </c>
      <c r="M92" s="4">
        <v>0.891</v>
      </c>
    </row>
    <row r="93" ht="15.75" customHeight="1">
      <c r="A93" s="4" t="s">
        <v>100</v>
      </c>
      <c r="B93" s="4">
        <v>10.956</v>
      </c>
      <c r="C93" s="4">
        <v>14.858</v>
      </c>
      <c r="D93" s="4">
        <v>29.146</v>
      </c>
      <c r="E93" s="4">
        <v>18.32</v>
      </c>
      <c r="F93" s="4">
        <v>2.388</v>
      </c>
      <c r="G93" s="4">
        <v>3.408</v>
      </c>
      <c r="H93" s="4">
        <v>6.577</v>
      </c>
      <c r="I93" s="4">
        <v>12.372</v>
      </c>
      <c r="J93" s="4">
        <v>0.879</v>
      </c>
      <c r="K93" s="4">
        <v>0.92</v>
      </c>
      <c r="L93" s="4">
        <v>0.908</v>
      </c>
      <c r="M93" s="4">
        <v>0.905</v>
      </c>
    </row>
    <row r="94" ht="15.75" customHeight="1">
      <c r="A94" s="4" t="s">
        <v>101</v>
      </c>
      <c r="B94" s="4">
        <v>24.14</v>
      </c>
      <c r="C94" s="4">
        <v>27.87</v>
      </c>
      <c r="D94" s="4">
        <v>42.179</v>
      </c>
      <c r="E94" s="4">
        <v>31.397</v>
      </c>
      <c r="F94" s="4">
        <v>5.091</v>
      </c>
      <c r="G94" s="4">
        <v>6.269</v>
      </c>
      <c r="H94" s="4">
        <v>9.219</v>
      </c>
      <c r="I94" s="4">
        <v>20.578</v>
      </c>
      <c r="J94" s="4">
        <v>0.855</v>
      </c>
      <c r="K94" s="4">
        <v>0.906</v>
      </c>
      <c r="L94" s="4">
        <v>0.881</v>
      </c>
      <c r="M94" s="4">
        <v>0.882</v>
      </c>
    </row>
    <row r="95" ht="15.75" customHeight="1">
      <c r="A95" s="4" t="s">
        <v>102</v>
      </c>
      <c r="B95" s="4">
        <v>24.315</v>
      </c>
      <c r="C95" s="4">
        <v>34.491</v>
      </c>
      <c r="D95" s="4">
        <v>44.877</v>
      </c>
      <c r="E95" s="4">
        <v>34.561</v>
      </c>
      <c r="F95" s="4">
        <v>5.153</v>
      </c>
      <c r="G95" s="4">
        <v>7.555</v>
      </c>
      <c r="H95" s="4">
        <v>9.994</v>
      </c>
      <c r="I95" s="4">
        <v>22.702</v>
      </c>
      <c r="J95" s="4">
        <v>0.862</v>
      </c>
      <c r="K95" s="4">
        <v>0.887</v>
      </c>
      <c r="L95" s="4">
        <v>0.904</v>
      </c>
      <c r="M95" s="4">
        <v>0.888</v>
      </c>
    </row>
    <row r="96" ht="15.75" customHeight="1">
      <c r="A96" s="4" t="s">
        <v>103</v>
      </c>
      <c r="B96" s="4">
        <v>25.829</v>
      </c>
      <c r="C96" s="4">
        <v>40.635</v>
      </c>
      <c r="D96" s="4">
        <v>46.778</v>
      </c>
      <c r="E96" s="4">
        <v>37.748</v>
      </c>
      <c r="F96" s="4">
        <v>5.586</v>
      </c>
      <c r="G96" s="4">
        <v>9.324</v>
      </c>
      <c r="H96" s="4">
        <v>10.167</v>
      </c>
      <c r="I96" s="4">
        <v>25.077</v>
      </c>
      <c r="J96" s="4">
        <v>0.879</v>
      </c>
      <c r="K96" s="4">
        <v>0.927</v>
      </c>
      <c r="L96" s="4">
        <v>0.877</v>
      </c>
      <c r="M96" s="4">
        <v>0.896</v>
      </c>
    </row>
    <row r="97" ht="15.75" customHeight="1">
      <c r="A97" s="4" t="s">
        <v>104</v>
      </c>
      <c r="B97" s="4">
        <v>29.88</v>
      </c>
      <c r="C97" s="4">
        <v>40.164</v>
      </c>
      <c r="D97" s="4">
        <v>50.334</v>
      </c>
      <c r="E97" s="4">
        <v>40.126</v>
      </c>
      <c r="F97" s="4">
        <v>6.767</v>
      </c>
      <c r="G97" s="4">
        <v>9.203</v>
      </c>
      <c r="H97" s="4">
        <v>11.073</v>
      </c>
      <c r="I97" s="4">
        <v>27.043</v>
      </c>
      <c r="J97" s="4">
        <v>0.918</v>
      </c>
      <c r="K97" s="4">
        <v>0.923</v>
      </c>
      <c r="L97" s="4">
        <v>0.886</v>
      </c>
      <c r="M97" s="4">
        <v>0.906</v>
      </c>
    </row>
    <row r="98" ht="15.75" customHeight="1">
      <c r="A98" s="4" t="s">
        <v>105</v>
      </c>
      <c r="B98" s="4">
        <v>35.97</v>
      </c>
      <c r="C98" s="4">
        <v>44.445</v>
      </c>
      <c r="D98" s="4">
        <v>52.835</v>
      </c>
      <c r="E98" s="4">
        <v>44.417</v>
      </c>
      <c r="F98" s="4">
        <v>8.024</v>
      </c>
      <c r="G98" s="4">
        <v>9.822</v>
      </c>
      <c r="H98" s="4">
        <v>11.886</v>
      </c>
      <c r="I98" s="4">
        <v>29.732</v>
      </c>
      <c r="J98" s="4">
        <v>0.902</v>
      </c>
      <c r="K98" s="4">
        <v>0.889</v>
      </c>
      <c r="L98" s="4">
        <v>0.904</v>
      </c>
      <c r="M98" s="4">
        <v>0.899</v>
      </c>
    </row>
    <row r="99" ht="15.75" customHeight="1">
      <c r="A99" s="4" t="s">
        <v>106</v>
      </c>
      <c r="B99" s="4">
        <v>38.916</v>
      </c>
      <c r="C99" s="4">
        <v>47.798</v>
      </c>
      <c r="D99" s="4">
        <v>54.922</v>
      </c>
      <c r="E99" s="4">
        <v>47.212</v>
      </c>
      <c r="F99" s="4">
        <v>8.819</v>
      </c>
      <c r="G99" s="4">
        <v>10.537</v>
      </c>
      <c r="H99" s="4">
        <v>12.315</v>
      </c>
      <c r="I99" s="4">
        <v>31.671</v>
      </c>
      <c r="J99" s="4">
        <v>0.918</v>
      </c>
      <c r="K99" s="4">
        <v>0.887</v>
      </c>
      <c r="L99" s="4">
        <v>0.9</v>
      </c>
      <c r="M99" s="4">
        <v>0.901</v>
      </c>
    </row>
    <row r="100" ht="15.75" customHeight="1">
      <c r="A100" s="4" t="s">
        <v>107</v>
      </c>
      <c r="B100" s="4">
        <v>27.423</v>
      </c>
      <c r="C100" s="4">
        <v>40.845</v>
      </c>
      <c r="D100" s="4">
        <v>47.831</v>
      </c>
      <c r="E100" s="4">
        <v>38.699</v>
      </c>
      <c r="F100" s="4">
        <v>6.639</v>
      </c>
      <c r="G100" s="4">
        <v>8.517</v>
      </c>
      <c r="H100" s="4">
        <v>11.006</v>
      </c>
      <c r="I100" s="4">
        <v>26.162</v>
      </c>
      <c r="J100" s="4">
        <v>0.98</v>
      </c>
      <c r="K100" s="4">
        <v>0.838</v>
      </c>
      <c r="L100" s="4">
        <v>0.924</v>
      </c>
      <c r="M100" s="4">
        <v>0.907</v>
      </c>
    </row>
    <row r="101" ht="15.75" customHeight="1">
      <c r="A101" s="4" t="s">
        <v>108</v>
      </c>
      <c r="B101" s="4">
        <v>27.62</v>
      </c>
      <c r="C101" s="4">
        <v>41.342</v>
      </c>
      <c r="D101" s="4">
        <v>42.908</v>
      </c>
      <c r="E101" s="4">
        <v>37.29</v>
      </c>
      <c r="F101" s="4">
        <v>6.696</v>
      </c>
      <c r="G101" s="4">
        <v>8.538</v>
      </c>
      <c r="H101" s="4">
        <v>9.885</v>
      </c>
      <c r="I101" s="4">
        <v>25.118</v>
      </c>
      <c r="J101" s="4">
        <v>0.98</v>
      </c>
      <c r="K101" s="4">
        <v>0.831</v>
      </c>
      <c r="L101" s="4">
        <v>0.924</v>
      </c>
      <c r="M101" s="4">
        <v>0.903</v>
      </c>
    </row>
    <row r="102" ht="15.75" customHeight="1">
      <c r="A102" s="4" t="s">
        <v>109</v>
      </c>
      <c r="B102" s="4">
        <v>24.567</v>
      </c>
      <c r="C102" s="4">
        <v>40.903</v>
      </c>
      <c r="D102" s="4">
        <v>42.796</v>
      </c>
      <c r="E102" s="4">
        <v>36.089</v>
      </c>
      <c r="F102" s="4">
        <v>5.911</v>
      </c>
      <c r="G102" s="4">
        <v>8.368</v>
      </c>
      <c r="H102" s="4">
        <v>9.857</v>
      </c>
      <c r="I102" s="4">
        <v>24.136</v>
      </c>
      <c r="J102" s="4">
        <v>0.972</v>
      </c>
      <c r="K102" s="4">
        <v>0.824</v>
      </c>
      <c r="L102" s="4">
        <v>0.926</v>
      </c>
      <c r="M102" s="4">
        <v>0.898</v>
      </c>
    </row>
    <row r="103" ht="15.75" customHeight="1">
      <c r="A103" s="4" t="s">
        <v>110</v>
      </c>
      <c r="B103" s="4">
        <v>25.307</v>
      </c>
      <c r="C103" s="4">
        <v>40.755</v>
      </c>
      <c r="D103" s="4">
        <v>48.124</v>
      </c>
      <c r="E103" s="4">
        <v>38.062</v>
      </c>
      <c r="F103" s="4">
        <v>6.078</v>
      </c>
      <c r="G103" s="4">
        <v>8.324</v>
      </c>
      <c r="H103" s="4">
        <v>10.751</v>
      </c>
      <c r="I103" s="4">
        <v>25.153</v>
      </c>
      <c r="J103" s="4">
        <v>0.974</v>
      </c>
      <c r="K103" s="4">
        <v>0.823</v>
      </c>
      <c r="L103" s="4">
        <v>0.901</v>
      </c>
      <c r="M103" s="4">
        <v>0.889</v>
      </c>
    </row>
    <row r="104" ht="15.75" customHeight="1">
      <c r="A104" s="4" t="s">
        <v>111</v>
      </c>
      <c r="B104" s="4">
        <v>24.118</v>
      </c>
      <c r="C104" s="4">
        <v>41.908</v>
      </c>
      <c r="D104" s="4">
        <v>48.112</v>
      </c>
      <c r="E104" s="4">
        <v>38.046</v>
      </c>
      <c r="F104" s="4">
        <v>5.773</v>
      </c>
      <c r="G104" s="4">
        <v>8.475</v>
      </c>
      <c r="H104" s="4">
        <v>11.25</v>
      </c>
      <c r="I104" s="4">
        <v>25.498</v>
      </c>
      <c r="J104" s="4">
        <v>0.969</v>
      </c>
      <c r="K104" s="4">
        <v>0.814</v>
      </c>
      <c r="L104" s="4">
        <v>0.942</v>
      </c>
      <c r="M104" s="4">
        <v>0.901</v>
      </c>
    </row>
    <row r="105" ht="15.75" customHeight="1">
      <c r="A105" s="4" t="s">
        <v>112</v>
      </c>
      <c r="B105" s="4">
        <v>40.025</v>
      </c>
      <c r="C105" s="4">
        <v>54.252</v>
      </c>
      <c r="D105" s="4">
        <v>54.596</v>
      </c>
      <c r="E105" s="4">
        <v>49.624</v>
      </c>
      <c r="F105" s="4">
        <v>9.433</v>
      </c>
      <c r="G105" s="4">
        <v>11.333</v>
      </c>
      <c r="H105" s="4">
        <v>12.307</v>
      </c>
      <c r="I105" s="4">
        <v>33.073</v>
      </c>
      <c r="J105" s="4">
        <v>0.951</v>
      </c>
      <c r="K105" s="4">
        <v>0.838</v>
      </c>
      <c r="L105" s="4">
        <v>0.901</v>
      </c>
      <c r="M105" s="4">
        <v>0.891</v>
      </c>
    </row>
    <row r="106" ht="15.75" customHeight="1">
      <c r="A106" s="4" t="s">
        <v>113</v>
      </c>
      <c r="B106" s="4">
        <v>41.914</v>
      </c>
      <c r="C106" s="4">
        <v>52.587</v>
      </c>
      <c r="D106" s="4">
        <v>52.016</v>
      </c>
      <c r="E106" s="4">
        <v>48.839</v>
      </c>
      <c r="F106" s="4">
        <v>9.914</v>
      </c>
      <c r="G106" s="4">
        <v>10.881</v>
      </c>
      <c r="H106" s="4">
        <v>11.609</v>
      </c>
      <c r="I106" s="4">
        <v>32.405</v>
      </c>
      <c r="J106" s="4">
        <v>0.958</v>
      </c>
      <c r="K106" s="4">
        <v>0.831</v>
      </c>
      <c r="L106" s="4">
        <v>0.894</v>
      </c>
      <c r="M106" s="4">
        <v>0.889</v>
      </c>
    </row>
    <row r="107" ht="15.75" customHeight="1">
      <c r="A107" s="4" t="s">
        <v>114</v>
      </c>
      <c r="B107" s="4">
        <v>48.598</v>
      </c>
      <c r="C107" s="4">
        <v>60.168</v>
      </c>
      <c r="D107" s="4">
        <v>59.758</v>
      </c>
      <c r="E107" s="4">
        <v>56.175</v>
      </c>
      <c r="F107" s="4">
        <v>11.111</v>
      </c>
      <c r="G107" s="4">
        <v>12.426</v>
      </c>
      <c r="H107" s="4">
        <v>12.885</v>
      </c>
      <c r="I107" s="4">
        <v>36.421</v>
      </c>
      <c r="J107" s="4">
        <v>0.926</v>
      </c>
      <c r="K107" s="4">
        <v>0.828</v>
      </c>
      <c r="L107" s="4">
        <v>0.864</v>
      </c>
      <c r="M107" s="4">
        <v>0.869</v>
      </c>
    </row>
    <row r="108" ht="15.75" customHeight="1">
      <c r="A108" s="4" t="s">
        <v>115</v>
      </c>
      <c r="B108" s="4">
        <v>48.303</v>
      </c>
      <c r="C108" s="4">
        <v>60.223</v>
      </c>
      <c r="D108" s="4">
        <v>62.169</v>
      </c>
      <c r="E108" s="4">
        <v>56.898</v>
      </c>
      <c r="F108" s="4">
        <v>10.976</v>
      </c>
      <c r="G108" s="4">
        <v>12.442</v>
      </c>
      <c r="H108" s="4">
        <v>13.573</v>
      </c>
      <c r="I108" s="4">
        <v>36.992</v>
      </c>
      <c r="J108" s="4">
        <v>0.922</v>
      </c>
      <c r="K108" s="4">
        <v>0.83</v>
      </c>
      <c r="L108" s="4">
        <v>0.878</v>
      </c>
      <c r="M108" s="4">
        <v>0.873</v>
      </c>
    </row>
    <row r="109" ht="15.75" customHeight="1">
      <c r="A109" s="4" t="s">
        <v>116</v>
      </c>
      <c r="B109" s="4">
        <v>40.283</v>
      </c>
      <c r="C109" s="4">
        <v>52.833</v>
      </c>
      <c r="D109" s="4">
        <v>48.731</v>
      </c>
      <c r="E109" s="4">
        <v>47.282</v>
      </c>
      <c r="F109" s="4">
        <v>9.814</v>
      </c>
      <c r="G109" s="4">
        <v>11.46</v>
      </c>
      <c r="H109" s="4">
        <v>11.199</v>
      </c>
      <c r="I109" s="4">
        <v>32.473</v>
      </c>
      <c r="J109" s="4">
        <v>0.984</v>
      </c>
      <c r="K109" s="4">
        <v>0.866</v>
      </c>
      <c r="L109" s="4">
        <v>0.915</v>
      </c>
      <c r="M109" s="4">
        <v>0.916</v>
      </c>
    </row>
    <row r="110" ht="15.75" customHeight="1">
      <c r="A110" s="4" t="s">
        <v>117</v>
      </c>
      <c r="B110" s="4">
        <v>40.966</v>
      </c>
      <c r="C110" s="4">
        <v>53.65</v>
      </c>
      <c r="D110" s="4">
        <v>49.099</v>
      </c>
      <c r="E110" s="4">
        <v>47.905</v>
      </c>
      <c r="F110" s="4">
        <v>9.961</v>
      </c>
      <c r="G110" s="4">
        <v>11.611</v>
      </c>
      <c r="H110" s="4">
        <v>11.311</v>
      </c>
      <c r="I110" s="4">
        <v>32.883</v>
      </c>
      <c r="J110" s="4">
        <v>0.985</v>
      </c>
      <c r="K110" s="4">
        <v>0.867</v>
      </c>
      <c r="L110" s="4">
        <v>0.921</v>
      </c>
      <c r="M110" s="4">
        <v>0.919</v>
      </c>
    </row>
    <row r="111" ht="15.75" customHeight="1">
      <c r="A111" s="4" t="s">
        <v>118</v>
      </c>
      <c r="B111" s="4">
        <v>35.582</v>
      </c>
      <c r="C111" s="4">
        <v>55.425</v>
      </c>
      <c r="D111" s="4">
        <v>55.404</v>
      </c>
      <c r="E111" s="4">
        <v>48.804</v>
      </c>
      <c r="F111" s="4">
        <v>8.491</v>
      </c>
      <c r="G111" s="4">
        <v>12.034</v>
      </c>
      <c r="H111" s="4">
        <v>12.355</v>
      </c>
      <c r="I111" s="4">
        <v>32.88</v>
      </c>
      <c r="J111" s="4">
        <v>0.966</v>
      </c>
      <c r="K111" s="4">
        <v>0.869</v>
      </c>
      <c r="L111" s="4">
        <v>0.893</v>
      </c>
      <c r="M111" s="4">
        <v>0.901</v>
      </c>
    </row>
    <row r="112" ht="15.75" customHeight="1">
      <c r="A112" s="4" t="s">
        <v>119</v>
      </c>
      <c r="B112" s="4">
        <v>44.479</v>
      </c>
      <c r="C112" s="4">
        <v>61.516</v>
      </c>
      <c r="D112" s="4">
        <v>52.235</v>
      </c>
      <c r="E112" s="4">
        <v>52.743</v>
      </c>
      <c r="F112" s="4">
        <v>10.575</v>
      </c>
      <c r="G112" s="4">
        <v>13.328</v>
      </c>
      <c r="H112" s="4">
        <v>11.657</v>
      </c>
      <c r="I112" s="4">
        <v>35.56</v>
      </c>
      <c r="J112" s="4">
        <v>0.967</v>
      </c>
      <c r="K112" s="4">
        <v>0.872</v>
      </c>
      <c r="L112" s="4">
        <v>0.896</v>
      </c>
      <c r="M112" s="4">
        <v>0.906</v>
      </c>
    </row>
    <row r="113" ht="15.75" customHeight="1">
      <c r="A113" s="4" t="s">
        <v>120</v>
      </c>
      <c r="B113" s="4">
        <v>42.799</v>
      </c>
      <c r="C113" s="4">
        <v>58.444</v>
      </c>
      <c r="D113" s="4">
        <v>50.349</v>
      </c>
      <c r="E113" s="4">
        <v>50.531</v>
      </c>
      <c r="F113" s="4">
        <v>10.305</v>
      </c>
      <c r="G113" s="4">
        <v>12.774</v>
      </c>
      <c r="H113" s="4">
        <v>11.497</v>
      </c>
      <c r="I113" s="4">
        <v>34.576</v>
      </c>
      <c r="J113" s="4">
        <v>0.979</v>
      </c>
      <c r="K113" s="4">
        <v>0.878</v>
      </c>
      <c r="L113" s="4">
        <v>0.915</v>
      </c>
      <c r="M113" s="4">
        <v>0.919</v>
      </c>
    </row>
    <row r="114" ht="15.75" customHeight="1">
      <c r="A114" s="4" t="s">
        <v>121</v>
      </c>
      <c r="B114" s="4">
        <v>35.311</v>
      </c>
      <c r="C114" s="4">
        <v>56.641</v>
      </c>
      <c r="D114" s="4">
        <v>51.113</v>
      </c>
      <c r="E114" s="4">
        <v>47.689</v>
      </c>
      <c r="F114" s="4">
        <v>8.405</v>
      </c>
      <c r="G114" s="4">
        <v>12.358</v>
      </c>
      <c r="H114" s="4">
        <v>11.702</v>
      </c>
      <c r="I114" s="4">
        <v>32.465</v>
      </c>
      <c r="J114" s="4">
        <v>0.968</v>
      </c>
      <c r="K114" s="4">
        <v>0.876</v>
      </c>
      <c r="L114" s="4">
        <v>0.917</v>
      </c>
      <c r="M114" s="4">
        <v>0.913</v>
      </c>
    </row>
    <row r="115" ht="15.75" customHeight="1">
      <c r="A115" s="4" t="s">
        <v>122</v>
      </c>
      <c r="B115" s="4">
        <v>28.368</v>
      </c>
      <c r="C115" s="4">
        <v>48.786</v>
      </c>
      <c r="D115" s="4">
        <v>42.173</v>
      </c>
      <c r="E115" s="4">
        <v>39.775</v>
      </c>
      <c r="F115" s="4">
        <v>6.833</v>
      </c>
      <c r="G115" s="4">
        <v>10.483</v>
      </c>
      <c r="H115" s="4">
        <v>9.703</v>
      </c>
      <c r="I115" s="4">
        <v>27.019</v>
      </c>
      <c r="J115" s="4">
        <v>0.977</v>
      </c>
      <c r="K115" s="4">
        <v>0.858</v>
      </c>
      <c r="L115" s="4">
        <v>0.917</v>
      </c>
      <c r="M115" s="4">
        <v>0.907</v>
      </c>
    </row>
    <row r="116" ht="15.75" customHeight="1">
      <c r="A116" s="4" t="s">
        <v>123</v>
      </c>
      <c r="B116" s="4">
        <v>33.651</v>
      </c>
      <c r="C116" s="4">
        <v>49.209</v>
      </c>
      <c r="D116" s="4">
        <v>40.938</v>
      </c>
      <c r="E116" s="4">
        <v>41.266</v>
      </c>
      <c r="F116" s="4">
        <v>8.23</v>
      </c>
      <c r="G116" s="4">
        <v>10.623</v>
      </c>
      <c r="H116" s="4">
        <v>9.357</v>
      </c>
      <c r="I116" s="4">
        <v>28.21</v>
      </c>
      <c r="J116" s="4">
        <v>0.988</v>
      </c>
      <c r="K116" s="4">
        <v>0.863</v>
      </c>
      <c r="L116" s="4">
        <v>0.911</v>
      </c>
      <c r="M116" s="4">
        <v>0.913</v>
      </c>
    </row>
    <row r="117" ht="15.75" customHeight="1">
      <c r="A117" s="4" t="s">
        <v>124</v>
      </c>
      <c r="B117" s="4">
        <v>27.79</v>
      </c>
      <c r="C117" s="4">
        <v>48.981</v>
      </c>
      <c r="D117" s="4">
        <v>47.753</v>
      </c>
      <c r="E117" s="4">
        <v>41.508</v>
      </c>
      <c r="F117" s="4">
        <v>6.706</v>
      </c>
      <c r="G117" s="4">
        <v>10.574</v>
      </c>
      <c r="H117" s="4">
        <v>10.717</v>
      </c>
      <c r="I117" s="4">
        <v>27.998</v>
      </c>
      <c r="J117" s="4">
        <v>0.978</v>
      </c>
      <c r="K117" s="4">
        <v>0.864</v>
      </c>
      <c r="L117" s="4">
        <v>0.901</v>
      </c>
      <c r="M117" s="4">
        <v>0.904</v>
      </c>
    </row>
    <row r="118" ht="15.75" customHeight="1">
      <c r="A118" s="4" t="s">
        <v>125</v>
      </c>
      <c r="B118" s="4">
        <v>29.694</v>
      </c>
      <c r="C118" s="4">
        <v>52.097</v>
      </c>
      <c r="D118" s="4">
        <v>44.621</v>
      </c>
      <c r="E118" s="4">
        <v>42.137</v>
      </c>
      <c r="F118" s="4">
        <v>7.014</v>
      </c>
      <c r="G118" s="4">
        <v>11.193</v>
      </c>
      <c r="H118" s="4">
        <v>10.036</v>
      </c>
      <c r="I118" s="4">
        <v>28.242</v>
      </c>
      <c r="J118" s="4">
        <v>0.957</v>
      </c>
      <c r="K118" s="4">
        <v>0.857</v>
      </c>
      <c r="L118" s="4">
        <v>0.898</v>
      </c>
      <c r="M118" s="4">
        <v>0.894</v>
      </c>
    </row>
    <row r="119" ht="15.75" customHeight="1">
      <c r="A119" s="4" t="s">
        <v>126</v>
      </c>
      <c r="B119" s="4">
        <v>34.677</v>
      </c>
      <c r="C119" s="4">
        <v>47.863</v>
      </c>
      <c r="D119" s="4">
        <v>41.26</v>
      </c>
      <c r="E119" s="4">
        <v>41.267</v>
      </c>
      <c r="F119" s="4">
        <v>8.46</v>
      </c>
      <c r="G119" s="4">
        <v>10.343</v>
      </c>
      <c r="H119" s="4">
        <v>9.432</v>
      </c>
      <c r="I119" s="4">
        <v>28.235</v>
      </c>
      <c r="J119" s="4">
        <v>0.989</v>
      </c>
      <c r="K119" s="4">
        <v>0.86</v>
      </c>
      <c r="L119" s="4">
        <v>0.91</v>
      </c>
      <c r="M119" s="4">
        <v>0.913</v>
      </c>
    </row>
    <row r="120" ht="15.75" customHeight="1">
      <c r="A120" s="4" t="s">
        <v>127</v>
      </c>
      <c r="B120" s="4">
        <v>27.621</v>
      </c>
      <c r="C120" s="4">
        <v>47.761</v>
      </c>
      <c r="D120" s="4">
        <v>41.175</v>
      </c>
      <c r="E120" s="4">
        <v>38.853</v>
      </c>
      <c r="F120" s="4">
        <v>6.703</v>
      </c>
      <c r="G120" s="4">
        <v>10.339</v>
      </c>
      <c r="H120" s="4">
        <v>9.436</v>
      </c>
      <c r="I120" s="4">
        <v>26.477</v>
      </c>
      <c r="J120" s="4">
        <v>0.979</v>
      </c>
      <c r="K120" s="4">
        <v>0.862</v>
      </c>
      <c r="L120" s="4">
        <v>0.912</v>
      </c>
      <c r="M120" s="4">
        <v>0.907</v>
      </c>
    </row>
    <row r="121" ht="15.75" customHeight="1">
      <c r="A121" s="4" t="s">
        <v>128</v>
      </c>
      <c r="B121" s="4">
        <v>26.901</v>
      </c>
      <c r="C121" s="4">
        <v>46.118</v>
      </c>
      <c r="D121" s="4">
        <v>40.299</v>
      </c>
      <c r="E121" s="4">
        <v>37.773</v>
      </c>
      <c r="F121" s="4">
        <v>6.556</v>
      </c>
      <c r="G121" s="4">
        <v>10.063</v>
      </c>
      <c r="H121" s="4">
        <v>9.277</v>
      </c>
      <c r="I121" s="4">
        <v>25.897</v>
      </c>
      <c r="J121" s="4">
        <v>0.985</v>
      </c>
      <c r="K121" s="4">
        <v>0.87</v>
      </c>
      <c r="L121" s="4">
        <v>0.918</v>
      </c>
      <c r="M121" s="4">
        <v>0.914</v>
      </c>
    </row>
    <row r="122" ht="15.75" customHeight="1">
      <c r="A122" s="4" t="s">
        <v>129</v>
      </c>
      <c r="B122" s="4">
        <v>34.158</v>
      </c>
      <c r="C122" s="4">
        <v>37.889</v>
      </c>
      <c r="D122" s="4">
        <v>39.751</v>
      </c>
      <c r="E122" s="4">
        <v>37.266</v>
      </c>
      <c r="F122" s="4">
        <v>8.383</v>
      </c>
      <c r="G122" s="4">
        <v>7.637</v>
      </c>
      <c r="H122" s="4">
        <v>9.119</v>
      </c>
      <c r="I122" s="4">
        <v>25.139</v>
      </c>
      <c r="J122" s="4">
        <v>0.992</v>
      </c>
      <c r="K122" s="4">
        <v>0.802</v>
      </c>
      <c r="L122" s="4">
        <v>0.918</v>
      </c>
      <c r="M122" s="4">
        <v>0.901</v>
      </c>
    </row>
    <row r="123" ht="15.75" customHeight="1">
      <c r="A123" s="4" t="s">
        <v>130</v>
      </c>
      <c r="B123" s="4">
        <v>32.202</v>
      </c>
      <c r="C123" s="4">
        <v>36.861</v>
      </c>
      <c r="D123" s="4">
        <v>40.238</v>
      </c>
      <c r="E123" s="4">
        <v>36.434</v>
      </c>
      <c r="F123" s="4">
        <v>7.881</v>
      </c>
      <c r="G123" s="4">
        <v>7.466</v>
      </c>
      <c r="H123" s="4">
        <v>9.272</v>
      </c>
      <c r="I123" s="4">
        <v>24.618</v>
      </c>
      <c r="J123" s="4">
        <v>0.991</v>
      </c>
      <c r="K123" s="4">
        <v>0.807</v>
      </c>
      <c r="L123" s="4">
        <v>0.919</v>
      </c>
      <c r="M123" s="4">
        <v>0.902</v>
      </c>
    </row>
    <row r="124" ht="15.75" customHeight="1">
      <c r="A124" s="4" t="s">
        <v>131</v>
      </c>
      <c r="B124" s="4">
        <v>26.435</v>
      </c>
      <c r="C124" s="4">
        <v>37.578</v>
      </c>
      <c r="D124" s="4">
        <v>39.779</v>
      </c>
      <c r="E124" s="4">
        <v>34.597</v>
      </c>
      <c r="F124" s="4">
        <v>6.236</v>
      </c>
      <c r="G124" s="4">
        <v>7.492</v>
      </c>
      <c r="H124" s="4">
        <v>8.92</v>
      </c>
      <c r="I124" s="4">
        <v>22.648</v>
      </c>
      <c r="J124" s="4">
        <v>0.985</v>
      </c>
      <c r="K124" s="4">
        <v>0.819</v>
      </c>
      <c r="L124" s="4">
        <v>0.922</v>
      </c>
      <c r="M124" s="4">
        <v>0.9</v>
      </c>
    </row>
    <row r="125" ht="15.75" customHeight="1">
      <c r="A125" s="4" t="s">
        <v>132</v>
      </c>
      <c r="B125" s="4">
        <v>33.15</v>
      </c>
      <c r="C125" s="4">
        <v>38.141</v>
      </c>
      <c r="D125" s="4">
        <v>39.198</v>
      </c>
      <c r="E125" s="4">
        <v>36.83</v>
      </c>
      <c r="F125" s="4">
        <v>7.813</v>
      </c>
      <c r="G125" s="4">
        <v>7.564</v>
      </c>
      <c r="H125" s="4">
        <v>8.696</v>
      </c>
      <c r="I125" s="4">
        <v>24.073</v>
      </c>
      <c r="J125" s="4">
        <v>0.994</v>
      </c>
      <c r="K125" s="4">
        <v>0.827</v>
      </c>
      <c r="L125" s="4">
        <v>0.928</v>
      </c>
      <c r="M125" s="4">
        <v>0.913</v>
      </c>
    </row>
    <row r="126" ht="15.75" customHeight="1">
      <c r="A126" s="4" t="s">
        <v>133</v>
      </c>
      <c r="B126" s="4">
        <v>33.182</v>
      </c>
      <c r="C126" s="4">
        <v>37.591</v>
      </c>
      <c r="D126" s="4">
        <v>39.421</v>
      </c>
      <c r="E126" s="4">
        <v>36.731</v>
      </c>
      <c r="F126" s="4">
        <v>7.814</v>
      </c>
      <c r="G126" s="4">
        <v>7.455</v>
      </c>
      <c r="H126" s="4">
        <v>8.765</v>
      </c>
      <c r="I126" s="4">
        <v>24.034</v>
      </c>
      <c r="J126" s="4">
        <v>0.994</v>
      </c>
      <c r="K126" s="4">
        <v>0.829</v>
      </c>
      <c r="L126" s="4">
        <v>0.928</v>
      </c>
      <c r="M126" s="4">
        <v>0.914</v>
      </c>
    </row>
    <row r="127" ht="15.75" customHeight="1">
      <c r="A127" s="4" t="s">
        <v>134</v>
      </c>
      <c r="B127" s="4">
        <v>26.219</v>
      </c>
      <c r="C127" s="4">
        <v>37.626</v>
      </c>
      <c r="D127" s="4">
        <v>45.367</v>
      </c>
      <c r="E127" s="4">
        <v>36.404</v>
      </c>
      <c r="F127" s="4">
        <v>6.193</v>
      </c>
      <c r="G127" s="4">
        <v>7.409</v>
      </c>
      <c r="H127" s="4">
        <v>9.841</v>
      </c>
      <c r="I127" s="4">
        <v>23.443</v>
      </c>
      <c r="J127" s="4">
        <v>0.985</v>
      </c>
      <c r="K127" s="4">
        <v>0.811</v>
      </c>
      <c r="L127" s="4">
        <v>0.892</v>
      </c>
      <c r="M127" s="4">
        <v>0.886</v>
      </c>
    </row>
    <row r="128" ht="15.75" customHeight="1">
      <c r="A128" s="4" t="s">
        <v>135</v>
      </c>
      <c r="B128" s="4">
        <v>25.38</v>
      </c>
      <c r="C128" s="4">
        <v>37.526</v>
      </c>
      <c r="D128" s="4">
        <v>54.686</v>
      </c>
      <c r="E128" s="4">
        <v>39.197</v>
      </c>
      <c r="F128" s="4">
        <v>5.981</v>
      </c>
      <c r="G128" s="4">
        <v>7.426</v>
      </c>
      <c r="H128" s="4">
        <v>12.103</v>
      </c>
      <c r="I128" s="4">
        <v>25.51</v>
      </c>
      <c r="J128" s="4">
        <v>0.984</v>
      </c>
      <c r="K128" s="4">
        <v>0.814</v>
      </c>
      <c r="L128" s="4">
        <v>0.912</v>
      </c>
      <c r="M128" s="4">
        <v>0.896</v>
      </c>
    </row>
    <row r="129" ht="15.75" customHeight="1">
      <c r="A129" s="4" t="s">
        <v>136</v>
      </c>
      <c r="B129" s="4">
        <v>27.935</v>
      </c>
      <c r="C129" s="4">
        <v>36.873</v>
      </c>
      <c r="D129" s="4">
        <v>52.471</v>
      </c>
      <c r="E129" s="4">
        <v>39.093</v>
      </c>
      <c r="F129" s="4">
        <v>6.662</v>
      </c>
      <c r="G129" s="4">
        <v>7.35</v>
      </c>
      <c r="H129" s="4">
        <v>11.763</v>
      </c>
      <c r="I129" s="4">
        <v>25.775</v>
      </c>
      <c r="J129" s="4">
        <v>0.991</v>
      </c>
      <c r="K129" s="4">
        <v>0.821</v>
      </c>
      <c r="L129" s="4">
        <v>0.923</v>
      </c>
      <c r="M129" s="4">
        <v>0.907</v>
      </c>
    </row>
    <row r="130" ht="15.75" customHeight="1">
      <c r="A130" s="4" t="s">
        <v>137</v>
      </c>
      <c r="B130" s="4">
        <v>24.441</v>
      </c>
      <c r="C130" s="4">
        <v>36.85</v>
      </c>
      <c r="D130" s="4">
        <v>47.342</v>
      </c>
      <c r="E130" s="4">
        <v>36.211</v>
      </c>
      <c r="F130" s="4">
        <v>5.806</v>
      </c>
      <c r="G130" s="4">
        <v>7.377</v>
      </c>
      <c r="H130" s="4">
        <v>10.858</v>
      </c>
      <c r="I130" s="4">
        <v>24.04</v>
      </c>
      <c r="J130" s="4">
        <v>0.985</v>
      </c>
      <c r="K130" s="4">
        <v>0.822</v>
      </c>
      <c r="L130" s="4">
        <v>0.939</v>
      </c>
      <c r="M130" s="4">
        <v>0.909</v>
      </c>
    </row>
    <row r="131" ht="15.75" customHeight="1">
      <c r="A131" s="4" t="s">
        <v>138</v>
      </c>
      <c r="B131" s="4">
        <v>17.98</v>
      </c>
      <c r="C131" s="4">
        <v>38.346</v>
      </c>
      <c r="D131" s="4">
        <v>45.123</v>
      </c>
      <c r="E131" s="4">
        <v>33.816</v>
      </c>
      <c r="F131" s="4">
        <v>4.196</v>
      </c>
      <c r="G131" s="4">
        <v>7.866</v>
      </c>
      <c r="H131" s="4">
        <v>10.242</v>
      </c>
      <c r="I131" s="4">
        <v>22.304</v>
      </c>
      <c r="J131" s="4">
        <v>0.967</v>
      </c>
      <c r="K131" s="4">
        <v>0.841</v>
      </c>
      <c r="L131" s="4">
        <v>0.927</v>
      </c>
      <c r="M131" s="4">
        <v>0.902</v>
      </c>
    </row>
    <row r="132" ht="15.75" customHeight="1">
      <c r="A132" s="4" t="s">
        <v>139</v>
      </c>
      <c r="B132" s="4">
        <v>24.493</v>
      </c>
      <c r="C132" s="4">
        <v>36.385</v>
      </c>
      <c r="D132" s="4">
        <v>46.052</v>
      </c>
      <c r="E132" s="4">
        <v>35.643</v>
      </c>
      <c r="F132" s="4">
        <v>5.705</v>
      </c>
      <c r="G132" s="4">
        <v>7.338</v>
      </c>
      <c r="H132" s="4">
        <v>10.513</v>
      </c>
      <c r="I132" s="4">
        <v>23.556</v>
      </c>
      <c r="J132" s="4">
        <v>0.965</v>
      </c>
      <c r="K132" s="4">
        <v>0.827</v>
      </c>
      <c r="L132" s="4">
        <v>0.933</v>
      </c>
      <c r="M132" s="4">
        <v>0.904</v>
      </c>
    </row>
    <row r="133" ht="15.75" customHeight="1">
      <c r="A133" s="4" t="s">
        <v>140</v>
      </c>
      <c r="B133" s="4">
        <v>38.313</v>
      </c>
      <c r="C133" s="4">
        <v>40.914</v>
      </c>
      <c r="D133" s="4">
        <v>44.037</v>
      </c>
      <c r="E133" s="4">
        <v>41.088</v>
      </c>
      <c r="F133" s="4">
        <v>8.662</v>
      </c>
      <c r="G133" s="4">
        <v>8.708</v>
      </c>
      <c r="H133" s="4">
        <v>10.028</v>
      </c>
      <c r="I133" s="4">
        <v>27.399</v>
      </c>
      <c r="J133" s="4">
        <v>0.945</v>
      </c>
      <c r="K133" s="4">
        <v>0.878</v>
      </c>
      <c r="L133" s="4">
        <v>0.936</v>
      </c>
      <c r="M133" s="4">
        <v>0.919</v>
      </c>
    </row>
    <row r="134" ht="15.75" customHeight="1">
      <c r="A134" s="4" t="s">
        <v>141</v>
      </c>
      <c r="B134" s="4">
        <v>28.55</v>
      </c>
      <c r="C134" s="4">
        <v>33.988</v>
      </c>
      <c r="D134" s="4">
        <v>41.411</v>
      </c>
      <c r="E134" s="4">
        <v>34.65</v>
      </c>
      <c r="F134" s="4">
        <v>6.43</v>
      </c>
      <c r="G134" s="4">
        <v>6.647</v>
      </c>
      <c r="H134" s="4">
        <v>9.41</v>
      </c>
      <c r="I134" s="4">
        <v>22.487</v>
      </c>
      <c r="J134" s="4">
        <v>0.934</v>
      </c>
      <c r="K134" s="4">
        <v>0.797</v>
      </c>
      <c r="L134" s="4">
        <v>0.923</v>
      </c>
      <c r="M134" s="4">
        <v>0.885</v>
      </c>
    </row>
    <row r="135" ht="15.75" customHeight="1">
      <c r="A135" s="4" t="s">
        <v>142</v>
      </c>
      <c r="B135" s="4">
        <v>34.021</v>
      </c>
      <c r="C135" s="4">
        <v>39.751</v>
      </c>
      <c r="D135" s="4">
        <v>46.29</v>
      </c>
      <c r="E135" s="4">
        <v>40.021</v>
      </c>
      <c r="F135" s="4">
        <v>7.572</v>
      </c>
      <c r="G135" s="4">
        <v>8.015</v>
      </c>
      <c r="H135" s="4">
        <v>10.305</v>
      </c>
      <c r="I135" s="4">
        <v>25.891</v>
      </c>
      <c r="J135" s="4">
        <v>0.925</v>
      </c>
      <c r="K135" s="4">
        <v>0.825</v>
      </c>
      <c r="L135" s="4">
        <v>0.911</v>
      </c>
      <c r="M135" s="4">
        <v>0.887</v>
      </c>
    </row>
    <row r="136" ht="15.75" customHeight="1">
      <c r="A136" s="4" t="s">
        <v>143</v>
      </c>
      <c r="B136" s="4">
        <v>44.6</v>
      </c>
      <c r="C136" s="4">
        <v>54.458</v>
      </c>
      <c r="D136" s="4">
        <v>59.5</v>
      </c>
      <c r="E136" s="4">
        <v>52.853</v>
      </c>
      <c r="F136" s="4">
        <v>9.726</v>
      </c>
      <c r="G136" s="4">
        <v>11.562</v>
      </c>
      <c r="H136" s="4">
        <v>13.145</v>
      </c>
      <c r="I136" s="4">
        <v>34.434</v>
      </c>
      <c r="J136" s="4">
        <v>0.907</v>
      </c>
      <c r="K136" s="4">
        <v>0.87</v>
      </c>
      <c r="L136" s="4">
        <v>0.903</v>
      </c>
      <c r="M136" s="4">
        <v>0.893</v>
      </c>
    </row>
    <row r="137" ht="15.75" customHeight="1">
      <c r="A137" s="4" t="s">
        <v>144</v>
      </c>
      <c r="B137" s="4">
        <v>42.666</v>
      </c>
      <c r="C137" s="4">
        <v>54.963</v>
      </c>
      <c r="D137" s="4">
        <v>57.048</v>
      </c>
      <c r="E137" s="4">
        <v>51.559</v>
      </c>
      <c r="F137" s="4">
        <v>9.415</v>
      </c>
      <c r="G137" s="4">
        <v>11.802</v>
      </c>
      <c r="H137" s="4">
        <v>12.575</v>
      </c>
      <c r="I137" s="4">
        <v>33.793</v>
      </c>
      <c r="J137" s="4">
        <v>0.913</v>
      </c>
      <c r="K137" s="4">
        <v>0.878</v>
      </c>
      <c r="L137" s="4">
        <v>0.898</v>
      </c>
      <c r="M137" s="4">
        <v>0.895</v>
      </c>
    </row>
    <row r="138" ht="15.75" customHeight="1">
      <c r="A138" s="4" t="s">
        <v>145</v>
      </c>
      <c r="B138" s="4">
        <v>31.363</v>
      </c>
      <c r="C138" s="4">
        <v>53.702</v>
      </c>
      <c r="D138" s="4">
        <v>54.644</v>
      </c>
      <c r="E138" s="4">
        <v>46.57</v>
      </c>
      <c r="F138" s="4">
        <v>6.733</v>
      </c>
      <c r="G138" s="4">
        <v>11.581</v>
      </c>
      <c r="H138" s="4">
        <v>11.963</v>
      </c>
      <c r="I138" s="4">
        <v>30.277</v>
      </c>
      <c r="J138" s="4">
        <v>0.885</v>
      </c>
      <c r="K138" s="4">
        <v>0.878</v>
      </c>
      <c r="L138" s="4">
        <v>0.891</v>
      </c>
      <c r="M138" s="4">
        <v>0.885</v>
      </c>
    </row>
    <row r="139" ht="15.75" customHeight="1">
      <c r="A139" s="4" t="s">
        <v>146</v>
      </c>
      <c r="B139" s="4">
        <v>29.823</v>
      </c>
      <c r="C139" s="4">
        <v>53.638</v>
      </c>
      <c r="D139" s="4">
        <v>52.856</v>
      </c>
      <c r="E139" s="4">
        <v>45.439</v>
      </c>
      <c r="F139" s="4">
        <v>6.166</v>
      </c>
      <c r="G139" s="4">
        <v>11.563</v>
      </c>
      <c r="H139" s="4">
        <v>11.536</v>
      </c>
      <c r="I139" s="4">
        <v>29.265</v>
      </c>
      <c r="J139" s="4">
        <v>0.852</v>
      </c>
      <c r="K139" s="4">
        <v>0.878</v>
      </c>
      <c r="L139" s="4">
        <v>0.887</v>
      </c>
      <c r="M139" s="4">
        <v>0.876</v>
      </c>
    </row>
    <row r="140" ht="15.75" customHeight="1">
      <c r="A140" s="4" t="s">
        <v>147</v>
      </c>
      <c r="B140" s="4">
        <v>30.081</v>
      </c>
      <c r="C140" s="4">
        <v>53.527</v>
      </c>
      <c r="D140" s="4">
        <v>52.619</v>
      </c>
      <c r="E140" s="4">
        <v>45.409</v>
      </c>
      <c r="F140" s="4">
        <v>6.214</v>
      </c>
      <c r="G140" s="4">
        <v>11.488</v>
      </c>
      <c r="H140" s="4">
        <v>11.458</v>
      </c>
      <c r="I140" s="4">
        <v>29.16</v>
      </c>
      <c r="J140" s="4">
        <v>0.848</v>
      </c>
      <c r="K140" s="4">
        <v>0.875</v>
      </c>
      <c r="L140" s="4">
        <v>0.884</v>
      </c>
      <c r="M140" s="4">
        <v>0.873</v>
      </c>
    </row>
    <row r="141" ht="15.75" customHeight="1">
      <c r="A141" s="4" t="s">
        <v>148</v>
      </c>
      <c r="B141" s="4">
        <v>30.193</v>
      </c>
      <c r="C141" s="4">
        <v>43.744</v>
      </c>
      <c r="D141" s="4">
        <v>51.438</v>
      </c>
      <c r="E141" s="4">
        <v>41.792</v>
      </c>
      <c r="F141" s="4">
        <v>6.284</v>
      </c>
      <c r="G141" s="4">
        <v>8.83</v>
      </c>
      <c r="H141" s="4">
        <v>11.215</v>
      </c>
      <c r="I141" s="4">
        <v>26.329</v>
      </c>
      <c r="J141" s="4">
        <v>0.858</v>
      </c>
      <c r="K141" s="4">
        <v>0.829</v>
      </c>
      <c r="L141" s="4">
        <v>0.892</v>
      </c>
      <c r="M141" s="4">
        <v>0.862</v>
      </c>
    </row>
    <row r="142" ht="15.75" customHeight="1">
      <c r="A142" s="4" t="s">
        <v>149</v>
      </c>
      <c r="B142" s="4">
        <v>30.594</v>
      </c>
      <c r="C142" s="4">
        <v>39.66</v>
      </c>
      <c r="D142" s="4">
        <v>52.444</v>
      </c>
      <c r="E142" s="4">
        <v>40.899</v>
      </c>
      <c r="F142" s="4">
        <v>6.394</v>
      </c>
      <c r="G142" s="4">
        <v>8.241</v>
      </c>
      <c r="H142" s="4">
        <v>11.54</v>
      </c>
      <c r="I142" s="4">
        <v>26.175</v>
      </c>
      <c r="J142" s="4">
        <v>0.863</v>
      </c>
      <c r="K142" s="4">
        <v>0.855</v>
      </c>
      <c r="L142" s="4">
        <v>0.901</v>
      </c>
      <c r="M142" s="4">
        <v>0.877</v>
      </c>
    </row>
    <row r="143" ht="15.75" customHeight="1">
      <c r="A143" s="4" t="s">
        <v>150</v>
      </c>
      <c r="B143" s="4">
        <v>32.244</v>
      </c>
      <c r="C143" s="4">
        <v>35.724</v>
      </c>
      <c r="D143" s="4">
        <v>53.794</v>
      </c>
      <c r="E143" s="4">
        <v>40.587</v>
      </c>
      <c r="F143" s="4">
        <v>6.936</v>
      </c>
      <c r="G143" s="4">
        <v>7.034</v>
      </c>
      <c r="H143" s="4">
        <v>11.935</v>
      </c>
      <c r="I143" s="4">
        <v>25.905</v>
      </c>
      <c r="J143" s="4">
        <v>0.893</v>
      </c>
      <c r="K143" s="4">
        <v>0.813</v>
      </c>
      <c r="L143" s="4">
        <v>0.912</v>
      </c>
      <c r="M143" s="4">
        <v>0.878</v>
      </c>
    </row>
    <row r="144" ht="15.75" customHeight="1">
      <c r="A144" s="4" t="s">
        <v>151</v>
      </c>
      <c r="B144" s="4">
        <v>32.122</v>
      </c>
      <c r="C144" s="4">
        <v>36.902</v>
      </c>
      <c r="D144" s="4">
        <v>54.036</v>
      </c>
      <c r="E144" s="4">
        <v>41.02</v>
      </c>
      <c r="F144" s="4">
        <v>6.956</v>
      </c>
      <c r="G144" s="4">
        <v>7.375</v>
      </c>
      <c r="H144" s="4">
        <v>11.604</v>
      </c>
      <c r="I144" s="4">
        <v>25.934</v>
      </c>
      <c r="J144" s="4">
        <v>0.9</v>
      </c>
      <c r="K144" s="4">
        <v>0.826</v>
      </c>
      <c r="L144" s="4">
        <v>0.886</v>
      </c>
      <c r="M144" s="4">
        <v>0.872</v>
      </c>
    </row>
    <row r="145" ht="15.75" customHeight="1">
      <c r="A145" s="4" t="s">
        <v>152</v>
      </c>
      <c r="B145" s="4">
        <v>30.143</v>
      </c>
      <c r="C145" s="4">
        <v>37.043</v>
      </c>
      <c r="D145" s="4">
        <v>48.014</v>
      </c>
      <c r="E145" s="4">
        <v>38.4</v>
      </c>
      <c r="F145" s="4">
        <v>6.424</v>
      </c>
      <c r="G145" s="4">
        <v>7.418</v>
      </c>
      <c r="H145" s="4">
        <v>10.364</v>
      </c>
      <c r="I145" s="4">
        <v>24.206</v>
      </c>
      <c r="J145" s="4">
        <v>0.888</v>
      </c>
      <c r="K145" s="4">
        <v>0.83</v>
      </c>
      <c r="L145" s="4">
        <v>0.892</v>
      </c>
      <c r="M145" s="4">
        <v>0.871</v>
      </c>
    </row>
    <row r="146" ht="15.75" customHeight="1">
      <c r="A146" s="4" t="s">
        <v>153</v>
      </c>
      <c r="B146" s="4">
        <v>16.907</v>
      </c>
      <c r="C146" s="4">
        <v>25.078</v>
      </c>
      <c r="D146" s="4">
        <v>33.916</v>
      </c>
      <c r="E146" s="4">
        <v>25.301</v>
      </c>
      <c r="F146" s="4">
        <v>3.93</v>
      </c>
      <c r="G146" s="4">
        <v>5.031</v>
      </c>
      <c r="H146" s="4">
        <v>7.671</v>
      </c>
      <c r="I146" s="4">
        <v>16.632</v>
      </c>
      <c r="J146" s="4">
        <v>0.963</v>
      </c>
      <c r="K146" s="4">
        <v>0.827</v>
      </c>
      <c r="L146" s="4">
        <v>0.931</v>
      </c>
      <c r="M146" s="4">
        <v>0.904</v>
      </c>
    </row>
    <row r="147" ht="15.75" customHeight="1">
      <c r="A147" s="4" t="s">
        <v>154</v>
      </c>
      <c r="B147" s="4">
        <v>18.568</v>
      </c>
      <c r="C147" s="4">
        <v>27.808</v>
      </c>
      <c r="D147" s="4">
        <v>34.326</v>
      </c>
      <c r="E147" s="4">
        <v>26.901</v>
      </c>
      <c r="F147" s="4">
        <v>4.299</v>
      </c>
      <c r="G147" s="4">
        <v>5.784</v>
      </c>
      <c r="H147" s="4">
        <v>7.758</v>
      </c>
      <c r="I147" s="4">
        <v>17.842</v>
      </c>
      <c r="J147" s="4">
        <v>0.961</v>
      </c>
      <c r="K147" s="4">
        <v>0.859</v>
      </c>
      <c r="L147" s="4">
        <v>0.936</v>
      </c>
      <c r="M147" s="4">
        <v>0.915</v>
      </c>
    </row>
    <row r="148" ht="15.75" customHeight="1">
      <c r="A148" s="4" t="s">
        <v>155</v>
      </c>
      <c r="B148" s="4">
        <v>28.484</v>
      </c>
      <c r="C148" s="4">
        <v>27.409</v>
      </c>
      <c r="D148" s="4">
        <v>32.76</v>
      </c>
      <c r="E148" s="4">
        <v>29.551</v>
      </c>
      <c r="F148" s="4">
        <v>6.495</v>
      </c>
      <c r="G148" s="4">
        <v>5.594</v>
      </c>
      <c r="H148" s="4">
        <v>7.341</v>
      </c>
      <c r="I148" s="4">
        <v>19.43</v>
      </c>
      <c r="J148" s="4">
        <v>0.949</v>
      </c>
      <c r="K148" s="4">
        <v>0.843</v>
      </c>
      <c r="L148" s="4">
        <v>0.928</v>
      </c>
      <c r="M148" s="4">
        <v>0.909</v>
      </c>
    </row>
    <row r="149" ht="15.75" customHeight="1">
      <c r="A149" s="4" t="s">
        <v>156</v>
      </c>
      <c r="B149" s="4">
        <v>16.439</v>
      </c>
      <c r="C149" s="4">
        <v>22.408</v>
      </c>
      <c r="D149" s="4">
        <v>32.633</v>
      </c>
      <c r="E149" s="4">
        <v>23.827</v>
      </c>
      <c r="F149" s="4">
        <v>3.838</v>
      </c>
      <c r="G149" s="4">
        <v>4.795</v>
      </c>
      <c r="H149" s="4">
        <v>7.281</v>
      </c>
      <c r="I149" s="4">
        <v>15.913</v>
      </c>
      <c r="J149" s="4">
        <v>0.969</v>
      </c>
      <c r="K149" s="4">
        <v>0.884</v>
      </c>
      <c r="L149" s="4">
        <v>0.926</v>
      </c>
      <c r="M149" s="4">
        <v>0.923</v>
      </c>
    </row>
    <row r="150" ht="15.75" customHeight="1">
      <c r="A150" s="4" t="s">
        <v>157</v>
      </c>
      <c r="B150" s="4">
        <v>21.476</v>
      </c>
      <c r="C150" s="4">
        <v>27.314</v>
      </c>
      <c r="D150" s="4">
        <v>34.014</v>
      </c>
      <c r="E150" s="4">
        <v>27.602</v>
      </c>
      <c r="F150" s="4">
        <v>4.857</v>
      </c>
      <c r="G150" s="4">
        <v>5.798</v>
      </c>
      <c r="H150" s="4">
        <v>7.285</v>
      </c>
      <c r="I150" s="4">
        <v>17.939</v>
      </c>
      <c r="J150" s="4">
        <v>0.939</v>
      </c>
      <c r="K150" s="4">
        <v>0.875</v>
      </c>
      <c r="L150" s="4">
        <v>0.888</v>
      </c>
      <c r="M150" s="4">
        <v>0.897</v>
      </c>
    </row>
    <row r="151" ht="15.75" customHeight="1">
      <c r="A151" s="4" t="s">
        <v>158</v>
      </c>
      <c r="B151" s="4">
        <v>21.862</v>
      </c>
      <c r="C151" s="4">
        <v>27.508</v>
      </c>
      <c r="D151" s="4">
        <v>35.342</v>
      </c>
      <c r="E151" s="4">
        <v>28.237</v>
      </c>
      <c r="F151" s="4">
        <v>4.95</v>
      </c>
      <c r="G151" s="4">
        <v>5.843</v>
      </c>
      <c r="H151" s="4">
        <v>7.554</v>
      </c>
      <c r="I151" s="4">
        <v>18.347</v>
      </c>
      <c r="J151" s="4">
        <v>0.94</v>
      </c>
      <c r="K151" s="4">
        <v>0.877</v>
      </c>
      <c r="L151" s="4">
        <v>0.885</v>
      </c>
      <c r="M151" s="4">
        <v>0.897</v>
      </c>
    </row>
    <row r="152" ht="15.75" customHeight="1">
      <c r="A152" s="4" t="s">
        <v>159</v>
      </c>
      <c r="B152" s="4">
        <v>39.987</v>
      </c>
      <c r="C152" s="4">
        <v>46.306</v>
      </c>
      <c r="D152" s="4">
        <v>52.845</v>
      </c>
      <c r="E152" s="4">
        <v>46.379</v>
      </c>
      <c r="F152" s="4">
        <v>8.336</v>
      </c>
      <c r="G152" s="4">
        <v>9.485</v>
      </c>
      <c r="H152" s="4">
        <v>10.686</v>
      </c>
      <c r="I152" s="4">
        <v>28.506</v>
      </c>
      <c r="J152" s="4">
        <v>0.869</v>
      </c>
      <c r="K152" s="4">
        <v>0.849</v>
      </c>
      <c r="L152" s="4">
        <v>0.84</v>
      </c>
      <c r="M152" s="4">
        <v>0.851</v>
      </c>
    </row>
    <row r="153" ht="15.75" customHeight="1">
      <c r="A153" s="4" t="s">
        <v>160</v>
      </c>
      <c r="B153" s="4">
        <v>38.965</v>
      </c>
      <c r="C153" s="4">
        <v>45.907</v>
      </c>
      <c r="D153" s="4">
        <v>47.97</v>
      </c>
      <c r="E153" s="4">
        <v>44.281</v>
      </c>
      <c r="F153" s="4">
        <v>8.06</v>
      </c>
      <c r="G153" s="4">
        <v>9.33</v>
      </c>
      <c r="H153" s="4">
        <v>9.391</v>
      </c>
      <c r="I153" s="4">
        <v>26.781</v>
      </c>
      <c r="J153" s="4">
        <v>0.867</v>
      </c>
      <c r="K153" s="4">
        <v>0.846</v>
      </c>
      <c r="L153" s="4">
        <v>0.819</v>
      </c>
      <c r="M153" s="4">
        <v>0.842</v>
      </c>
    </row>
    <row r="154" ht="15.75" customHeight="1">
      <c r="A154" s="4" t="s">
        <v>161</v>
      </c>
      <c r="B154" s="4">
        <v>37.921</v>
      </c>
      <c r="C154" s="4">
        <v>45.443</v>
      </c>
      <c r="D154" s="4">
        <v>46.142</v>
      </c>
      <c r="E154" s="4">
        <v>43.169</v>
      </c>
      <c r="F154" s="4">
        <v>7.957</v>
      </c>
      <c r="G154" s="4">
        <v>9.417</v>
      </c>
      <c r="H154" s="4">
        <v>9.102</v>
      </c>
      <c r="I154" s="4">
        <v>26.476</v>
      </c>
      <c r="J154" s="4">
        <v>0.879</v>
      </c>
      <c r="K154" s="4">
        <v>0.862</v>
      </c>
      <c r="L154" s="4">
        <v>0.824</v>
      </c>
      <c r="M154" s="4">
        <v>0.854</v>
      </c>
    </row>
    <row r="155" ht="15.75" customHeight="1">
      <c r="A155" s="4" t="s">
        <v>162</v>
      </c>
      <c r="B155" s="4">
        <v>37.326</v>
      </c>
      <c r="C155" s="4">
        <v>46.219</v>
      </c>
      <c r="D155" s="4">
        <v>46.311</v>
      </c>
      <c r="E155" s="4">
        <v>43.285</v>
      </c>
      <c r="F155" s="4">
        <v>8.102</v>
      </c>
      <c r="G155" s="4">
        <v>9.977</v>
      </c>
      <c r="H155" s="4">
        <v>9.401</v>
      </c>
      <c r="I155" s="4">
        <v>27.48</v>
      </c>
      <c r="J155" s="4">
        <v>0.875</v>
      </c>
      <c r="K155" s="4">
        <v>0.865</v>
      </c>
      <c r="L155" s="4">
        <v>0.817</v>
      </c>
      <c r="M155" s="4">
        <v>0.851</v>
      </c>
    </row>
    <row r="156" ht="15.75" customHeight="1">
      <c r="A156" s="4" t="s">
        <v>163</v>
      </c>
      <c r="B156" s="4">
        <v>37.513</v>
      </c>
      <c r="C156" s="4">
        <v>51.613</v>
      </c>
      <c r="D156" s="4">
        <v>64.834</v>
      </c>
      <c r="E156" s="4">
        <v>51.32</v>
      </c>
      <c r="F156" s="4">
        <v>8.181</v>
      </c>
      <c r="G156" s="4">
        <v>10.967</v>
      </c>
      <c r="H156" s="4">
        <v>13.42</v>
      </c>
      <c r="I156" s="4">
        <v>32.568</v>
      </c>
      <c r="J156" s="4">
        <v>0.88</v>
      </c>
      <c r="K156" s="4">
        <v>0.85</v>
      </c>
      <c r="L156" s="4">
        <v>0.835</v>
      </c>
      <c r="M156" s="4">
        <v>0.851</v>
      </c>
    </row>
    <row r="157" ht="15.75" customHeight="1">
      <c r="A157" s="4" t="s">
        <v>164</v>
      </c>
      <c r="B157" s="4">
        <v>37.358</v>
      </c>
      <c r="C157" s="4">
        <v>55.098</v>
      </c>
      <c r="D157" s="4">
        <v>59.587</v>
      </c>
      <c r="E157" s="4">
        <v>50.681</v>
      </c>
      <c r="F157" s="4">
        <v>8.108</v>
      </c>
      <c r="G157" s="4">
        <v>12.037</v>
      </c>
      <c r="H157" s="4">
        <v>11.865</v>
      </c>
      <c r="I157" s="4">
        <v>32.01</v>
      </c>
      <c r="J157" s="4">
        <v>0.877</v>
      </c>
      <c r="K157" s="4">
        <v>0.877</v>
      </c>
      <c r="L157" s="4">
        <v>0.805</v>
      </c>
      <c r="M157" s="4">
        <v>0.849</v>
      </c>
    </row>
    <row r="158" ht="15.75" customHeight="1">
      <c r="A158" s="4" t="s">
        <v>165</v>
      </c>
      <c r="B158" s="4">
        <v>41.814</v>
      </c>
      <c r="C158" s="4">
        <v>56.954</v>
      </c>
      <c r="D158" s="4">
        <v>61.226</v>
      </c>
      <c r="E158" s="4">
        <v>53.331</v>
      </c>
      <c r="F158" s="4">
        <v>9.029</v>
      </c>
      <c r="G158" s="4">
        <v>12.311</v>
      </c>
      <c r="H158" s="4">
        <v>11.885</v>
      </c>
      <c r="I158" s="4">
        <v>33.224</v>
      </c>
      <c r="J158" s="4">
        <v>0.873</v>
      </c>
      <c r="K158" s="4">
        <v>0.867</v>
      </c>
      <c r="L158" s="4">
        <v>0.784</v>
      </c>
      <c r="M158" s="4">
        <v>0.837</v>
      </c>
    </row>
    <row r="159" ht="15.75" customHeight="1">
      <c r="A159" s="4" t="s">
        <v>166</v>
      </c>
      <c r="B159" s="4">
        <v>26.86</v>
      </c>
      <c r="C159" s="4">
        <v>47.319</v>
      </c>
      <c r="D159" s="4">
        <v>43.544</v>
      </c>
      <c r="E159" s="4">
        <v>39.241</v>
      </c>
      <c r="F159" s="4">
        <v>6.245</v>
      </c>
      <c r="G159" s="4">
        <v>10.96</v>
      </c>
      <c r="H159" s="4">
        <v>9.253</v>
      </c>
      <c r="I159" s="4">
        <v>26.458</v>
      </c>
      <c r="J159" s="4">
        <v>0.937</v>
      </c>
      <c r="K159" s="4">
        <v>0.927</v>
      </c>
      <c r="L159" s="4">
        <v>0.855</v>
      </c>
      <c r="M159" s="4">
        <v>0.903</v>
      </c>
    </row>
    <row r="160" ht="15.75" customHeight="1">
      <c r="A160" s="4" t="s">
        <v>167</v>
      </c>
      <c r="B160" s="4">
        <v>26.532</v>
      </c>
      <c r="C160" s="4">
        <v>49.139</v>
      </c>
      <c r="D160" s="4">
        <v>42.029</v>
      </c>
      <c r="E160" s="4">
        <v>39.233</v>
      </c>
      <c r="F160" s="4">
        <v>6.127</v>
      </c>
      <c r="G160" s="4">
        <v>11.431</v>
      </c>
      <c r="H160" s="4">
        <v>8.896</v>
      </c>
      <c r="I160" s="4">
        <v>26.455</v>
      </c>
      <c r="J160" s="4">
        <v>0.932</v>
      </c>
      <c r="K160" s="4">
        <v>0.932</v>
      </c>
      <c r="L160" s="4">
        <v>0.853</v>
      </c>
      <c r="M160" s="4">
        <v>0.904</v>
      </c>
    </row>
    <row r="161" ht="15.75" customHeight="1">
      <c r="A161" s="4" t="s">
        <v>168</v>
      </c>
      <c r="B161" s="4">
        <v>16.009</v>
      </c>
      <c r="C161" s="4">
        <v>38.413</v>
      </c>
      <c r="D161" s="4">
        <v>29.457</v>
      </c>
      <c r="E161" s="4">
        <v>27.959</v>
      </c>
      <c r="F161" s="4">
        <v>3.694</v>
      </c>
      <c r="G161" s="4">
        <v>8.874</v>
      </c>
      <c r="H161" s="4">
        <v>5.727</v>
      </c>
      <c r="I161" s="4">
        <v>18.294</v>
      </c>
      <c r="J161" s="4">
        <v>0.929</v>
      </c>
      <c r="K161" s="4">
        <v>0.925</v>
      </c>
      <c r="L161" s="4">
        <v>0.783</v>
      </c>
      <c r="M161" s="4">
        <v>0.876</v>
      </c>
    </row>
    <row r="162" ht="15.75" customHeight="1">
      <c r="A162" s="4" t="s">
        <v>169</v>
      </c>
      <c r="B162" s="4">
        <v>19.336</v>
      </c>
      <c r="C162" s="4">
        <v>37.965</v>
      </c>
      <c r="D162" s="4">
        <v>30.836</v>
      </c>
      <c r="E162" s="4">
        <v>29.379</v>
      </c>
      <c r="F162" s="4">
        <v>4.589</v>
      </c>
      <c r="G162" s="4">
        <v>8.757</v>
      </c>
      <c r="H162" s="4">
        <v>6.115</v>
      </c>
      <c r="I162" s="4">
        <v>19.461</v>
      </c>
      <c r="J162" s="4">
        <v>0.954</v>
      </c>
      <c r="K162" s="4">
        <v>0.924</v>
      </c>
      <c r="L162" s="4">
        <v>0.797</v>
      </c>
      <c r="M162" s="4">
        <v>0.887</v>
      </c>
    </row>
    <row r="163" ht="15.75" customHeight="1">
      <c r="A163" s="4" t="s">
        <v>170</v>
      </c>
      <c r="B163" s="4">
        <v>25.234</v>
      </c>
      <c r="C163" s="4">
        <v>46.85</v>
      </c>
      <c r="D163" s="4">
        <v>30.262</v>
      </c>
      <c r="E163" s="4">
        <v>34.115</v>
      </c>
      <c r="F163" s="4">
        <v>6.106</v>
      </c>
      <c r="G163" s="4">
        <v>10.981</v>
      </c>
      <c r="H163" s="4">
        <v>6.036</v>
      </c>
      <c r="I163" s="4">
        <v>23.123</v>
      </c>
      <c r="J163" s="4">
        <v>0.979</v>
      </c>
      <c r="K163" s="4">
        <v>0.942</v>
      </c>
      <c r="L163" s="4">
        <v>0.804</v>
      </c>
      <c r="M163" s="4">
        <v>0.91</v>
      </c>
    </row>
    <row r="164" ht="15.75" customHeight="1">
      <c r="A164" s="4" t="s">
        <v>171</v>
      </c>
      <c r="B164" s="4">
        <v>23.914</v>
      </c>
      <c r="C164" s="4">
        <v>45.868</v>
      </c>
      <c r="D164" s="4">
        <v>30.1</v>
      </c>
      <c r="E164" s="4">
        <v>33.294</v>
      </c>
      <c r="F164" s="4">
        <v>5.771</v>
      </c>
      <c r="G164" s="4">
        <v>10.738</v>
      </c>
      <c r="H164" s="4">
        <v>5.99</v>
      </c>
      <c r="I164" s="4">
        <v>22.5</v>
      </c>
      <c r="J164" s="4">
        <v>0.979</v>
      </c>
      <c r="K164" s="4">
        <v>0.943</v>
      </c>
      <c r="L164" s="4">
        <v>0.804</v>
      </c>
      <c r="M164" s="4">
        <v>0.91</v>
      </c>
    </row>
    <row r="165" ht="15.75" customHeight="1">
      <c r="A165" s="4" t="s">
        <v>172</v>
      </c>
      <c r="B165" s="4">
        <v>15.661</v>
      </c>
      <c r="C165" s="4">
        <v>46.297</v>
      </c>
      <c r="D165" s="4">
        <v>30.105</v>
      </c>
      <c r="E165" s="4">
        <v>30.687</v>
      </c>
      <c r="F165" s="4">
        <v>3.721</v>
      </c>
      <c r="G165" s="4">
        <v>10.94</v>
      </c>
      <c r="H165" s="4">
        <v>6.099</v>
      </c>
      <c r="I165" s="4">
        <v>20.759</v>
      </c>
      <c r="J165" s="4">
        <v>0.965</v>
      </c>
      <c r="K165" s="4">
        <v>0.952</v>
      </c>
      <c r="L165" s="4">
        <v>0.819</v>
      </c>
      <c r="M165" s="4">
        <v>0.911</v>
      </c>
    </row>
    <row r="166" ht="15.75" customHeight="1">
      <c r="A166" s="4" t="s">
        <v>173</v>
      </c>
      <c r="B166" s="4">
        <v>11.178</v>
      </c>
      <c r="C166" s="4">
        <v>45.452</v>
      </c>
      <c r="D166" s="4">
        <v>30.24</v>
      </c>
      <c r="E166" s="4">
        <v>28.956</v>
      </c>
      <c r="F166" s="4">
        <v>2.577</v>
      </c>
      <c r="G166" s="4">
        <v>10.705</v>
      </c>
      <c r="H166" s="4">
        <v>6.206</v>
      </c>
      <c r="I166" s="4">
        <v>19.489</v>
      </c>
      <c r="J166" s="4">
        <v>0.935</v>
      </c>
      <c r="K166" s="4">
        <v>0.949</v>
      </c>
      <c r="L166" s="4">
        <v>0.829</v>
      </c>
      <c r="M166" s="4">
        <v>0.905</v>
      </c>
    </row>
    <row r="167" ht="15.75" customHeight="1">
      <c r="A167" s="4" t="s">
        <v>174</v>
      </c>
      <c r="B167" s="4">
        <v>18.653</v>
      </c>
      <c r="C167" s="4">
        <v>46.326</v>
      </c>
      <c r="D167" s="4">
        <v>31.374</v>
      </c>
      <c r="E167" s="4">
        <v>32.118</v>
      </c>
      <c r="F167" s="4">
        <v>4.469</v>
      </c>
      <c r="G167" s="4">
        <v>10.863</v>
      </c>
      <c r="H167" s="4">
        <v>6.291</v>
      </c>
      <c r="I167" s="4">
        <v>21.623</v>
      </c>
      <c r="J167" s="4">
        <v>0.965</v>
      </c>
      <c r="K167" s="4">
        <v>0.942</v>
      </c>
      <c r="L167" s="4">
        <v>0.804</v>
      </c>
      <c r="M167" s="4">
        <v>0.901</v>
      </c>
    </row>
    <row r="168" ht="15.75" customHeight="1">
      <c r="A168" s="4" t="s">
        <v>175</v>
      </c>
      <c r="B168" s="4">
        <v>17.383</v>
      </c>
      <c r="C168" s="4">
        <v>47.499</v>
      </c>
      <c r="D168" s="4">
        <v>37.141</v>
      </c>
      <c r="E168" s="4">
        <v>34.008</v>
      </c>
      <c r="F168" s="4">
        <v>4.229</v>
      </c>
      <c r="G168" s="4">
        <v>11.168</v>
      </c>
      <c r="H168" s="4">
        <v>8.1</v>
      </c>
      <c r="I168" s="4">
        <v>23.497</v>
      </c>
      <c r="J168" s="4">
        <v>0.979</v>
      </c>
      <c r="K168" s="4">
        <v>0.944</v>
      </c>
      <c r="L168" s="4">
        <v>0.876</v>
      </c>
      <c r="M168" s="4">
        <v>0.925</v>
      </c>
    </row>
    <row r="169" ht="15.75" customHeight="1">
      <c r="A169" s="4" t="s">
        <v>176</v>
      </c>
      <c r="B169" s="4">
        <v>18.137</v>
      </c>
      <c r="C169" s="4">
        <v>42.942</v>
      </c>
      <c r="D169" s="4">
        <v>36.887</v>
      </c>
      <c r="E169" s="4">
        <v>32.655</v>
      </c>
      <c r="F169" s="4">
        <v>4.431</v>
      </c>
      <c r="G169" s="4">
        <v>9.865</v>
      </c>
      <c r="H169" s="4">
        <v>8.034</v>
      </c>
      <c r="I169" s="4">
        <v>22.33</v>
      </c>
      <c r="J169" s="4">
        <v>0.982</v>
      </c>
      <c r="K169" s="4">
        <v>0.919</v>
      </c>
      <c r="L169" s="4">
        <v>0.874</v>
      </c>
      <c r="M169" s="4">
        <v>0.914</v>
      </c>
    </row>
    <row r="170" ht="15.75" customHeight="1">
      <c r="A170" s="4" t="s">
        <v>177</v>
      </c>
      <c r="B170" s="4">
        <v>11.474</v>
      </c>
      <c r="C170" s="4">
        <v>39.746</v>
      </c>
      <c r="D170" s="4">
        <v>42.961</v>
      </c>
      <c r="E170" s="4">
        <v>31.394</v>
      </c>
      <c r="F170" s="4">
        <v>2.686</v>
      </c>
      <c r="G170" s="4">
        <v>9.158</v>
      </c>
      <c r="H170" s="4">
        <v>8.782</v>
      </c>
      <c r="I170" s="4">
        <v>20.627</v>
      </c>
      <c r="J170" s="4">
        <v>0.938</v>
      </c>
      <c r="K170" s="4">
        <v>0.921</v>
      </c>
      <c r="L170" s="4">
        <v>0.82</v>
      </c>
      <c r="M170" s="4">
        <v>0.877</v>
      </c>
    </row>
    <row r="171" ht="15.75" customHeight="1">
      <c r="A171" s="4" t="s">
        <v>178</v>
      </c>
      <c r="B171" s="4">
        <v>12.505</v>
      </c>
      <c r="C171" s="4">
        <v>40.423</v>
      </c>
      <c r="D171" s="4">
        <v>32.268</v>
      </c>
      <c r="E171" s="4">
        <v>28.399</v>
      </c>
      <c r="F171" s="4">
        <v>2.816</v>
      </c>
      <c r="G171" s="4">
        <v>9.106</v>
      </c>
      <c r="H171" s="4">
        <v>6.5</v>
      </c>
      <c r="I171" s="4">
        <v>18.422</v>
      </c>
      <c r="J171" s="4">
        <v>0.904</v>
      </c>
      <c r="K171" s="4">
        <v>0.9</v>
      </c>
      <c r="L171" s="4">
        <v>0.807</v>
      </c>
      <c r="M171" s="4">
        <v>0.865</v>
      </c>
    </row>
    <row r="172" ht="15.75" customHeight="1">
      <c r="A172" s="4" t="s">
        <v>179</v>
      </c>
      <c r="B172" s="4">
        <v>19.004</v>
      </c>
      <c r="C172" s="4">
        <v>40.156</v>
      </c>
      <c r="D172" s="4">
        <v>31.88</v>
      </c>
      <c r="E172" s="4">
        <v>30.347</v>
      </c>
      <c r="F172" s="4">
        <v>4.601</v>
      </c>
      <c r="G172" s="4">
        <v>9.101</v>
      </c>
      <c r="H172" s="4">
        <v>6.466</v>
      </c>
      <c r="I172" s="4">
        <v>20.168</v>
      </c>
      <c r="J172" s="4">
        <v>0.972</v>
      </c>
      <c r="K172" s="4">
        <v>0.905</v>
      </c>
      <c r="L172" s="4">
        <v>0.812</v>
      </c>
      <c r="M172" s="4">
        <v>0.887</v>
      </c>
    </row>
    <row r="173" ht="15.75" customHeight="1">
      <c r="A173" s="4" t="s">
        <v>180</v>
      </c>
      <c r="B173" s="4">
        <v>15.213</v>
      </c>
      <c r="C173" s="4">
        <v>40.601</v>
      </c>
      <c r="D173" s="4">
        <v>30.438</v>
      </c>
      <c r="E173" s="4">
        <v>28.751</v>
      </c>
      <c r="F173" s="4">
        <v>3.624</v>
      </c>
      <c r="G173" s="4">
        <v>9.206</v>
      </c>
      <c r="H173" s="4">
        <v>6.018</v>
      </c>
      <c r="I173" s="4">
        <v>18.849</v>
      </c>
      <c r="J173" s="4">
        <v>0.952</v>
      </c>
      <c r="K173" s="4">
        <v>0.904</v>
      </c>
      <c r="L173" s="4">
        <v>0.788</v>
      </c>
      <c r="M173" s="4">
        <v>0.872</v>
      </c>
    </row>
    <row r="174" ht="15.75" customHeight="1">
      <c r="A174" s="4" t="s">
        <v>181</v>
      </c>
      <c r="B174" s="4">
        <v>9.354</v>
      </c>
      <c r="C174" s="4">
        <v>47.635</v>
      </c>
      <c r="D174" s="4">
        <v>29.258</v>
      </c>
      <c r="E174" s="4">
        <v>28.749</v>
      </c>
      <c r="F174" s="4">
        <v>1.961</v>
      </c>
      <c r="G174" s="4">
        <v>11.223</v>
      </c>
      <c r="H174" s="4">
        <v>5.657</v>
      </c>
      <c r="I174" s="4">
        <v>18.841</v>
      </c>
      <c r="J174" s="4">
        <v>0.835</v>
      </c>
      <c r="K174" s="4">
        <v>0.937</v>
      </c>
      <c r="L174" s="4">
        <v>0.767</v>
      </c>
      <c r="M174" s="4">
        <v>0.868</v>
      </c>
    </row>
    <row r="175" ht="15.75" customHeight="1">
      <c r="A175" s="4" t="s">
        <v>182</v>
      </c>
      <c r="B175" s="4">
        <v>3.597</v>
      </c>
      <c r="C175" s="4">
        <v>40.137</v>
      </c>
      <c r="D175" s="4">
        <v>25.243</v>
      </c>
      <c r="E175" s="4">
        <v>22.992</v>
      </c>
      <c r="F175" s="4">
        <v>0.874</v>
      </c>
      <c r="G175" s="4">
        <v>9.677</v>
      </c>
      <c r="H175" s="4">
        <v>5.39</v>
      </c>
      <c r="I175" s="4">
        <v>15.941</v>
      </c>
      <c r="J175" s="4">
        <v>0.965</v>
      </c>
      <c r="K175" s="4">
        <v>0.955</v>
      </c>
      <c r="L175" s="4">
        <v>0.847</v>
      </c>
      <c r="M175" s="4">
        <v>0.916</v>
      </c>
    </row>
    <row r="176" ht="15.75" customHeight="1">
      <c r="A176" s="4" t="s">
        <v>183</v>
      </c>
      <c r="B176" s="4">
        <v>9.438</v>
      </c>
      <c r="C176" s="4">
        <v>35.385</v>
      </c>
      <c r="D176" s="4">
        <v>26.202</v>
      </c>
      <c r="E176" s="4">
        <v>23.675</v>
      </c>
      <c r="F176" s="4">
        <v>2.354</v>
      </c>
      <c r="G176" s="4">
        <v>8.44</v>
      </c>
      <c r="H176" s="4">
        <v>5.674</v>
      </c>
      <c r="I176" s="4">
        <v>16.468</v>
      </c>
      <c r="J176" s="4">
        <v>1.009</v>
      </c>
      <c r="K176" s="4">
        <v>0.946</v>
      </c>
      <c r="L176" s="4">
        <v>0.858</v>
      </c>
      <c r="M176" s="4">
        <v>0.92</v>
      </c>
    </row>
    <row r="177" ht="15.75" customHeight="1">
      <c r="A177" s="4" t="s">
        <v>184</v>
      </c>
      <c r="B177" s="4">
        <v>2.782</v>
      </c>
      <c r="C177" s="4">
        <v>28.739</v>
      </c>
      <c r="D177" s="4">
        <v>19.888</v>
      </c>
      <c r="E177" s="4">
        <v>17.136</v>
      </c>
      <c r="F177" s="4">
        <v>0.676</v>
      </c>
      <c r="G177" s="4">
        <v>6.98</v>
      </c>
      <c r="H177" s="4">
        <v>4.634</v>
      </c>
      <c r="I177" s="4">
        <v>12.29</v>
      </c>
      <c r="J177" s="4">
        <v>0.963</v>
      </c>
      <c r="K177" s="4">
        <v>0.962</v>
      </c>
      <c r="L177" s="4">
        <v>0.922</v>
      </c>
      <c r="M177" s="4">
        <v>0.947</v>
      </c>
    </row>
    <row r="178" ht="15.75" customHeight="1">
      <c r="A178" s="4" t="s">
        <v>185</v>
      </c>
      <c r="B178" s="4">
        <v>2.701</v>
      </c>
      <c r="C178" s="4">
        <v>27.816</v>
      </c>
      <c r="D178" s="4">
        <v>19.0</v>
      </c>
      <c r="E178" s="4">
        <v>16.506</v>
      </c>
      <c r="F178" s="4">
        <v>0.658</v>
      </c>
      <c r="G178" s="4">
        <v>6.726</v>
      </c>
      <c r="H178" s="4">
        <v>4.4</v>
      </c>
      <c r="I178" s="4">
        <v>11.784</v>
      </c>
      <c r="J178" s="4">
        <v>0.968</v>
      </c>
      <c r="K178" s="4">
        <v>0.959</v>
      </c>
      <c r="L178" s="4">
        <v>0.917</v>
      </c>
      <c r="M178" s="4">
        <v>0.943</v>
      </c>
    </row>
    <row r="179" ht="15.75" customHeight="1">
      <c r="A179" s="4" t="s">
        <v>186</v>
      </c>
      <c r="B179" s="4">
        <v>2.6</v>
      </c>
      <c r="C179" s="4">
        <v>19.104</v>
      </c>
      <c r="D179" s="4">
        <v>16.227</v>
      </c>
      <c r="E179" s="4">
        <v>12.644</v>
      </c>
      <c r="F179" s="4">
        <v>0.633</v>
      </c>
      <c r="G179" s="4">
        <v>4.442</v>
      </c>
      <c r="H179" s="4">
        <v>3.781</v>
      </c>
      <c r="I179" s="4">
        <v>8.855</v>
      </c>
      <c r="J179" s="4">
        <v>0.968</v>
      </c>
      <c r="K179" s="4">
        <v>0.924</v>
      </c>
      <c r="L179" s="4">
        <v>0.925</v>
      </c>
      <c r="M179" s="4">
        <v>0.927</v>
      </c>
    </row>
    <row r="180" ht="15.75" customHeight="1">
      <c r="A180" s="4" t="s">
        <v>187</v>
      </c>
      <c r="B180" s="4">
        <v>9.219</v>
      </c>
      <c r="C180" s="4">
        <v>23.37</v>
      </c>
      <c r="D180" s="4">
        <v>15.636</v>
      </c>
      <c r="E180" s="4">
        <v>16.075</v>
      </c>
      <c r="F180" s="4">
        <v>2.302</v>
      </c>
      <c r="G180" s="4">
        <v>5.67</v>
      </c>
      <c r="H180" s="4">
        <v>3.679</v>
      </c>
      <c r="I180" s="4">
        <v>11.651</v>
      </c>
      <c r="J180" s="4">
        <v>1.009</v>
      </c>
      <c r="K180" s="4">
        <v>0.962</v>
      </c>
      <c r="L180" s="4">
        <v>0.93</v>
      </c>
      <c r="M180" s="4">
        <v>0.958</v>
      </c>
    </row>
    <row r="181" ht="15.75" customHeight="1">
      <c r="A181" s="4" t="s">
        <v>188</v>
      </c>
      <c r="B181" s="4">
        <v>2.69</v>
      </c>
      <c r="C181" s="4">
        <v>22.175</v>
      </c>
      <c r="D181" s="4">
        <v>15.359</v>
      </c>
      <c r="E181" s="4">
        <v>13.408</v>
      </c>
      <c r="F181" s="4">
        <v>0.653</v>
      </c>
      <c r="G181" s="4">
        <v>5.413</v>
      </c>
      <c r="H181" s="4">
        <v>3.572</v>
      </c>
      <c r="I181" s="4">
        <v>9.639</v>
      </c>
      <c r="J181" s="4">
        <v>0.967</v>
      </c>
      <c r="K181" s="4">
        <v>0.97</v>
      </c>
      <c r="L181" s="4">
        <v>0.923</v>
      </c>
      <c r="M181" s="4">
        <v>0.952</v>
      </c>
    </row>
    <row r="182" ht="15.75" customHeight="1">
      <c r="A182" s="4" t="s">
        <v>189</v>
      </c>
      <c r="B182" s="4">
        <v>1.493</v>
      </c>
      <c r="C182" s="4">
        <v>22.399</v>
      </c>
      <c r="D182" s="4">
        <v>25.322</v>
      </c>
      <c r="E182" s="4">
        <v>16.405</v>
      </c>
      <c r="F182" s="4">
        <v>0.331</v>
      </c>
      <c r="G182" s="4">
        <v>5.476</v>
      </c>
      <c r="H182" s="4">
        <v>5.03</v>
      </c>
      <c r="I182" s="4">
        <v>10.836</v>
      </c>
      <c r="J182" s="4">
        <v>0.882</v>
      </c>
      <c r="K182" s="4">
        <v>0.969</v>
      </c>
      <c r="L182" s="4">
        <v>0.789</v>
      </c>
      <c r="M182" s="4">
        <v>0.874</v>
      </c>
    </row>
    <row r="183" ht="15.75" customHeight="1">
      <c r="A183" s="4" t="s">
        <v>190</v>
      </c>
      <c r="B183" s="4">
        <v>1.481</v>
      </c>
      <c r="C183" s="4">
        <v>17.746</v>
      </c>
      <c r="D183" s="4">
        <v>14.147</v>
      </c>
      <c r="E183" s="4">
        <v>11.124</v>
      </c>
      <c r="F183" s="4">
        <v>0.33</v>
      </c>
      <c r="G183" s="4">
        <v>4.172</v>
      </c>
      <c r="H183" s="4">
        <v>3.223</v>
      </c>
      <c r="I183" s="4">
        <v>7.725</v>
      </c>
      <c r="J183" s="4">
        <v>0.883</v>
      </c>
      <c r="K183" s="4">
        <v>0.931</v>
      </c>
      <c r="L183" s="4">
        <v>0.902</v>
      </c>
      <c r="M183" s="4">
        <v>0.916</v>
      </c>
    </row>
    <row r="184" ht="15.75" customHeight="1">
      <c r="A184" s="4" t="s">
        <v>191</v>
      </c>
      <c r="B184" s="4">
        <v>1.327</v>
      </c>
      <c r="C184" s="4">
        <v>22.195</v>
      </c>
      <c r="D184" s="4">
        <v>15.168</v>
      </c>
      <c r="E184" s="4">
        <v>12.897</v>
      </c>
      <c r="F184" s="4">
        <v>0.29</v>
      </c>
      <c r="G184" s="4">
        <v>5.435</v>
      </c>
      <c r="H184" s="4">
        <v>3.42</v>
      </c>
      <c r="I184" s="4">
        <v>9.145</v>
      </c>
      <c r="J184" s="4">
        <v>1.133</v>
      </c>
      <c r="K184" s="4">
        <v>0.968</v>
      </c>
      <c r="L184" s="4">
        <v>0.891</v>
      </c>
      <c r="M184" s="4">
        <v>0.934</v>
      </c>
    </row>
    <row r="185" ht="15.75" customHeight="1">
      <c r="A185" s="4" t="s">
        <v>192</v>
      </c>
      <c r="B185" s="4">
        <v>1.164</v>
      </c>
      <c r="C185" s="4">
        <v>12.609</v>
      </c>
      <c r="D185" s="4">
        <v>18.174</v>
      </c>
      <c r="E185" s="4">
        <v>10.649</v>
      </c>
      <c r="F185" s="4">
        <v>0.244</v>
      </c>
      <c r="G185" s="4">
        <v>2.951</v>
      </c>
      <c r="H185" s="4">
        <v>3.885</v>
      </c>
      <c r="I185" s="4">
        <v>7.08</v>
      </c>
      <c r="J185" s="4">
        <v>1.169</v>
      </c>
      <c r="K185" s="4">
        <v>0.928</v>
      </c>
      <c r="L185" s="4">
        <v>0.846</v>
      </c>
      <c r="M185" s="4">
        <v>0.877</v>
      </c>
    </row>
    <row r="186" ht="15.75" customHeight="1">
      <c r="A186" s="4" t="s">
        <v>193</v>
      </c>
      <c r="B186" s="4">
        <v>1.199</v>
      </c>
      <c r="C186" s="4">
        <v>12.567</v>
      </c>
      <c r="D186" s="4">
        <v>12.287</v>
      </c>
      <c r="E186" s="4">
        <v>8.684</v>
      </c>
      <c r="F186" s="4">
        <v>0.257</v>
      </c>
      <c r="G186" s="4">
        <v>2.944</v>
      </c>
      <c r="H186" s="4">
        <v>2.708</v>
      </c>
      <c r="I186" s="4">
        <v>5.909</v>
      </c>
      <c r="J186" s="4">
        <v>1.151</v>
      </c>
      <c r="K186" s="4">
        <v>0.927</v>
      </c>
      <c r="L186" s="4">
        <v>0.869</v>
      </c>
      <c r="M186" s="4">
        <v>0.896</v>
      </c>
    </row>
    <row r="187" ht="15.75" customHeight="1">
      <c r="A187" s="4" t="s">
        <v>194</v>
      </c>
      <c r="B187" s="4">
        <v>1.09</v>
      </c>
      <c r="C187" s="4">
        <v>10.866</v>
      </c>
      <c r="D187" s="4">
        <v>12.614</v>
      </c>
      <c r="E187" s="4">
        <v>8.19</v>
      </c>
      <c r="F187" s="4">
        <v>0.243</v>
      </c>
      <c r="G187" s="4">
        <v>2.481</v>
      </c>
      <c r="H187" s="4">
        <v>2.794</v>
      </c>
      <c r="I187" s="4">
        <v>5.518</v>
      </c>
      <c r="J187" s="4">
        <v>1.112</v>
      </c>
      <c r="K187" s="4">
        <v>0.907</v>
      </c>
      <c r="L187" s="4">
        <v>0.877</v>
      </c>
      <c r="M187" s="4">
        <v>0.891</v>
      </c>
    </row>
    <row r="188" ht="15.75" customHeight="1">
      <c r="A188" s="4" t="s">
        <v>195</v>
      </c>
      <c r="B188" s="4">
        <v>0.883</v>
      </c>
      <c r="C188" s="4">
        <v>10.789</v>
      </c>
      <c r="D188" s="4">
        <v>15.152</v>
      </c>
      <c r="E188" s="4">
        <v>8.941</v>
      </c>
      <c r="F188" s="4">
        <v>0.182</v>
      </c>
      <c r="G188" s="4">
        <v>2.455</v>
      </c>
      <c r="H188" s="4">
        <v>3.612</v>
      </c>
      <c r="I188" s="4">
        <v>6.249</v>
      </c>
      <c r="J188" s="4">
        <v>1.179</v>
      </c>
      <c r="K188" s="4">
        <v>0.903</v>
      </c>
      <c r="L188" s="4">
        <v>0.944</v>
      </c>
      <c r="M188" s="4">
        <v>0.924</v>
      </c>
    </row>
    <row r="189" ht="15.75" customHeight="1">
      <c r="A189" s="4" t="s">
        <v>196</v>
      </c>
      <c r="B189" s="4">
        <v>0.891</v>
      </c>
      <c r="C189" s="4">
        <v>10.871</v>
      </c>
      <c r="D189" s="4">
        <v>16.216</v>
      </c>
      <c r="E189" s="4">
        <v>9.326</v>
      </c>
      <c r="F189" s="4">
        <v>0.181</v>
      </c>
      <c r="G189" s="4">
        <v>2.491</v>
      </c>
      <c r="H189" s="4">
        <v>3.897</v>
      </c>
      <c r="I189" s="4">
        <v>6.569</v>
      </c>
      <c r="J189" s="4">
        <v>1.193</v>
      </c>
      <c r="K189" s="4">
        <v>0.907</v>
      </c>
      <c r="L189" s="4">
        <v>0.949</v>
      </c>
      <c r="M189" s="4">
        <v>0.928</v>
      </c>
    </row>
    <row r="190" ht="15.75" customHeight="1">
      <c r="A190" s="4" t="s">
        <v>197</v>
      </c>
      <c r="B190" s="4">
        <v>0.852</v>
      </c>
      <c r="C190" s="4">
        <v>7.181</v>
      </c>
      <c r="D190" s="4">
        <v>15.296</v>
      </c>
      <c r="E190" s="4">
        <v>7.776</v>
      </c>
      <c r="F190" s="4">
        <v>0.167</v>
      </c>
      <c r="G190" s="4">
        <v>1.137</v>
      </c>
      <c r="H190" s="4">
        <v>3.698</v>
      </c>
      <c r="I190" s="4">
        <v>5.002</v>
      </c>
      <c r="J190" s="4">
        <v>0.774</v>
      </c>
      <c r="K190" s="4">
        <v>0.626</v>
      </c>
      <c r="L190" s="4">
        <v>0.95</v>
      </c>
      <c r="M190" s="4">
        <v>0.844</v>
      </c>
    </row>
    <row r="191" ht="15.75" customHeight="1">
      <c r="A191" s="4" t="s">
        <v>198</v>
      </c>
      <c r="B191" s="4">
        <v>0.839</v>
      </c>
      <c r="C191" s="4">
        <v>7.243</v>
      </c>
      <c r="D191" s="4">
        <v>15.139</v>
      </c>
      <c r="E191" s="4">
        <v>7.74</v>
      </c>
      <c r="F191" s="4">
        <v>0.16</v>
      </c>
      <c r="G191" s="4">
        <v>1.199</v>
      </c>
      <c r="H191" s="4">
        <v>3.661</v>
      </c>
      <c r="I191" s="4">
        <v>5.02</v>
      </c>
      <c r="J191" s="4">
        <v>0.754</v>
      </c>
      <c r="K191" s="4">
        <v>0.652</v>
      </c>
      <c r="L191" s="4">
        <v>0.948</v>
      </c>
      <c r="M191" s="4">
        <v>0.849</v>
      </c>
    </row>
    <row r="192" ht="15.75" customHeight="1">
      <c r="A192" s="4" t="s">
        <v>199</v>
      </c>
      <c r="B192" s="4">
        <v>0.731</v>
      </c>
      <c r="C192" s="4">
        <v>7.33</v>
      </c>
      <c r="D192" s="4">
        <v>26.565</v>
      </c>
      <c r="E192" s="4">
        <v>11.542</v>
      </c>
      <c r="F192" s="4">
        <v>0.131</v>
      </c>
      <c r="G192" s="4">
        <v>1.175</v>
      </c>
      <c r="H192" s="4">
        <v>5.476</v>
      </c>
      <c r="I192" s="4">
        <v>6.781</v>
      </c>
      <c r="J192" s="4">
        <v>0.703</v>
      </c>
      <c r="K192" s="4">
        <v>0.631</v>
      </c>
      <c r="L192" s="4">
        <v>0.809</v>
      </c>
      <c r="M192" s="4">
        <v>0.769</v>
      </c>
    </row>
    <row r="193" ht="15.75" customHeight="1">
      <c r="A193" s="4" t="s">
        <v>200</v>
      </c>
      <c r="B193" s="4">
        <v>0.78</v>
      </c>
      <c r="C193" s="4">
        <v>7.265</v>
      </c>
      <c r="D193" s="4">
        <v>17.088</v>
      </c>
      <c r="E193" s="4">
        <v>8.378</v>
      </c>
      <c r="F193" s="4">
        <v>0.155</v>
      </c>
      <c r="G193" s="4">
        <v>1.165</v>
      </c>
      <c r="H193" s="4">
        <v>3.923</v>
      </c>
      <c r="I193" s="4">
        <v>5.243</v>
      </c>
      <c r="J193" s="4">
        <v>0.8</v>
      </c>
      <c r="K193" s="4">
        <v>0.641</v>
      </c>
      <c r="L193" s="4">
        <v>0.918</v>
      </c>
      <c r="M193" s="4">
        <v>0.834</v>
      </c>
    </row>
    <row r="194" ht="15.75" customHeight="1">
      <c r="A194" s="4" t="s">
        <v>201</v>
      </c>
      <c r="B194" s="4">
        <v>0.778</v>
      </c>
      <c r="C194" s="4">
        <v>7.234</v>
      </c>
      <c r="D194" s="4">
        <v>16.307</v>
      </c>
      <c r="E194" s="4">
        <v>8.106</v>
      </c>
      <c r="F194" s="4">
        <v>0.156</v>
      </c>
      <c r="G194" s="4">
        <v>1.154</v>
      </c>
      <c r="H194" s="4">
        <v>3.754</v>
      </c>
      <c r="I194" s="4">
        <v>5.063</v>
      </c>
      <c r="J194" s="4">
        <v>1.194</v>
      </c>
      <c r="K194" s="4">
        <v>0.637</v>
      </c>
      <c r="L194" s="4">
        <v>0.921</v>
      </c>
      <c r="M194" s="4">
        <v>0.833</v>
      </c>
    </row>
    <row r="195" ht="15.75" customHeight="1">
      <c r="A195" s="4" t="s">
        <v>202</v>
      </c>
      <c r="B195" s="4">
        <v>0.788</v>
      </c>
      <c r="C195" s="4">
        <v>7.18</v>
      </c>
      <c r="D195" s="4">
        <v>15.011</v>
      </c>
      <c r="E195" s="4">
        <v>7.66</v>
      </c>
      <c r="F195" s="4">
        <v>0.159</v>
      </c>
      <c r="G195" s="4">
        <v>1.142</v>
      </c>
      <c r="H195" s="4">
        <v>3.346</v>
      </c>
      <c r="I195" s="4">
        <v>4.646</v>
      </c>
      <c r="J195" s="4">
        <v>1.18</v>
      </c>
      <c r="K195" s="4">
        <v>0.644</v>
      </c>
      <c r="L195" s="4">
        <v>0.909</v>
      </c>
      <c r="M195" s="4">
        <v>0.823</v>
      </c>
    </row>
    <row r="196" ht="15.75" customHeight="1">
      <c r="A196" s="4" t="s">
        <v>203</v>
      </c>
      <c r="B196" s="4">
        <v>0.797</v>
      </c>
      <c r="C196" s="4">
        <v>7.202</v>
      </c>
      <c r="D196" s="4">
        <v>15.384</v>
      </c>
      <c r="E196" s="4">
        <v>7.794</v>
      </c>
      <c r="F196" s="4">
        <v>0.158</v>
      </c>
      <c r="G196" s="4">
        <v>1.158</v>
      </c>
      <c r="H196" s="4">
        <v>3.438</v>
      </c>
      <c r="I196" s="4">
        <v>4.754</v>
      </c>
      <c r="J196" s="4">
        <v>1.193</v>
      </c>
      <c r="K196" s="4">
        <v>0.652</v>
      </c>
      <c r="L196" s="4">
        <v>0.91</v>
      </c>
      <c r="M196" s="4">
        <v>0.827</v>
      </c>
    </row>
    <row r="197" ht="15.75" customHeight="1">
      <c r="A197" s="4" t="s">
        <v>204</v>
      </c>
      <c r="B197" s="4">
        <v>0.805</v>
      </c>
      <c r="C197" s="4">
        <v>7.199</v>
      </c>
      <c r="D197" s="4">
        <v>16.191</v>
      </c>
      <c r="E197" s="4">
        <v>8.065</v>
      </c>
      <c r="F197" s="4">
        <v>0.159</v>
      </c>
      <c r="G197" s="4">
        <v>1.159</v>
      </c>
      <c r="H197" s="4">
        <v>3.504</v>
      </c>
      <c r="I197" s="4">
        <v>4.822</v>
      </c>
      <c r="J197" s="4">
        <v>1.199</v>
      </c>
      <c r="K197" s="4">
        <v>0.651</v>
      </c>
      <c r="L197" s="4">
        <v>0.878</v>
      </c>
      <c r="M197" s="4">
        <v>0.808</v>
      </c>
    </row>
    <row r="198" ht="15.75" customHeight="1">
      <c r="A198" s="4" t="s">
        <v>205</v>
      </c>
      <c r="B198" s="4">
        <v>0.829</v>
      </c>
      <c r="C198" s="4">
        <v>6.755</v>
      </c>
      <c r="D198" s="4">
        <v>11.617</v>
      </c>
      <c r="E198" s="4">
        <v>6.4</v>
      </c>
      <c r="F198" s="4">
        <v>0.165</v>
      </c>
      <c r="G198" s="4">
        <v>0.977</v>
      </c>
      <c r="H198" s="4">
        <v>2.495</v>
      </c>
      <c r="I198" s="4">
        <v>3.637</v>
      </c>
      <c r="J198" s="4">
        <v>1.199</v>
      </c>
      <c r="K198" s="4">
        <v>0.579</v>
      </c>
      <c r="L198" s="4">
        <v>0.861</v>
      </c>
      <c r="M198" s="4">
        <v>0.759</v>
      </c>
    </row>
    <row r="199" ht="15.75" customHeight="1">
      <c r="A199" s="4" t="s">
        <v>206</v>
      </c>
      <c r="B199" s="4">
        <v>0.85</v>
      </c>
      <c r="C199" s="4">
        <v>6.476</v>
      </c>
      <c r="D199" s="4">
        <v>10.689</v>
      </c>
      <c r="E199" s="4">
        <v>6.005</v>
      </c>
      <c r="F199" s="4">
        <v>0.17</v>
      </c>
      <c r="G199" s="4">
        <v>0.846</v>
      </c>
      <c r="H199" s="4">
        <v>2.257</v>
      </c>
      <c r="I199" s="4">
        <v>3.273</v>
      </c>
      <c r="J199" s="4">
        <v>1.201</v>
      </c>
      <c r="K199" s="4">
        <v>0.519</v>
      </c>
      <c r="L199" s="4">
        <v>0.841</v>
      </c>
      <c r="M199" s="4">
        <v>0.723</v>
      </c>
    </row>
    <row r="200" ht="15.75" customHeight="1">
      <c r="A200" s="4" t="s">
        <v>207</v>
      </c>
      <c r="B200" s="4">
        <v>0.819</v>
      </c>
      <c r="C200" s="4">
        <v>6.609</v>
      </c>
      <c r="D200" s="4">
        <v>10.643</v>
      </c>
      <c r="E200" s="4">
        <v>6.024</v>
      </c>
      <c r="F200" s="4">
        <v>0.165</v>
      </c>
      <c r="G200" s="4">
        <v>0.866</v>
      </c>
      <c r="H200" s="4">
        <v>2.269</v>
      </c>
      <c r="I200" s="4">
        <v>3.299</v>
      </c>
      <c r="J200" s="4">
        <v>1.195</v>
      </c>
      <c r="K200" s="4">
        <v>0.523</v>
      </c>
      <c r="L200" s="4">
        <v>0.85</v>
      </c>
      <c r="M200" s="4">
        <v>0.728</v>
      </c>
    </row>
    <row r="201" ht="15.75" customHeight="1">
      <c r="A201" s="4" t="s">
        <v>208</v>
      </c>
      <c r="B201" s="4">
        <v>0.796</v>
      </c>
      <c r="C201" s="4">
        <v>6.62</v>
      </c>
      <c r="D201" s="4">
        <v>13.609</v>
      </c>
      <c r="E201" s="4">
        <v>7.008</v>
      </c>
      <c r="F201" s="4">
        <v>0.159</v>
      </c>
      <c r="G201" s="4">
        <v>0.864</v>
      </c>
      <c r="H201" s="4">
        <v>2.629</v>
      </c>
      <c r="I201" s="4">
        <v>3.652</v>
      </c>
      <c r="J201" s="4">
        <v>1.198</v>
      </c>
      <c r="K201" s="4">
        <v>0.52</v>
      </c>
      <c r="L201" s="4">
        <v>0.769</v>
      </c>
      <c r="M201" s="4">
        <v>0.692</v>
      </c>
    </row>
    <row r="202" ht="15.75" customHeight="1">
      <c r="A202" s="4" t="s">
        <v>209</v>
      </c>
      <c r="B202" s="4">
        <v>0.837</v>
      </c>
      <c r="C202" s="4">
        <v>6.673</v>
      </c>
      <c r="D202" s="4">
        <v>9.061</v>
      </c>
      <c r="E202" s="4">
        <v>5.524</v>
      </c>
      <c r="F202" s="4">
        <v>0.163</v>
      </c>
      <c r="G202" s="4">
        <v>0.867</v>
      </c>
      <c r="H202" s="4">
        <v>1.772</v>
      </c>
      <c r="I202" s="4">
        <v>2.801</v>
      </c>
      <c r="J202" s="4">
        <v>1.224</v>
      </c>
      <c r="K202" s="4">
        <v>0.516</v>
      </c>
      <c r="L202" s="4">
        <v>0.774</v>
      </c>
      <c r="M202" s="4">
        <v>0.671</v>
      </c>
    </row>
    <row r="203" ht="15.75" customHeight="1">
      <c r="A203" s="4" t="s">
        <v>210</v>
      </c>
      <c r="B203" s="4">
        <v>8.368</v>
      </c>
      <c r="C203" s="4">
        <v>6.71</v>
      </c>
      <c r="D203" s="4">
        <v>7.377</v>
      </c>
      <c r="E203" s="4">
        <v>7.485</v>
      </c>
      <c r="F203" s="4">
        <v>1.214</v>
      </c>
      <c r="G203" s="4">
        <v>0.857</v>
      </c>
      <c r="H203" s="4">
        <v>1.405</v>
      </c>
      <c r="I203" s="4">
        <v>3.476</v>
      </c>
      <c r="J203" s="4">
        <v>0.582</v>
      </c>
      <c r="K203" s="4">
        <v>0.509</v>
      </c>
      <c r="L203" s="4">
        <v>0.758</v>
      </c>
      <c r="M203" s="4">
        <v>0.618</v>
      </c>
    </row>
    <row r="204" ht="15.75" customHeight="1">
      <c r="A204" s="4" t="s">
        <v>211</v>
      </c>
      <c r="B204" s="4">
        <v>0.85</v>
      </c>
      <c r="C204" s="4">
        <v>6.669</v>
      </c>
      <c r="D204" s="4">
        <v>6.524</v>
      </c>
      <c r="E204" s="4">
        <v>4.681</v>
      </c>
      <c r="F204" s="4">
        <v>0.173</v>
      </c>
      <c r="G204" s="4">
        <v>0.875</v>
      </c>
      <c r="H204" s="4">
        <v>1.208</v>
      </c>
      <c r="I204" s="4">
        <v>2.257</v>
      </c>
      <c r="J204" s="4">
        <v>1.18</v>
      </c>
      <c r="K204" s="4">
        <v>0.523</v>
      </c>
      <c r="L204" s="4">
        <v>0.738</v>
      </c>
      <c r="M204" s="4">
        <v>0.641</v>
      </c>
    </row>
    <row r="205" ht="15.75" customHeight="1">
      <c r="A205" s="4" t="s">
        <v>212</v>
      </c>
      <c r="B205" s="4">
        <v>0.825</v>
      </c>
      <c r="C205" s="4">
        <v>6.581</v>
      </c>
      <c r="D205" s="4">
        <v>10.935</v>
      </c>
      <c r="E205" s="4">
        <v>6.113</v>
      </c>
      <c r="F205" s="4">
        <v>0.164</v>
      </c>
      <c r="G205" s="4">
        <v>0.851</v>
      </c>
      <c r="H205" s="4">
        <v>1.776</v>
      </c>
      <c r="I205" s="4">
        <v>2.792</v>
      </c>
      <c r="J205" s="4">
        <v>1.196</v>
      </c>
      <c r="K205" s="4">
        <v>0.517</v>
      </c>
      <c r="L205" s="4">
        <v>0.65</v>
      </c>
      <c r="M205" s="4">
        <v>0.609</v>
      </c>
    </row>
    <row r="206" ht="15.75" customHeight="1">
      <c r="A206" s="4" t="s">
        <v>213</v>
      </c>
      <c r="B206" s="4">
        <v>0.838</v>
      </c>
      <c r="C206" s="4">
        <v>6.671</v>
      </c>
      <c r="D206" s="4">
        <v>12.324</v>
      </c>
      <c r="E206" s="4">
        <v>6.611</v>
      </c>
      <c r="F206" s="4">
        <v>0.163</v>
      </c>
      <c r="G206" s="4">
        <v>0.873</v>
      </c>
      <c r="H206" s="4">
        <v>2.154</v>
      </c>
      <c r="I206" s="4">
        <v>3.19</v>
      </c>
      <c r="J206" s="4">
        <v>1.215</v>
      </c>
      <c r="K206" s="4">
        <v>0.522</v>
      </c>
      <c r="L206" s="4">
        <v>0.699</v>
      </c>
      <c r="M206" s="4">
        <v>0.643</v>
      </c>
    </row>
    <row r="207" ht="15.75" customHeight="1">
      <c r="A207" s="4" t="s">
        <v>214</v>
      </c>
      <c r="B207" s="4">
        <v>0.86</v>
      </c>
      <c r="C207" s="4">
        <v>6.756</v>
      </c>
      <c r="D207" s="4">
        <v>8.123</v>
      </c>
      <c r="E207" s="4">
        <v>5.246</v>
      </c>
      <c r="F207" s="4">
        <v>0.171</v>
      </c>
      <c r="G207" s="4">
        <v>0.889</v>
      </c>
      <c r="H207" s="4">
        <v>1.426</v>
      </c>
      <c r="I207" s="4">
        <v>2.485</v>
      </c>
      <c r="J207" s="4">
        <v>1.202</v>
      </c>
      <c r="K207" s="4">
        <v>0.524</v>
      </c>
      <c r="L207" s="4">
        <v>0.701</v>
      </c>
      <c r="M207" s="4">
        <v>0.63</v>
      </c>
    </row>
    <row r="208" ht="15.75" customHeight="1">
      <c r="A208" s="4" t="s">
        <v>215</v>
      </c>
      <c r="B208" s="4">
        <v>0.864</v>
      </c>
      <c r="C208" s="4">
        <v>6.716</v>
      </c>
      <c r="D208" s="4">
        <v>6.771</v>
      </c>
      <c r="E208" s="4">
        <v>4.784</v>
      </c>
      <c r="F208" s="4">
        <v>0.173</v>
      </c>
      <c r="G208" s="4">
        <v>0.876</v>
      </c>
      <c r="H208" s="4">
        <v>1.172</v>
      </c>
      <c r="I208" s="4">
        <v>2.221</v>
      </c>
      <c r="J208" s="4">
        <v>1.193</v>
      </c>
      <c r="K208" s="4">
        <v>0.521</v>
      </c>
      <c r="L208" s="4">
        <v>0.691</v>
      </c>
      <c r="M208" s="4">
        <v>0.619</v>
      </c>
    </row>
    <row r="209" ht="15.75" customHeight="1">
      <c r="A209" s="4" t="s">
        <v>216</v>
      </c>
      <c r="B209" s="4">
        <v>0.861</v>
      </c>
      <c r="C209" s="4">
        <v>6.791</v>
      </c>
      <c r="D209" s="4">
        <v>6.691</v>
      </c>
      <c r="E209" s="4">
        <v>4.781</v>
      </c>
      <c r="F209" s="4">
        <v>0.174</v>
      </c>
      <c r="G209" s="4">
        <v>0.887</v>
      </c>
      <c r="H209" s="4">
        <v>1.131</v>
      </c>
      <c r="I209" s="4">
        <v>2.192</v>
      </c>
      <c r="J209" s="4">
        <v>1.189</v>
      </c>
      <c r="K209" s="4">
        <v>0.521</v>
      </c>
      <c r="L209" s="4">
        <v>0.674</v>
      </c>
      <c r="M209" s="4">
        <v>0.61</v>
      </c>
    </row>
    <row r="210" ht="15.75" customHeight="1">
      <c r="A210" s="4" t="s">
        <v>217</v>
      </c>
      <c r="B210" s="4">
        <v>0.87</v>
      </c>
      <c r="C210" s="4">
        <v>6.883</v>
      </c>
      <c r="D210" s="4">
        <v>6.196</v>
      </c>
      <c r="E210" s="4">
        <v>4.65</v>
      </c>
      <c r="F210" s="4">
        <v>0.172</v>
      </c>
      <c r="G210" s="4">
        <v>0.901</v>
      </c>
      <c r="H210" s="4">
        <v>0.977</v>
      </c>
      <c r="I210" s="4">
        <v>2.05</v>
      </c>
      <c r="J210" s="4">
        <v>1.201</v>
      </c>
      <c r="K210" s="4">
        <v>0.523</v>
      </c>
      <c r="L210" s="4">
        <v>0.631</v>
      </c>
      <c r="M210" s="4">
        <v>0.588</v>
      </c>
    </row>
    <row r="211" ht="15.75" customHeight="1">
      <c r="A211" s="4" t="s">
        <v>218</v>
      </c>
      <c r="B211" s="4">
        <v>0.866</v>
      </c>
      <c r="C211" s="4">
        <v>6.936</v>
      </c>
      <c r="D211" s="4">
        <v>6.308</v>
      </c>
      <c r="E211" s="4">
        <v>4.703</v>
      </c>
      <c r="F211" s="4">
        <v>0.173</v>
      </c>
      <c r="G211" s="4">
        <v>0.912</v>
      </c>
      <c r="H211" s="4">
        <v>1.0</v>
      </c>
      <c r="I211" s="4">
        <v>2.086</v>
      </c>
      <c r="J211" s="4">
        <v>1.193</v>
      </c>
      <c r="K211" s="4">
        <v>0.526</v>
      </c>
      <c r="L211" s="4">
        <v>0.637</v>
      </c>
      <c r="M211" s="4">
        <v>0.593</v>
      </c>
    </row>
    <row r="212" ht="15.75" customHeight="1">
      <c r="A212" s="4" t="s">
        <v>219</v>
      </c>
      <c r="B212" s="4">
        <v>0.894</v>
      </c>
      <c r="C212" s="4">
        <v>6.919</v>
      </c>
      <c r="D212" s="4">
        <v>6.241</v>
      </c>
      <c r="E212" s="4">
        <v>4.685</v>
      </c>
      <c r="F212" s="4">
        <v>0.179</v>
      </c>
      <c r="G212" s="4">
        <v>0.911</v>
      </c>
      <c r="H212" s="4">
        <v>0.992</v>
      </c>
      <c r="I212" s="4">
        <v>2.083</v>
      </c>
      <c r="J212" s="4">
        <v>1.192</v>
      </c>
      <c r="K212" s="4">
        <v>0.526</v>
      </c>
      <c r="L212" s="4">
        <v>0.634</v>
      </c>
      <c r="M212" s="4">
        <v>0.592</v>
      </c>
    </row>
    <row r="213" ht="15.75" customHeight="1">
      <c r="A213" s="4" t="s">
        <v>220</v>
      </c>
      <c r="B213" s="4">
        <v>0.899</v>
      </c>
      <c r="C213" s="4">
        <v>6.933</v>
      </c>
      <c r="D213" s="4">
        <v>6.244</v>
      </c>
      <c r="E213" s="4">
        <v>4.692</v>
      </c>
      <c r="F213" s="4">
        <v>0.179</v>
      </c>
      <c r="G213" s="4">
        <v>0.915</v>
      </c>
      <c r="H213" s="4">
        <v>0.995</v>
      </c>
      <c r="I213" s="4">
        <v>2.089</v>
      </c>
      <c r="J213" s="4">
        <v>1.198</v>
      </c>
      <c r="K213" s="4">
        <v>0.526</v>
      </c>
      <c r="L213" s="4">
        <v>0.634</v>
      </c>
      <c r="M213" s="4">
        <v>0.592</v>
      </c>
    </row>
    <row r="214" ht="15.75" customHeight="1">
      <c r="A214" s="4" t="s">
        <v>221</v>
      </c>
      <c r="B214" s="4">
        <v>0.899</v>
      </c>
      <c r="C214" s="4">
        <v>6.906</v>
      </c>
      <c r="D214" s="4">
        <v>6.388</v>
      </c>
      <c r="E214" s="4">
        <v>4.731</v>
      </c>
      <c r="F214" s="4">
        <v>0.18</v>
      </c>
      <c r="G214" s="4">
        <v>0.912</v>
      </c>
      <c r="H214" s="4">
        <v>1.05</v>
      </c>
      <c r="I214" s="4">
        <v>2.142</v>
      </c>
      <c r="J214" s="4">
        <v>1.195</v>
      </c>
      <c r="K214" s="4">
        <v>0.526</v>
      </c>
      <c r="L214" s="4">
        <v>0.654</v>
      </c>
      <c r="M214" s="4">
        <v>0.601</v>
      </c>
    </row>
    <row r="215" ht="15.75" customHeight="1">
      <c r="A215" s="4" t="s">
        <v>222</v>
      </c>
      <c r="B215" s="4">
        <v>0.898</v>
      </c>
      <c r="C215" s="4">
        <v>6.914</v>
      </c>
      <c r="D215" s="4">
        <v>6.343</v>
      </c>
      <c r="E215" s="4">
        <v>4.718</v>
      </c>
      <c r="F215" s="4">
        <v>0.181</v>
      </c>
      <c r="G215" s="4">
        <v>0.912</v>
      </c>
      <c r="H215" s="4">
        <v>1.013</v>
      </c>
      <c r="I215" s="4">
        <v>2.106</v>
      </c>
      <c r="J215" s="4">
        <v>1.19</v>
      </c>
      <c r="K215" s="4">
        <v>0.527</v>
      </c>
      <c r="L215" s="4">
        <v>0.634</v>
      </c>
      <c r="M215" s="4">
        <v>0.593</v>
      </c>
    </row>
    <row r="216" ht="15.75" customHeight="1">
      <c r="A216" s="4" t="s">
        <v>223</v>
      </c>
      <c r="B216" s="4">
        <v>0.902</v>
      </c>
      <c r="C216" s="4">
        <v>6.986</v>
      </c>
      <c r="D216" s="4">
        <v>6.442</v>
      </c>
      <c r="E216" s="4">
        <v>4.777</v>
      </c>
      <c r="F216" s="4">
        <v>0.18</v>
      </c>
      <c r="G216" s="4">
        <v>0.935</v>
      </c>
      <c r="H216" s="4">
        <v>0.99</v>
      </c>
      <c r="I216" s="4">
        <v>2.105</v>
      </c>
      <c r="J216" s="4">
        <v>1.196</v>
      </c>
      <c r="K216" s="4">
        <v>0.535</v>
      </c>
      <c r="L216" s="4">
        <v>0.611</v>
      </c>
      <c r="M216" s="4">
        <v>0.586</v>
      </c>
    </row>
    <row r="217" ht="15.75" customHeight="1">
      <c r="A217" s="4" t="s">
        <v>224</v>
      </c>
      <c r="B217" s="4">
        <v>0.888</v>
      </c>
      <c r="C217" s="4">
        <v>6.908</v>
      </c>
      <c r="D217" s="4">
        <v>6.399</v>
      </c>
      <c r="E217" s="4">
        <v>4.732</v>
      </c>
      <c r="F217" s="4">
        <v>0.178</v>
      </c>
      <c r="G217" s="4">
        <v>0.925</v>
      </c>
      <c r="H217" s="4">
        <v>0.977</v>
      </c>
      <c r="I217" s="4">
        <v>2.08</v>
      </c>
      <c r="J217" s="4">
        <v>1.194</v>
      </c>
      <c r="K217" s="4">
        <v>0.537</v>
      </c>
      <c r="L217" s="4">
        <v>0.61</v>
      </c>
      <c r="M217" s="4">
        <v>0.587</v>
      </c>
    </row>
    <row r="218" ht="15.75" customHeight="1">
      <c r="A218" s="4" t="s">
        <v>225</v>
      </c>
      <c r="B218" s="4">
        <v>0.894</v>
      </c>
      <c r="C218" s="4">
        <v>6.914</v>
      </c>
      <c r="D218" s="4">
        <v>8.065</v>
      </c>
      <c r="E218" s="4">
        <v>5.291</v>
      </c>
      <c r="F218" s="4">
        <v>0.178</v>
      </c>
      <c r="G218" s="4">
        <v>0.931</v>
      </c>
      <c r="H218" s="4">
        <v>1.576</v>
      </c>
      <c r="I218" s="4">
        <v>2.686</v>
      </c>
      <c r="J218" s="4">
        <v>1.197</v>
      </c>
      <c r="K218" s="4">
        <v>0.54</v>
      </c>
      <c r="L218" s="4">
        <v>0.781</v>
      </c>
      <c r="M218" s="4">
        <v>0.677</v>
      </c>
    </row>
    <row r="219" ht="15.75" customHeight="1">
      <c r="A219" s="4" t="s">
        <v>226</v>
      </c>
      <c r="B219" s="4">
        <v>0.842</v>
      </c>
      <c r="C219" s="4">
        <v>6.918</v>
      </c>
      <c r="D219" s="4">
        <v>13.39</v>
      </c>
      <c r="E219" s="4">
        <v>7.05</v>
      </c>
      <c r="F219" s="4">
        <v>0.167</v>
      </c>
      <c r="G219" s="4">
        <v>0.923</v>
      </c>
      <c r="H219" s="4">
        <v>2.266</v>
      </c>
      <c r="I219" s="4">
        <v>3.356</v>
      </c>
      <c r="J219" s="4">
        <v>1.204</v>
      </c>
      <c r="K219" s="4">
        <v>0.535</v>
      </c>
      <c r="L219" s="4">
        <v>0.676</v>
      </c>
      <c r="M219" s="4">
        <v>0.635</v>
      </c>
    </row>
    <row r="220" ht="15.75" customHeight="1">
      <c r="A220" s="4" t="s">
        <v>227</v>
      </c>
      <c r="B220" s="4">
        <v>0.874</v>
      </c>
      <c r="C220" s="4">
        <v>6.827</v>
      </c>
      <c r="D220" s="4">
        <v>6.455</v>
      </c>
      <c r="E220" s="4">
        <v>4.719</v>
      </c>
      <c r="F220" s="4">
        <v>0.177</v>
      </c>
      <c r="G220" s="4">
        <v>0.912</v>
      </c>
      <c r="H220" s="4">
        <v>1.015</v>
      </c>
      <c r="I220" s="4">
        <v>2.104</v>
      </c>
      <c r="J220" s="4">
        <v>1.19</v>
      </c>
      <c r="K220" s="4">
        <v>0.534</v>
      </c>
      <c r="L220" s="4">
        <v>0.629</v>
      </c>
      <c r="M220" s="4">
        <v>0.594</v>
      </c>
    </row>
    <row r="221" ht="15.75" customHeight="1">
      <c r="A221" s="4" t="s">
        <v>228</v>
      </c>
      <c r="B221" s="4">
        <v>12.255</v>
      </c>
      <c r="C221" s="4">
        <v>6.965</v>
      </c>
      <c r="D221" s="4">
        <v>8.47</v>
      </c>
      <c r="E221" s="4">
        <v>9.23</v>
      </c>
      <c r="F221" s="4">
        <v>2.56</v>
      </c>
      <c r="G221" s="4">
        <v>0.907</v>
      </c>
      <c r="H221" s="4">
        <v>1.481</v>
      </c>
      <c r="I221" s="4">
        <v>4.948</v>
      </c>
      <c r="J221" s="4">
        <v>0.839</v>
      </c>
      <c r="K221" s="4">
        <v>0.521</v>
      </c>
      <c r="L221" s="4">
        <v>0.695</v>
      </c>
      <c r="M221" s="4">
        <v>0.715</v>
      </c>
    </row>
    <row r="222" ht="15.75" customHeight="1">
      <c r="A222" s="4" t="s">
        <v>229</v>
      </c>
      <c r="B222" s="4">
        <v>0.961</v>
      </c>
      <c r="C222" s="4">
        <v>13.213</v>
      </c>
      <c r="D222" s="4">
        <v>6.281</v>
      </c>
      <c r="E222" s="4">
        <v>6.818</v>
      </c>
      <c r="F222" s="4">
        <v>0.203</v>
      </c>
      <c r="G222" s="4">
        <v>2.539</v>
      </c>
      <c r="H222" s="4">
        <v>0.937</v>
      </c>
      <c r="I222" s="4">
        <v>3.679</v>
      </c>
      <c r="J222" s="4">
        <v>1.154</v>
      </c>
      <c r="K222" s="4">
        <v>0.771</v>
      </c>
      <c r="L222" s="4">
        <v>0.594</v>
      </c>
      <c r="M222" s="4">
        <v>0.72</v>
      </c>
    </row>
    <row r="223" ht="15.75" customHeight="1">
      <c r="A223" s="4" t="s">
        <v>230</v>
      </c>
      <c r="B223" s="4">
        <v>0.955</v>
      </c>
      <c r="C223" s="4">
        <v>13.165</v>
      </c>
      <c r="D223" s="4">
        <v>8.384</v>
      </c>
      <c r="E223" s="4">
        <v>7.501</v>
      </c>
      <c r="F223" s="4">
        <v>0.197</v>
      </c>
      <c r="G223" s="4">
        <v>2.543</v>
      </c>
      <c r="H223" s="4">
        <v>1.587</v>
      </c>
      <c r="I223" s="4">
        <v>4.326</v>
      </c>
      <c r="J223" s="4">
        <v>1.174</v>
      </c>
      <c r="K223" s="4">
        <v>0.775</v>
      </c>
      <c r="L223" s="4">
        <v>0.753</v>
      </c>
      <c r="M223" s="4">
        <v>0.769</v>
      </c>
    </row>
    <row r="224" ht="15.75" customHeight="1">
      <c r="A224" s="4" t="s">
        <v>231</v>
      </c>
      <c r="B224" s="4">
        <v>0.951</v>
      </c>
      <c r="C224" s="4">
        <v>13.028</v>
      </c>
      <c r="D224" s="4">
        <v>6.239</v>
      </c>
      <c r="E224" s="4">
        <v>6.739</v>
      </c>
      <c r="F224" s="4">
        <v>0.2</v>
      </c>
      <c r="G224" s="4">
        <v>2.515</v>
      </c>
      <c r="H224" s="4">
        <v>0.927</v>
      </c>
      <c r="I224" s="4">
        <v>3.642</v>
      </c>
      <c r="J224" s="4">
        <v>1.157</v>
      </c>
      <c r="K224" s="4">
        <v>0.775</v>
      </c>
      <c r="L224" s="4">
        <v>0.594</v>
      </c>
      <c r="M224" s="4">
        <v>0.722</v>
      </c>
    </row>
    <row r="225" ht="15.75" customHeight="1">
      <c r="A225" s="4" t="s">
        <v>232</v>
      </c>
      <c r="B225" s="4">
        <v>0.89</v>
      </c>
      <c r="C225" s="4">
        <v>6.916</v>
      </c>
      <c r="D225" s="4">
        <v>6.32</v>
      </c>
      <c r="E225" s="4">
        <v>4.708</v>
      </c>
      <c r="F225" s="4">
        <v>0.176</v>
      </c>
      <c r="G225" s="4">
        <v>0.923</v>
      </c>
      <c r="H225" s="4">
        <v>0.961</v>
      </c>
      <c r="I225" s="4">
        <v>2.06</v>
      </c>
      <c r="J225" s="4">
        <v>1.206</v>
      </c>
      <c r="K225" s="4">
        <v>0.534</v>
      </c>
      <c r="L225" s="4">
        <v>0.606</v>
      </c>
      <c r="M225" s="4">
        <v>0.583</v>
      </c>
    </row>
    <row r="226" ht="15.75" customHeight="1">
      <c r="A226" s="4" t="s">
        <v>233</v>
      </c>
      <c r="B226" s="4">
        <v>0.881</v>
      </c>
      <c r="C226" s="4">
        <v>6.84</v>
      </c>
      <c r="D226" s="4">
        <v>6.309</v>
      </c>
      <c r="E226" s="4">
        <v>4.677</v>
      </c>
      <c r="F226" s="4">
        <v>0.174</v>
      </c>
      <c r="G226" s="4">
        <v>0.912</v>
      </c>
      <c r="H226" s="4">
        <v>0.958</v>
      </c>
      <c r="I226" s="4">
        <v>2.044</v>
      </c>
      <c r="J226" s="4">
        <v>1.207</v>
      </c>
      <c r="K226" s="4">
        <v>0.534</v>
      </c>
      <c r="L226" s="4">
        <v>0.605</v>
      </c>
      <c r="M226" s="4">
        <v>0.582</v>
      </c>
    </row>
    <row r="227" ht="15.75" customHeight="1">
      <c r="A227" s="4" t="s">
        <v>234</v>
      </c>
      <c r="B227" s="4">
        <v>0.892</v>
      </c>
      <c r="C227" s="4">
        <v>6.901</v>
      </c>
      <c r="D227" s="4">
        <v>6.332</v>
      </c>
      <c r="E227" s="4">
        <v>4.708</v>
      </c>
      <c r="F227" s="4">
        <v>0.179</v>
      </c>
      <c r="G227" s="4">
        <v>0.922</v>
      </c>
      <c r="H227" s="4">
        <v>0.968</v>
      </c>
      <c r="I227" s="4">
        <v>2.069</v>
      </c>
      <c r="J227" s="4">
        <v>1.198</v>
      </c>
      <c r="K227" s="4">
        <v>0.534</v>
      </c>
      <c r="L227" s="4">
        <v>0.61</v>
      </c>
      <c r="M227" s="4">
        <v>0.585</v>
      </c>
    </row>
    <row r="228" ht="15.75" customHeight="1">
      <c r="A228" s="4" t="s">
        <v>235</v>
      </c>
      <c r="B228" s="4">
        <v>0.876</v>
      </c>
      <c r="C228" s="4">
        <v>6.76</v>
      </c>
      <c r="D228" s="4">
        <v>6.271</v>
      </c>
      <c r="E228" s="4">
        <v>4.636</v>
      </c>
      <c r="F228" s="4">
        <v>0.174</v>
      </c>
      <c r="G228" s="4">
        <v>0.899</v>
      </c>
      <c r="H228" s="4">
        <v>0.946</v>
      </c>
      <c r="I228" s="4">
        <v>2.018</v>
      </c>
      <c r="J228" s="4">
        <v>1.204</v>
      </c>
      <c r="K228" s="4">
        <v>0.532</v>
      </c>
      <c r="L228" s="4">
        <v>0.602</v>
      </c>
      <c r="M228" s="4">
        <v>0.58</v>
      </c>
    </row>
    <row r="229" ht="15.75" customHeight="1">
      <c r="A229" s="4" t="s">
        <v>236</v>
      </c>
      <c r="B229" s="4">
        <v>0.861</v>
      </c>
      <c r="C229" s="4">
        <v>6.924</v>
      </c>
      <c r="D229" s="4">
        <v>12.386</v>
      </c>
      <c r="E229" s="4">
        <v>6.724</v>
      </c>
      <c r="F229" s="4">
        <v>0.169</v>
      </c>
      <c r="G229" s="4">
        <v>0.922</v>
      </c>
      <c r="H229" s="4">
        <v>2.14</v>
      </c>
      <c r="I229" s="4">
        <v>3.231</v>
      </c>
      <c r="J229" s="4">
        <v>1.213</v>
      </c>
      <c r="K229" s="4">
        <v>0.533</v>
      </c>
      <c r="L229" s="4">
        <v>0.69</v>
      </c>
      <c r="M229" s="4">
        <v>0.64</v>
      </c>
    </row>
    <row r="230" ht="15.75" customHeight="1">
      <c r="A230" s="4" t="s">
        <v>237</v>
      </c>
      <c r="B230" s="4">
        <v>0.852</v>
      </c>
      <c r="C230" s="4">
        <v>6.81</v>
      </c>
      <c r="D230" s="4">
        <v>10.891</v>
      </c>
      <c r="E230" s="4">
        <v>6.185</v>
      </c>
      <c r="F230" s="4">
        <v>0.166</v>
      </c>
      <c r="G230" s="4">
        <v>0.904</v>
      </c>
      <c r="H230" s="4">
        <v>1.542</v>
      </c>
      <c r="I230" s="4">
        <v>2.612</v>
      </c>
      <c r="J230" s="4">
        <v>1.214</v>
      </c>
      <c r="K230" s="4">
        <v>0.531</v>
      </c>
      <c r="L230" s="4">
        <v>0.565</v>
      </c>
      <c r="M230" s="4">
        <v>0.562</v>
      </c>
    </row>
    <row r="231" ht="15.75" customHeight="1">
      <c r="A231" s="4" t="s">
        <v>238</v>
      </c>
      <c r="B231" s="4">
        <v>0.893</v>
      </c>
      <c r="C231" s="4">
        <v>6.898</v>
      </c>
      <c r="D231" s="4">
        <v>8.871</v>
      </c>
      <c r="E231" s="4">
        <v>5.554</v>
      </c>
      <c r="F231" s="4">
        <v>0.177</v>
      </c>
      <c r="G231" s="4">
        <v>0.918</v>
      </c>
      <c r="H231" s="4">
        <v>1.254</v>
      </c>
      <c r="I231" s="4">
        <v>2.35</v>
      </c>
      <c r="J231" s="4">
        <v>1.203</v>
      </c>
      <c r="K231" s="4">
        <v>0.532</v>
      </c>
      <c r="L231" s="4">
        <v>0.563</v>
      </c>
      <c r="M231" s="4">
        <v>0.562</v>
      </c>
    </row>
    <row r="232" ht="15.75" customHeight="1">
      <c r="A232" s="4" t="s">
        <v>239</v>
      </c>
      <c r="B232" s="4">
        <v>0.883</v>
      </c>
      <c r="C232" s="4">
        <v>6.887</v>
      </c>
      <c r="D232" s="4">
        <v>6.315</v>
      </c>
      <c r="E232" s="4">
        <v>4.695</v>
      </c>
      <c r="F232" s="4">
        <v>0.178</v>
      </c>
      <c r="G232" s="4">
        <v>0.919</v>
      </c>
      <c r="H232" s="4">
        <v>0.967</v>
      </c>
      <c r="I232" s="4">
        <v>2.064</v>
      </c>
      <c r="J232" s="4">
        <v>1.188</v>
      </c>
      <c r="K232" s="4">
        <v>0.533</v>
      </c>
      <c r="L232" s="4">
        <v>0.61</v>
      </c>
      <c r="M232" s="4">
        <v>0.585</v>
      </c>
    </row>
    <row r="233" ht="15.75" customHeight="1">
      <c r="A233" s="4" t="s">
        <v>240</v>
      </c>
      <c r="B233" s="4">
        <v>1.023</v>
      </c>
      <c r="C233" s="4">
        <v>6.939</v>
      </c>
      <c r="D233" s="4">
        <v>6.321</v>
      </c>
      <c r="E233" s="4">
        <v>4.761</v>
      </c>
      <c r="F233" s="4">
        <v>0.216</v>
      </c>
      <c r="G233" s="4">
        <v>0.924</v>
      </c>
      <c r="H233" s="4">
        <v>0.972</v>
      </c>
      <c r="I233" s="4">
        <v>2.113</v>
      </c>
      <c r="J233" s="4">
        <v>1.15</v>
      </c>
      <c r="K233" s="4">
        <v>0.532</v>
      </c>
      <c r="L233" s="4">
        <v>0.613</v>
      </c>
      <c r="M233" s="4">
        <v>0.591</v>
      </c>
    </row>
    <row r="234" ht="15.75" customHeight="1">
      <c r="A234" s="4" t="s">
        <v>241</v>
      </c>
      <c r="B234" s="4">
        <v>0.973</v>
      </c>
      <c r="C234" s="4">
        <v>6.561</v>
      </c>
      <c r="D234" s="4">
        <v>6.308</v>
      </c>
      <c r="E234" s="4">
        <v>4.614</v>
      </c>
      <c r="F234" s="4">
        <v>0.207</v>
      </c>
      <c r="G234" s="4">
        <v>0.882</v>
      </c>
      <c r="H234" s="4">
        <v>0.96</v>
      </c>
      <c r="I234" s="4">
        <v>2.048</v>
      </c>
      <c r="J234" s="4">
        <v>1.147</v>
      </c>
      <c r="K234" s="4">
        <v>0.537</v>
      </c>
      <c r="L234" s="4">
        <v>0.608</v>
      </c>
      <c r="M234" s="4">
        <v>0.592</v>
      </c>
    </row>
    <row r="235" ht="15.75" customHeight="1">
      <c r="A235" s="4" t="s">
        <v>242</v>
      </c>
      <c r="B235" s="4">
        <v>0.981</v>
      </c>
      <c r="C235" s="4">
        <v>6.682</v>
      </c>
      <c r="D235" s="4">
        <v>6.368</v>
      </c>
      <c r="E235" s="4">
        <v>4.677</v>
      </c>
      <c r="F235" s="4">
        <v>0.211</v>
      </c>
      <c r="G235" s="4">
        <v>0.9</v>
      </c>
      <c r="H235" s="4">
        <v>0.971</v>
      </c>
      <c r="I235" s="4">
        <v>2.082</v>
      </c>
      <c r="J235" s="4">
        <v>1.134</v>
      </c>
      <c r="K235" s="4">
        <v>0.538</v>
      </c>
      <c r="L235" s="4">
        <v>0.608</v>
      </c>
      <c r="M235" s="4">
        <v>0.592</v>
      </c>
    </row>
    <row r="236" ht="15.75" customHeight="1">
      <c r="A236" s="4" t="s">
        <v>243</v>
      </c>
      <c r="B236" s="4">
        <v>0.964</v>
      </c>
      <c r="C236" s="4">
        <v>6.586</v>
      </c>
      <c r="D236" s="4">
        <v>6.32</v>
      </c>
      <c r="E236" s="4">
        <v>4.623</v>
      </c>
      <c r="F236" s="4">
        <v>0.207</v>
      </c>
      <c r="G236" s="4">
        <v>0.884</v>
      </c>
      <c r="H236" s="4">
        <v>0.959</v>
      </c>
      <c r="I236" s="4">
        <v>2.05</v>
      </c>
      <c r="J236" s="4">
        <v>1.136</v>
      </c>
      <c r="K236" s="4">
        <v>0.536</v>
      </c>
      <c r="L236" s="4">
        <v>0.606</v>
      </c>
      <c r="M236" s="4">
        <v>0.59</v>
      </c>
    </row>
    <row r="237" ht="15.75" customHeight="1">
      <c r="A237" s="4" t="s">
        <v>244</v>
      </c>
      <c r="B237" s="4">
        <v>0.97</v>
      </c>
      <c r="C237" s="4">
        <v>6.558</v>
      </c>
      <c r="D237" s="4">
        <v>6.41</v>
      </c>
      <c r="E237" s="4">
        <v>4.646</v>
      </c>
      <c r="F237" s="4">
        <v>0.21</v>
      </c>
      <c r="G237" s="4">
        <v>0.877</v>
      </c>
      <c r="H237" s="4">
        <v>0.99</v>
      </c>
      <c r="I237" s="4">
        <v>2.076</v>
      </c>
      <c r="J237" s="4">
        <v>1.133</v>
      </c>
      <c r="K237" s="4">
        <v>0.534</v>
      </c>
      <c r="L237" s="4">
        <v>0.617</v>
      </c>
      <c r="M237" s="4">
        <v>0.595</v>
      </c>
    </row>
    <row r="238" ht="15.75" customHeight="1">
      <c r="A238" s="4" t="s">
        <v>245</v>
      </c>
      <c r="B238" s="4">
        <v>0.964</v>
      </c>
      <c r="C238" s="4">
        <v>6.69</v>
      </c>
      <c r="D238" s="4">
        <v>6.297</v>
      </c>
      <c r="E238" s="4">
        <v>4.65</v>
      </c>
      <c r="F238" s="4">
        <v>0.207</v>
      </c>
      <c r="G238" s="4">
        <v>0.889</v>
      </c>
      <c r="H238" s="4">
        <v>0.956</v>
      </c>
      <c r="I238" s="4">
        <v>2.052</v>
      </c>
      <c r="J238" s="4">
        <v>1.138</v>
      </c>
      <c r="K238" s="4">
        <v>0.53</v>
      </c>
      <c r="L238" s="4">
        <v>0.607</v>
      </c>
      <c r="M238" s="4">
        <v>0.588</v>
      </c>
    </row>
    <row r="239" ht="15.75" customHeight="1">
      <c r="A239" s="4" t="s">
        <v>246</v>
      </c>
      <c r="B239" s="4">
        <v>0.972</v>
      </c>
      <c r="C239" s="4">
        <v>6.608</v>
      </c>
      <c r="D239" s="4">
        <v>6.291</v>
      </c>
      <c r="E239" s="4">
        <v>4.624</v>
      </c>
      <c r="F239" s="4">
        <v>0.209</v>
      </c>
      <c r="G239" s="4">
        <v>0.879</v>
      </c>
      <c r="H239" s="4">
        <v>0.961</v>
      </c>
      <c r="I239" s="4">
        <v>2.048</v>
      </c>
      <c r="J239" s="4">
        <v>1.14</v>
      </c>
      <c r="K239" s="4">
        <v>0.529</v>
      </c>
      <c r="L239" s="4">
        <v>0.608</v>
      </c>
      <c r="M239" s="4">
        <v>0.588</v>
      </c>
    </row>
    <row r="240" ht="15.75" customHeight="1">
      <c r="A240" s="4" t="s">
        <v>247</v>
      </c>
      <c r="B240" s="4">
        <v>1.1</v>
      </c>
      <c r="C240" s="4">
        <v>6.655</v>
      </c>
      <c r="D240" s="4">
        <v>8.489</v>
      </c>
      <c r="E240" s="4">
        <v>5.415</v>
      </c>
      <c r="F240" s="4">
        <v>0.241</v>
      </c>
      <c r="G240" s="4">
        <v>0.902</v>
      </c>
      <c r="H240" s="4">
        <v>1.617</v>
      </c>
      <c r="I240" s="4">
        <v>2.761</v>
      </c>
      <c r="J240" s="4">
        <v>1.122</v>
      </c>
      <c r="K240" s="4">
        <v>0.539</v>
      </c>
      <c r="L240" s="4">
        <v>0.759</v>
      </c>
      <c r="M240" s="4">
        <v>0.677</v>
      </c>
    </row>
    <row r="241" ht="15.75" customHeight="1">
      <c r="A241" s="4" t="s">
        <v>248</v>
      </c>
      <c r="B241" s="4">
        <v>9.311</v>
      </c>
      <c r="C241" s="4">
        <v>14.485</v>
      </c>
      <c r="D241" s="4">
        <v>14.789</v>
      </c>
      <c r="E241" s="4">
        <v>12.862</v>
      </c>
      <c r="F241" s="4">
        <v>2.091</v>
      </c>
      <c r="G241" s="4">
        <v>2.908</v>
      </c>
      <c r="H241" s="4">
        <v>2.998</v>
      </c>
      <c r="I241" s="4">
        <v>7.997</v>
      </c>
      <c r="J241" s="4">
        <v>0.901</v>
      </c>
      <c r="K241" s="4">
        <v>0.802</v>
      </c>
      <c r="L241" s="4">
        <v>0.809</v>
      </c>
      <c r="M241" s="4">
        <v>0.828</v>
      </c>
    </row>
    <row r="242" ht="15.75" customHeight="1">
      <c r="A242" s="4" t="s">
        <v>249</v>
      </c>
      <c r="B242" s="4">
        <v>9.295</v>
      </c>
      <c r="C242" s="4">
        <v>14.57</v>
      </c>
      <c r="D242" s="4">
        <v>14.647</v>
      </c>
      <c r="E242" s="4">
        <v>12.837</v>
      </c>
      <c r="F242" s="4">
        <v>2.086</v>
      </c>
      <c r="G242" s="4">
        <v>2.922</v>
      </c>
      <c r="H242" s="4">
        <v>2.948</v>
      </c>
      <c r="I242" s="4">
        <v>7.957</v>
      </c>
      <c r="J242" s="4">
        <v>0.903</v>
      </c>
      <c r="K242" s="4">
        <v>0.802</v>
      </c>
      <c r="L242" s="4">
        <v>0.805</v>
      </c>
      <c r="M242" s="4">
        <v>0.827</v>
      </c>
    </row>
    <row r="243" ht="15.75" customHeight="1">
      <c r="A243" s="4" t="s">
        <v>250</v>
      </c>
      <c r="B243" s="4">
        <v>9.276</v>
      </c>
      <c r="C243" s="4">
        <v>14.475</v>
      </c>
      <c r="D243" s="4">
        <v>16.23</v>
      </c>
      <c r="E243" s="4">
        <v>13.327</v>
      </c>
      <c r="F243" s="4">
        <v>2.084</v>
      </c>
      <c r="G243" s="4">
        <v>2.89</v>
      </c>
      <c r="H243" s="4">
        <v>3.147</v>
      </c>
      <c r="I243" s="4">
        <v>8.121</v>
      </c>
      <c r="J243" s="4">
        <v>0.904</v>
      </c>
      <c r="K243" s="4">
        <v>0.799</v>
      </c>
      <c r="L243" s="4">
        <v>0.777</v>
      </c>
      <c r="M243" s="4">
        <v>0.815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1.13</v>
      </c>
      <c r="C245" s="4">
        <v>7.715</v>
      </c>
      <c r="D245" s="4">
        <v>7.352</v>
      </c>
      <c r="E245" s="4">
        <v>5.399</v>
      </c>
      <c r="F245" s="4">
        <v>0.246</v>
      </c>
      <c r="G245" s="4">
        <v>1.003</v>
      </c>
      <c r="H245" s="4">
        <v>1.108</v>
      </c>
      <c r="I245" s="4">
        <v>2.357</v>
      </c>
      <c r="J245" s="4">
        <v>1.121</v>
      </c>
      <c r="K245" s="4">
        <v>0.523</v>
      </c>
      <c r="L245" s="4">
        <v>0.603</v>
      </c>
      <c r="M245" s="4">
        <v>0.584</v>
      </c>
    </row>
    <row r="246" ht="15.75" customHeight="1">
      <c r="A246" s="4" t="s">
        <v>253</v>
      </c>
      <c r="B246" s="4">
        <v>1.125</v>
      </c>
      <c r="C246" s="4">
        <v>7.275</v>
      </c>
      <c r="D246" s="4">
        <v>6.528</v>
      </c>
      <c r="E246" s="4">
        <v>4.976</v>
      </c>
      <c r="F246" s="4">
        <v>0.244</v>
      </c>
      <c r="G246" s="4">
        <v>0.958</v>
      </c>
      <c r="H246" s="4">
        <v>0.997</v>
      </c>
      <c r="I246" s="4">
        <v>2.199</v>
      </c>
      <c r="J246" s="4">
        <v>1.126</v>
      </c>
      <c r="K246" s="4">
        <v>0.53</v>
      </c>
      <c r="L246" s="4">
        <v>0.612</v>
      </c>
      <c r="M246" s="4">
        <v>0.592</v>
      </c>
    </row>
    <row r="247" ht="15.75" customHeight="1">
      <c r="A247" s="4" t="s">
        <v>254</v>
      </c>
      <c r="B247" s="4">
        <v>1.117</v>
      </c>
      <c r="C247" s="4">
        <v>7.117</v>
      </c>
      <c r="D247" s="4">
        <v>6.325</v>
      </c>
      <c r="E247" s="4">
        <v>4.853</v>
      </c>
      <c r="F247" s="4">
        <v>0.241</v>
      </c>
      <c r="G247" s="4">
        <v>0.943</v>
      </c>
      <c r="H247" s="4">
        <v>0.962</v>
      </c>
      <c r="I247" s="4">
        <v>2.146</v>
      </c>
      <c r="J247" s="4">
        <v>1.129</v>
      </c>
      <c r="K247" s="4">
        <v>0.534</v>
      </c>
      <c r="L247" s="4">
        <v>0.609</v>
      </c>
      <c r="M247" s="4">
        <v>0.592</v>
      </c>
    </row>
    <row r="248" ht="15.75" customHeight="1">
      <c r="A248" s="4" t="s">
        <v>255</v>
      </c>
      <c r="B248" s="4">
        <v>1.13</v>
      </c>
      <c r="C248" s="4">
        <v>7.022</v>
      </c>
      <c r="D248" s="4">
        <v>6.406</v>
      </c>
      <c r="E248" s="4">
        <v>4.853</v>
      </c>
      <c r="F248" s="4">
        <v>0.246</v>
      </c>
      <c r="G248" s="4">
        <v>0.929</v>
      </c>
      <c r="H248" s="4">
        <v>0.982</v>
      </c>
      <c r="I248" s="4">
        <v>2.157</v>
      </c>
      <c r="J248" s="4">
        <v>1.111</v>
      </c>
      <c r="K248" s="4">
        <v>0.54</v>
      </c>
      <c r="L248" s="4">
        <v>0.621</v>
      </c>
      <c r="M248" s="4">
        <v>0.603</v>
      </c>
    </row>
    <row r="249" ht="15.75" customHeight="1">
      <c r="A249" s="4" t="s">
        <v>256</v>
      </c>
      <c r="B249" s="4">
        <v>1.093</v>
      </c>
      <c r="C249" s="4">
        <v>7.029</v>
      </c>
      <c r="D249" s="4">
        <v>10.023</v>
      </c>
      <c r="E249" s="4">
        <v>6.048</v>
      </c>
      <c r="F249" s="4">
        <v>0.236</v>
      </c>
      <c r="G249" s="4">
        <v>0.932</v>
      </c>
      <c r="H249" s="4">
        <v>1.422</v>
      </c>
      <c r="I249" s="4">
        <v>2.59</v>
      </c>
      <c r="J249" s="4">
        <v>1.119</v>
      </c>
      <c r="K249" s="4">
        <v>0.54</v>
      </c>
      <c r="L249" s="4">
        <v>0.575</v>
      </c>
      <c r="M249" s="4">
        <v>0.58</v>
      </c>
    </row>
    <row r="250" ht="15.75" customHeight="1">
      <c r="A250" s="4" t="s">
        <v>257</v>
      </c>
      <c r="B250" s="4">
        <v>1.111</v>
      </c>
      <c r="C250" s="4">
        <v>6.969</v>
      </c>
      <c r="D250" s="4">
        <v>6.254</v>
      </c>
      <c r="E250" s="4">
        <v>4.778</v>
      </c>
      <c r="F250" s="4">
        <v>0.242</v>
      </c>
      <c r="G250" s="4">
        <v>0.925</v>
      </c>
      <c r="H250" s="4">
        <v>0.962</v>
      </c>
      <c r="I250" s="4">
        <v>2.129</v>
      </c>
      <c r="J250" s="4">
        <v>1.11</v>
      </c>
      <c r="K250" s="4">
        <v>0.541</v>
      </c>
      <c r="L250" s="4">
        <v>0.622</v>
      </c>
      <c r="M250" s="4">
        <v>0.604</v>
      </c>
    </row>
    <row r="251" ht="15.75" customHeight="1">
      <c r="A251" s="4" t="s">
        <v>258</v>
      </c>
      <c r="B251" s="4">
        <v>1.125</v>
      </c>
      <c r="C251" s="4">
        <v>6.975</v>
      </c>
      <c r="D251" s="4">
        <v>8.25</v>
      </c>
      <c r="E251" s="4">
        <v>5.45</v>
      </c>
      <c r="F251" s="4">
        <v>0.245</v>
      </c>
      <c r="G251" s="4">
        <v>0.936</v>
      </c>
      <c r="H251" s="4">
        <v>1.549</v>
      </c>
      <c r="I251" s="4">
        <v>2.73</v>
      </c>
      <c r="J251" s="4">
        <v>1.113</v>
      </c>
      <c r="K251" s="4">
        <v>0.546</v>
      </c>
      <c r="L251" s="4">
        <v>0.761</v>
      </c>
      <c r="M251" s="4">
        <v>0.678</v>
      </c>
    </row>
    <row r="252" ht="15.75" customHeight="1">
      <c r="A252" s="4" t="s">
        <v>259</v>
      </c>
      <c r="B252" s="4">
        <v>1.137</v>
      </c>
      <c r="C252" s="4">
        <v>6.983</v>
      </c>
      <c r="D252" s="4">
        <v>6.271</v>
      </c>
      <c r="E252" s="4">
        <v>4.797</v>
      </c>
      <c r="F252" s="4">
        <v>0.249</v>
      </c>
      <c r="G252" s="4">
        <v>0.931</v>
      </c>
      <c r="H252" s="4">
        <v>0.966</v>
      </c>
      <c r="I252" s="4">
        <v>2.146</v>
      </c>
      <c r="J252" s="4">
        <v>1.107</v>
      </c>
      <c r="K252" s="4">
        <v>0.543</v>
      </c>
      <c r="L252" s="4">
        <v>0.625</v>
      </c>
      <c r="M252" s="4">
        <v>0.606</v>
      </c>
    </row>
    <row r="253" ht="15.75" customHeight="1">
      <c r="A253" s="4" t="s">
        <v>260</v>
      </c>
      <c r="B253" s="4">
        <v>1.125</v>
      </c>
      <c r="C253" s="4">
        <v>6.937</v>
      </c>
      <c r="D253" s="4">
        <v>6.308</v>
      </c>
      <c r="E253" s="4">
        <v>4.79</v>
      </c>
      <c r="F253" s="4">
        <v>0.246</v>
      </c>
      <c r="G253" s="4">
        <v>0.926</v>
      </c>
      <c r="H253" s="4">
        <v>0.966</v>
      </c>
      <c r="I253" s="4">
        <v>2.139</v>
      </c>
      <c r="J253" s="4">
        <v>1.108</v>
      </c>
      <c r="K253" s="4">
        <v>0.544</v>
      </c>
      <c r="L253" s="4">
        <v>0.62</v>
      </c>
      <c r="M253" s="4">
        <v>0.604</v>
      </c>
    </row>
    <row r="254" ht="15.75" customHeight="1">
      <c r="A254" s="4" t="s">
        <v>261</v>
      </c>
      <c r="B254" s="4">
        <v>1.125</v>
      </c>
      <c r="C254" s="4">
        <v>6.879</v>
      </c>
      <c r="D254" s="4">
        <v>7.47</v>
      </c>
      <c r="E254" s="4">
        <v>5.158</v>
      </c>
      <c r="F254" s="4">
        <v>0.245</v>
      </c>
      <c r="G254" s="4">
        <v>0.922</v>
      </c>
      <c r="H254" s="4">
        <v>1.202</v>
      </c>
      <c r="I254" s="4">
        <v>2.369</v>
      </c>
      <c r="J254" s="4">
        <v>1.114</v>
      </c>
      <c r="K254" s="4">
        <v>0.546</v>
      </c>
      <c r="L254" s="4">
        <v>0.651</v>
      </c>
      <c r="M254" s="4">
        <v>0.621</v>
      </c>
    </row>
    <row r="255" ht="15.75" customHeight="1">
      <c r="A255" s="4" t="s">
        <v>262</v>
      </c>
      <c r="B255" s="4">
        <v>1.117</v>
      </c>
      <c r="C255" s="4">
        <v>6.834</v>
      </c>
      <c r="D255" s="4">
        <v>6.163</v>
      </c>
      <c r="E255" s="4">
        <v>4.705</v>
      </c>
      <c r="F255" s="4">
        <v>0.241</v>
      </c>
      <c r="G255" s="4">
        <v>0.912</v>
      </c>
      <c r="H255" s="4">
        <v>0.943</v>
      </c>
      <c r="I255" s="4">
        <v>2.096</v>
      </c>
      <c r="J255" s="4">
        <v>1.121</v>
      </c>
      <c r="K255" s="4">
        <v>0.54</v>
      </c>
      <c r="L255" s="4">
        <v>0.617</v>
      </c>
      <c r="M255" s="4">
        <v>0.601</v>
      </c>
    </row>
    <row r="256" ht="15.75" customHeight="1">
      <c r="A256" s="4" t="s">
        <v>263</v>
      </c>
      <c r="B256" s="4">
        <v>1.115</v>
      </c>
      <c r="C256" s="4">
        <v>6.852</v>
      </c>
      <c r="D256" s="4">
        <v>6.194</v>
      </c>
      <c r="E256" s="4">
        <v>4.72</v>
      </c>
      <c r="F256" s="4">
        <v>0.24</v>
      </c>
      <c r="G256" s="4">
        <v>0.916</v>
      </c>
      <c r="H256" s="4">
        <v>0.95</v>
      </c>
      <c r="I256" s="4">
        <v>2.106</v>
      </c>
      <c r="J256" s="4">
        <v>1.125</v>
      </c>
      <c r="K256" s="4">
        <v>0.541</v>
      </c>
      <c r="L256" s="4">
        <v>0.617</v>
      </c>
      <c r="M256" s="4">
        <v>0.601</v>
      </c>
    </row>
    <row r="257" ht="15.75" customHeight="1">
      <c r="A257" s="4" t="s">
        <v>264</v>
      </c>
      <c r="B257" s="4">
        <v>1.112</v>
      </c>
      <c r="C257" s="4">
        <v>6.855</v>
      </c>
      <c r="D257" s="4">
        <v>6.351</v>
      </c>
      <c r="E257" s="4">
        <v>4.772</v>
      </c>
      <c r="F257" s="4">
        <v>0.241</v>
      </c>
      <c r="G257" s="4">
        <v>0.918</v>
      </c>
      <c r="H257" s="4">
        <v>0.999</v>
      </c>
      <c r="I257" s="4">
        <v>2.159</v>
      </c>
      <c r="J257" s="4">
        <v>1.12</v>
      </c>
      <c r="K257" s="4">
        <v>0.541</v>
      </c>
      <c r="L257" s="4">
        <v>0.633</v>
      </c>
      <c r="M257" s="4">
        <v>0.608</v>
      </c>
    </row>
    <row r="258" ht="15.75" customHeight="1">
      <c r="A258" s="4" t="s">
        <v>265</v>
      </c>
      <c r="B258" s="4">
        <v>1.102</v>
      </c>
      <c r="C258" s="4">
        <v>6.807</v>
      </c>
      <c r="D258" s="4">
        <v>11.959</v>
      </c>
      <c r="E258" s="4">
        <v>6.623</v>
      </c>
      <c r="F258" s="4">
        <v>0.236</v>
      </c>
      <c r="G258" s="4">
        <v>0.913</v>
      </c>
      <c r="H258" s="4">
        <v>1.947</v>
      </c>
      <c r="I258" s="4">
        <v>3.096</v>
      </c>
      <c r="J258" s="4">
        <v>1.13</v>
      </c>
      <c r="K258" s="4">
        <v>0.542</v>
      </c>
      <c r="L258" s="4">
        <v>0.655</v>
      </c>
      <c r="M258" s="4">
        <v>0.628</v>
      </c>
    </row>
    <row r="259" ht="15.75" customHeight="1">
      <c r="A259" s="4" t="s">
        <v>266</v>
      </c>
      <c r="B259" s="4">
        <v>1.127</v>
      </c>
      <c r="C259" s="4">
        <v>6.829</v>
      </c>
      <c r="D259" s="4">
        <v>6.163</v>
      </c>
      <c r="E259" s="4">
        <v>4.706</v>
      </c>
      <c r="F259" s="4">
        <v>0.245</v>
      </c>
      <c r="G259" s="4">
        <v>0.917</v>
      </c>
      <c r="H259" s="4">
        <v>0.944</v>
      </c>
      <c r="I259" s="4">
        <v>2.105</v>
      </c>
      <c r="J259" s="4">
        <v>1.119</v>
      </c>
      <c r="K259" s="4">
        <v>0.543</v>
      </c>
      <c r="L259" s="4">
        <v>0.615</v>
      </c>
      <c r="M259" s="4">
        <v>0.602</v>
      </c>
    </row>
    <row r="260" ht="15.75" customHeight="1">
      <c r="A260" s="4" t="s">
        <v>267</v>
      </c>
      <c r="B260" s="4">
        <v>1.126</v>
      </c>
      <c r="C260" s="4">
        <v>7.206</v>
      </c>
      <c r="D260" s="4">
        <v>6.193</v>
      </c>
      <c r="E260" s="4">
        <v>4.842</v>
      </c>
      <c r="F260" s="4">
        <v>0.244</v>
      </c>
      <c r="G260" s="4">
        <v>0.956</v>
      </c>
      <c r="H260" s="4">
        <v>0.952</v>
      </c>
      <c r="I260" s="4">
        <v>2.152</v>
      </c>
      <c r="J260" s="4">
        <v>1.121</v>
      </c>
      <c r="K260" s="4">
        <v>0.535</v>
      </c>
      <c r="L260" s="4">
        <v>0.618</v>
      </c>
      <c r="M260" s="4">
        <v>0.597</v>
      </c>
    </row>
    <row r="261" ht="15.75" customHeight="1">
      <c r="A261" s="4" t="s">
        <v>268</v>
      </c>
      <c r="B261" s="4">
        <v>1.134</v>
      </c>
      <c r="C261" s="4">
        <v>7.075</v>
      </c>
      <c r="D261" s="4">
        <v>6.144</v>
      </c>
      <c r="E261" s="4">
        <v>4.784</v>
      </c>
      <c r="F261" s="4">
        <v>0.245</v>
      </c>
      <c r="G261" s="4">
        <v>0.934</v>
      </c>
      <c r="H261" s="4">
        <v>0.946</v>
      </c>
      <c r="I261" s="4">
        <v>2.125</v>
      </c>
      <c r="J261" s="4">
        <v>1.124</v>
      </c>
      <c r="K261" s="4">
        <v>0.534</v>
      </c>
      <c r="L261" s="4">
        <v>0.62</v>
      </c>
      <c r="M261" s="4">
        <v>0.598</v>
      </c>
    </row>
    <row r="262" ht="15.75" customHeight="1">
      <c r="A262" s="4" t="s">
        <v>269</v>
      </c>
      <c r="B262" s="4">
        <v>1.125</v>
      </c>
      <c r="C262" s="4">
        <v>7.113</v>
      </c>
      <c r="D262" s="4">
        <v>6.218</v>
      </c>
      <c r="E262" s="4">
        <v>4.819</v>
      </c>
      <c r="F262" s="4">
        <v>0.245</v>
      </c>
      <c r="G262" s="4">
        <v>0.944</v>
      </c>
      <c r="H262" s="4">
        <v>0.955</v>
      </c>
      <c r="I262" s="4">
        <v>2.144</v>
      </c>
      <c r="J262" s="4">
        <v>1.119</v>
      </c>
      <c r="K262" s="4">
        <v>0.537</v>
      </c>
      <c r="L262" s="4">
        <v>0.617</v>
      </c>
      <c r="M262" s="4">
        <v>0.598</v>
      </c>
    </row>
    <row r="263" ht="15.75" customHeight="1">
      <c r="A263" s="4" t="s">
        <v>270</v>
      </c>
      <c r="B263" s="4">
        <v>1.136</v>
      </c>
      <c r="C263" s="4">
        <v>7.033</v>
      </c>
      <c r="D263" s="4">
        <v>6.439</v>
      </c>
      <c r="E263" s="4">
        <v>4.869</v>
      </c>
      <c r="F263" s="4">
        <v>0.248</v>
      </c>
      <c r="G263" s="4">
        <v>0.934</v>
      </c>
      <c r="H263" s="4">
        <v>0.979</v>
      </c>
      <c r="I263" s="4">
        <v>2.161</v>
      </c>
      <c r="J263" s="4">
        <v>1.116</v>
      </c>
      <c r="K263" s="4">
        <v>0.538</v>
      </c>
      <c r="L263" s="4">
        <v>0.612</v>
      </c>
      <c r="M263" s="4">
        <v>0.597</v>
      </c>
    </row>
    <row r="264" ht="15.75" customHeight="1">
      <c r="A264" s="4" t="s">
        <v>271</v>
      </c>
      <c r="B264" s="4">
        <v>1.132</v>
      </c>
      <c r="C264" s="4">
        <v>6.848</v>
      </c>
      <c r="D264" s="4">
        <v>6.24</v>
      </c>
      <c r="E264" s="4">
        <v>4.74</v>
      </c>
      <c r="F264" s="4">
        <v>0.246</v>
      </c>
      <c r="G264" s="4">
        <v>0.919</v>
      </c>
      <c r="H264" s="4">
        <v>0.959</v>
      </c>
      <c r="I264" s="4">
        <v>2.124</v>
      </c>
      <c r="J264" s="4">
        <v>1.115</v>
      </c>
      <c r="K264" s="4">
        <v>0.543</v>
      </c>
      <c r="L264" s="4">
        <v>0.62</v>
      </c>
      <c r="M264" s="4">
        <v>0.604</v>
      </c>
    </row>
    <row r="265" ht="15.75" customHeight="1">
      <c r="A265" s="4" t="s">
        <v>272</v>
      </c>
      <c r="B265" s="4">
        <v>1.132</v>
      </c>
      <c r="C265" s="4">
        <v>6.9</v>
      </c>
      <c r="D265" s="4">
        <v>6.228</v>
      </c>
      <c r="E265" s="4">
        <v>4.753</v>
      </c>
      <c r="F265" s="4">
        <v>0.246</v>
      </c>
      <c r="G265" s="4">
        <v>0.927</v>
      </c>
      <c r="H265" s="4">
        <v>0.959</v>
      </c>
      <c r="I265" s="4">
        <v>2.132</v>
      </c>
      <c r="J265" s="4">
        <v>1.116</v>
      </c>
      <c r="K265" s="4">
        <v>0.544</v>
      </c>
      <c r="L265" s="4">
        <v>0.62</v>
      </c>
      <c r="M265" s="4">
        <v>0.604</v>
      </c>
    </row>
    <row r="266" ht="15.75" customHeight="1">
      <c r="A266" s="4" t="s">
        <v>273</v>
      </c>
      <c r="B266" s="4">
        <v>12.632</v>
      </c>
      <c r="C266" s="4">
        <v>6.821</v>
      </c>
      <c r="D266" s="4">
        <v>6.392</v>
      </c>
      <c r="E266" s="4">
        <v>8.615</v>
      </c>
      <c r="F266" s="4">
        <v>2.856</v>
      </c>
      <c r="G266" s="4">
        <v>0.882</v>
      </c>
      <c r="H266" s="4">
        <v>1.005</v>
      </c>
      <c r="I266" s="4">
        <v>4.743</v>
      </c>
      <c r="J266" s="4">
        <v>0.92</v>
      </c>
      <c r="K266" s="4">
        <v>0.523</v>
      </c>
      <c r="L266" s="4">
        <v>0.633</v>
      </c>
      <c r="M266" s="4">
        <v>0.744</v>
      </c>
    </row>
    <row r="267" ht="15.75" customHeight="1">
      <c r="A267" s="4" t="s">
        <v>274</v>
      </c>
      <c r="B267" s="4">
        <v>1.138</v>
      </c>
      <c r="C267" s="4">
        <v>6.877</v>
      </c>
      <c r="D267" s="4">
        <v>6.297</v>
      </c>
      <c r="E267" s="4">
        <v>4.771</v>
      </c>
      <c r="F267" s="4">
        <v>0.25</v>
      </c>
      <c r="G267" s="4">
        <v>0.925</v>
      </c>
      <c r="H267" s="4">
        <v>0.97</v>
      </c>
      <c r="I267" s="4">
        <v>2.145</v>
      </c>
      <c r="J267" s="4">
        <v>1.108</v>
      </c>
      <c r="K267" s="4">
        <v>0.544</v>
      </c>
      <c r="L267" s="4">
        <v>0.621</v>
      </c>
      <c r="M267" s="4">
        <v>0.605</v>
      </c>
    </row>
    <row r="268" ht="15.75" customHeight="1">
      <c r="A268" s="4" t="s">
        <v>275</v>
      </c>
      <c r="B268" s="4">
        <v>1.149</v>
      </c>
      <c r="C268" s="4">
        <v>6.768</v>
      </c>
      <c r="D268" s="4">
        <v>6.328</v>
      </c>
      <c r="E268" s="4">
        <v>4.748</v>
      </c>
      <c r="F268" s="4">
        <v>0.251</v>
      </c>
      <c r="G268" s="4">
        <v>0.915</v>
      </c>
      <c r="H268" s="4">
        <v>0.975</v>
      </c>
      <c r="I268" s="4">
        <v>2.141</v>
      </c>
      <c r="J268" s="4">
        <v>1.113</v>
      </c>
      <c r="K268" s="4">
        <v>0.547</v>
      </c>
      <c r="L268" s="4">
        <v>0.62</v>
      </c>
      <c r="M268" s="4">
        <v>0.607</v>
      </c>
    </row>
    <row r="269" ht="15.75" customHeight="1">
      <c r="A269" s="4" t="s">
        <v>276</v>
      </c>
      <c r="B269" s="4">
        <v>1.131</v>
      </c>
      <c r="C269" s="4">
        <v>6.874</v>
      </c>
      <c r="D269" s="4">
        <v>6.184</v>
      </c>
      <c r="E269" s="4">
        <v>4.73</v>
      </c>
      <c r="F269" s="4">
        <v>0.246</v>
      </c>
      <c r="G269" s="4">
        <v>0.921</v>
      </c>
      <c r="H269" s="4">
        <v>0.952</v>
      </c>
      <c r="I269" s="4">
        <v>2.12</v>
      </c>
      <c r="J269" s="4">
        <v>1.115</v>
      </c>
      <c r="K269" s="4">
        <v>0.543</v>
      </c>
      <c r="L269" s="4">
        <v>0.621</v>
      </c>
      <c r="M269" s="4">
        <v>0.604</v>
      </c>
    </row>
    <row r="270" ht="15.75" customHeight="1">
      <c r="A270" s="4" t="s">
        <v>277</v>
      </c>
      <c r="B270" s="4">
        <v>1.079</v>
      </c>
      <c r="C270" s="4">
        <v>6.773</v>
      </c>
      <c r="D270" s="4">
        <v>11.393</v>
      </c>
      <c r="E270" s="4">
        <v>6.415</v>
      </c>
      <c r="F270" s="4">
        <v>0.234</v>
      </c>
      <c r="G270" s="4">
        <v>0.905</v>
      </c>
      <c r="H270" s="4">
        <v>1.602</v>
      </c>
      <c r="I270" s="4">
        <v>2.74</v>
      </c>
      <c r="J270" s="4">
        <v>1.12</v>
      </c>
      <c r="K270" s="4">
        <v>0.542</v>
      </c>
      <c r="L270" s="4">
        <v>0.568</v>
      </c>
      <c r="M270" s="4">
        <v>0.576</v>
      </c>
    </row>
    <row r="271" ht="15.75" customHeight="1">
      <c r="A271" s="4" t="s">
        <v>278</v>
      </c>
      <c r="B271" s="4">
        <v>1.13</v>
      </c>
      <c r="C271" s="4">
        <v>6.938</v>
      </c>
      <c r="D271" s="4">
        <v>8.063</v>
      </c>
      <c r="E271" s="4">
        <v>5.377</v>
      </c>
      <c r="F271" s="4">
        <v>0.246</v>
      </c>
      <c r="G271" s="4">
        <v>0.935</v>
      </c>
      <c r="H271" s="4">
        <v>1.518</v>
      </c>
      <c r="I271" s="4">
        <v>2.699</v>
      </c>
      <c r="J271" s="4">
        <v>1.114</v>
      </c>
      <c r="K271" s="4">
        <v>0.547</v>
      </c>
      <c r="L271" s="4">
        <v>0.759</v>
      </c>
      <c r="M271" s="4">
        <v>0.677</v>
      </c>
    </row>
    <row r="272" ht="15.75" customHeight="1">
      <c r="A272" s="4" t="s">
        <v>279</v>
      </c>
      <c r="B272" s="4">
        <v>1.135</v>
      </c>
      <c r="C272" s="4">
        <v>6.876</v>
      </c>
      <c r="D272" s="4">
        <v>6.315</v>
      </c>
      <c r="E272" s="4">
        <v>4.775</v>
      </c>
      <c r="F272" s="4">
        <v>0.247</v>
      </c>
      <c r="G272" s="4">
        <v>0.92</v>
      </c>
      <c r="H272" s="4">
        <v>0.977</v>
      </c>
      <c r="I272" s="4">
        <v>2.144</v>
      </c>
      <c r="J272" s="4">
        <v>1.114</v>
      </c>
      <c r="K272" s="4">
        <v>0.543</v>
      </c>
      <c r="L272" s="4">
        <v>0.625</v>
      </c>
      <c r="M272" s="4">
        <v>0.607</v>
      </c>
    </row>
    <row r="273" ht="15.75" customHeight="1">
      <c r="A273" s="4" t="s">
        <v>280</v>
      </c>
      <c r="B273" s="4">
        <v>1.139</v>
      </c>
      <c r="C273" s="4">
        <v>6.757</v>
      </c>
      <c r="D273" s="4">
        <v>6.263</v>
      </c>
      <c r="E273" s="4">
        <v>4.719</v>
      </c>
      <c r="F273" s="4">
        <v>0.248</v>
      </c>
      <c r="G273" s="4">
        <v>0.909</v>
      </c>
      <c r="H273" s="4">
        <v>0.973</v>
      </c>
      <c r="I273" s="4">
        <v>2.13</v>
      </c>
      <c r="J273" s="4">
        <v>1.113</v>
      </c>
      <c r="K273" s="4">
        <v>0.547</v>
      </c>
      <c r="L273" s="4">
        <v>0.629</v>
      </c>
      <c r="M273" s="4">
        <v>0.611</v>
      </c>
    </row>
    <row r="274" ht="15.75" customHeight="1">
      <c r="A274" s="4" t="s">
        <v>281</v>
      </c>
      <c r="B274" s="4">
        <v>1.116</v>
      </c>
      <c r="C274" s="4">
        <v>6.822</v>
      </c>
      <c r="D274" s="4">
        <v>6.296</v>
      </c>
      <c r="E274" s="4">
        <v>4.745</v>
      </c>
      <c r="F274" s="4">
        <v>0.243</v>
      </c>
      <c r="G274" s="4">
        <v>0.913</v>
      </c>
      <c r="H274" s="4">
        <v>0.972</v>
      </c>
      <c r="I274" s="4">
        <v>2.128</v>
      </c>
      <c r="J274" s="4">
        <v>1.109</v>
      </c>
      <c r="K274" s="4">
        <v>0.546</v>
      </c>
      <c r="L274" s="4">
        <v>0.626</v>
      </c>
      <c r="M274" s="4">
        <v>0.608</v>
      </c>
    </row>
    <row r="275" ht="15.75" customHeight="1">
      <c r="A275" s="4" t="s">
        <v>282</v>
      </c>
      <c r="B275" s="4">
        <v>1.127</v>
      </c>
      <c r="C275" s="4">
        <v>6.795</v>
      </c>
      <c r="D275" s="4">
        <v>6.206</v>
      </c>
      <c r="E275" s="4">
        <v>4.709</v>
      </c>
      <c r="F275" s="4">
        <v>0.245</v>
      </c>
      <c r="G275" s="4">
        <v>0.912</v>
      </c>
      <c r="H275" s="4">
        <v>0.963</v>
      </c>
      <c r="I275" s="4">
        <v>2.12</v>
      </c>
      <c r="J275" s="4">
        <v>1.112</v>
      </c>
      <c r="K275" s="4">
        <v>0.547</v>
      </c>
      <c r="L275" s="4">
        <v>0.63</v>
      </c>
      <c r="M275" s="4">
        <v>0.611</v>
      </c>
    </row>
    <row r="276" ht="15.75" customHeight="1">
      <c r="A276" s="4" t="s">
        <v>283</v>
      </c>
      <c r="B276" s="4">
        <v>1.147</v>
      </c>
      <c r="C276" s="4">
        <v>7.52</v>
      </c>
      <c r="D276" s="4">
        <v>6.208</v>
      </c>
      <c r="E276" s="4">
        <v>4.958</v>
      </c>
      <c r="F276" s="4">
        <v>0.25</v>
      </c>
      <c r="G276" s="4">
        <v>1.247</v>
      </c>
      <c r="H276" s="4">
        <v>0.952</v>
      </c>
      <c r="I276" s="4">
        <v>2.449</v>
      </c>
      <c r="J276" s="4">
        <v>1.108</v>
      </c>
      <c r="K276" s="4">
        <v>0.676</v>
      </c>
      <c r="L276" s="4">
        <v>0.622</v>
      </c>
      <c r="M276" s="4">
        <v>0.67</v>
      </c>
    </row>
    <row r="277" ht="15.75" customHeight="1">
      <c r="A277" s="4" t="s">
        <v>284</v>
      </c>
      <c r="B277" s="4">
        <v>1.108</v>
      </c>
      <c r="C277" s="4">
        <v>7.591</v>
      </c>
      <c r="D277" s="4">
        <v>9.568</v>
      </c>
      <c r="E277" s="4">
        <v>6.089</v>
      </c>
      <c r="F277" s="4">
        <v>0.24</v>
      </c>
      <c r="G277" s="4">
        <v>1.238</v>
      </c>
      <c r="H277" s="4">
        <v>1.362</v>
      </c>
      <c r="I277" s="4">
        <v>2.84</v>
      </c>
      <c r="J277" s="4">
        <v>1.112</v>
      </c>
      <c r="K277" s="4">
        <v>0.667</v>
      </c>
      <c r="L277" s="4">
        <v>0.578</v>
      </c>
      <c r="M277" s="4">
        <v>0.633</v>
      </c>
    </row>
    <row r="278" ht="15.75" customHeight="1">
      <c r="A278" s="4" t="s">
        <v>285</v>
      </c>
      <c r="B278" s="4">
        <v>1.143</v>
      </c>
      <c r="C278" s="4">
        <v>7.563</v>
      </c>
      <c r="D278" s="4">
        <v>6.22</v>
      </c>
      <c r="E278" s="4">
        <v>4.975</v>
      </c>
      <c r="F278" s="4">
        <v>0.25</v>
      </c>
      <c r="G278" s="4">
        <v>1.234</v>
      </c>
      <c r="H278" s="4">
        <v>0.962</v>
      </c>
      <c r="I278" s="4">
        <v>2.447</v>
      </c>
      <c r="J278" s="4">
        <v>1.105</v>
      </c>
      <c r="K278" s="4">
        <v>0.668</v>
      </c>
      <c r="L278" s="4">
        <v>0.629</v>
      </c>
      <c r="M278" s="4">
        <v>0.669</v>
      </c>
    </row>
    <row r="279" ht="15.75" customHeight="1">
      <c r="A279" s="4" t="s">
        <v>286</v>
      </c>
      <c r="B279" s="4">
        <v>1.148</v>
      </c>
      <c r="C279" s="4">
        <v>7.621</v>
      </c>
      <c r="D279" s="4">
        <v>6.285</v>
      </c>
      <c r="E279" s="4">
        <v>5.018</v>
      </c>
      <c r="F279" s="4">
        <v>0.251</v>
      </c>
      <c r="G279" s="4">
        <v>1.254</v>
      </c>
      <c r="H279" s="4">
        <v>0.966</v>
      </c>
      <c r="I279" s="4">
        <v>2.471</v>
      </c>
      <c r="J279" s="4">
        <v>1.106</v>
      </c>
      <c r="K279" s="4">
        <v>0.671</v>
      </c>
      <c r="L279" s="4">
        <v>0.622</v>
      </c>
      <c r="M279" s="4">
        <v>0.667</v>
      </c>
    </row>
    <row r="280" ht="15.75" customHeight="1">
      <c r="A280" s="4" t="s">
        <v>287</v>
      </c>
      <c r="B280" s="4">
        <v>1.162</v>
      </c>
      <c r="C280" s="4">
        <v>7.671</v>
      </c>
      <c r="D280" s="4">
        <v>6.215</v>
      </c>
      <c r="E280" s="4">
        <v>5.016</v>
      </c>
      <c r="F280" s="4">
        <v>0.253</v>
      </c>
      <c r="G280" s="4">
        <v>1.256</v>
      </c>
      <c r="H280" s="4">
        <v>0.962</v>
      </c>
      <c r="I280" s="4">
        <v>2.471</v>
      </c>
      <c r="J280" s="4">
        <v>1.11</v>
      </c>
      <c r="K280" s="4">
        <v>0.667</v>
      </c>
      <c r="L280" s="4">
        <v>0.628</v>
      </c>
      <c r="M280" s="4">
        <v>0.668</v>
      </c>
    </row>
    <row r="281" ht="15.75" customHeight="1">
      <c r="A281" s="4" t="s">
        <v>288</v>
      </c>
      <c r="B281" s="4">
        <v>1.145</v>
      </c>
      <c r="C281" s="4">
        <v>7.592</v>
      </c>
      <c r="D281" s="4">
        <v>6.241</v>
      </c>
      <c r="E281" s="4">
        <v>4.993</v>
      </c>
      <c r="F281" s="4">
        <v>0.248</v>
      </c>
      <c r="G281" s="4">
        <v>1.248</v>
      </c>
      <c r="H281" s="4">
        <v>0.965</v>
      </c>
      <c r="I281" s="4">
        <v>2.461</v>
      </c>
      <c r="J281" s="4">
        <v>1.115</v>
      </c>
      <c r="K281" s="4">
        <v>0.671</v>
      </c>
      <c r="L281" s="4">
        <v>0.627</v>
      </c>
      <c r="M281" s="4">
        <v>0.669</v>
      </c>
    </row>
    <row r="282" ht="15.75" customHeight="1">
      <c r="A282" s="4" t="s">
        <v>289</v>
      </c>
      <c r="B282" s="4">
        <v>1.14</v>
      </c>
      <c r="C282" s="4">
        <v>7.567</v>
      </c>
      <c r="D282" s="4">
        <v>6.152</v>
      </c>
      <c r="E282" s="4">
        <v>4.953</v>
      </c>
      <c r="F282" s="4">
        <v>0.246</v>
      </c>
      <c r="G282" s="4">
        <v>1.233</v>
      </c>
      <c r="H282" s="4">
        <v>0.946</v>
      </c>
      <c r="I282" s="4">
        <v>2.424</v>
      </c>
      <c r="J282" s="4">
        <v>1.118</v>
      </c>
      <c r="K282" s="4">
        <v>0.665</v>
      </c>
      <c r="L282" s="4">
        <v>0.625</v>
      </c>
      <c r="M282" s="4">
        <v>0.665</v>
      </c>
    </row>
    <row r="283" ht="15.75" customHeight="1">
      <c r="A283" s="4" t="s">
        <v>290</v>
      </c>
      <c r="B283" s="4">
        <v>1.138</v>
      </c>
      <c r="C283" s="4">
        <v>7.568</v>
      </c>
      <c r="D283" s="4">
        <v>6.186</v>
      </c>
      <c r="E283" s="4">
        <v>4.964</v>
      </c>
      <c r="F283" s="4">
        <v>0.247</v>
      </c>
      <c r="G283" s="4">
        <v>1.236</v>
      </c>
      <c r="H283" s="4">
        <v>0.948</v>
      </c>
      <c r="I283" s="4">
        <v>2.432</v>
      </c>
      <c r="J283" s="4">
        <v>1.113</v>
      </c>
      <c r="K283" s="4">
        <v>0.666</v>
      </c>
      <c r="L283" s="4">
        <v>0.622</v>
      </c>
      <c r="M283" s="4">
        <v>0.665</v>
      </c>
    </row>
    <row r="284" ht="15.75" customHeight="1">
      <c r="A284" s="4" t="s">
        <v>291</v>
      </c>
      <c r="B284" s="4">
        <v>1.125</v>
      </c>
      <c r="C284" s="4">
        <v>7.55</v>
      </c>
      <c r="D284" s="4">
        <v>6.102</v>
      </c>
      <c r="E284" s="4">
        <v>4.925</v>
      </c>
      <c r="F284" s="4">
        <v>0.244</v>
      </c>
      <c r="G284" s="4">
        <v>1.231</v>
      </c>
      <c r="H284" s="4">
        <v>0.94</v>
      </c>
      <c r="I284" s="4">
        <v>2.415</v>
      </c>
      <c r="J284" s="4">
        <v>1.114</v>
      </c>
      <c r="K284" s="4">
        <v>0.664</v>
      </c>
      <c r="L284" s="4">
        <v>0.627</v>
      </c>
      <c r="M284" s="4">
        <v>0.666</v>
      </c>
    </row>
    <row r="285" ht="15.75" customHeight="1">
      <c r="A285" s="4" t="s">
        <v>292</v>
      </c>
      <c r="B285" s="4">
        <v>1.11</v>
      </c>
      <c r="C285" s="4">
        <v>7.6</v>
      </c>
      <c r="D285" s="4">
        <v>6.199</v>
      </c>
      <c r="E285" s="4">
        <v>4.97</v>
      </c>
      <c r="F285" s="4">
        <v>0.24</v>
      </c>
      <c r="G285" s="4">
        <v>1.233</v>
      </c>
      <c r="H285" s="4">
        <v>0.98</v>
      </c>
      <c r="I285" s="4">
        <v>2.453</v>
      </c>
      <c r="J285" s="4">
        <v>1.113</v>
      </c>
      <c r="K285" s="4">
        <v>0.662</v>
      </c>
      <c r="L285" s="4">
        <v>0.642</v>
      </c>
      <c r="M285" s="4">
        <v>0.671</v>
      </c>
    </row>
    <row r="286" ht="15.75" customHeight="1">
      <c r="A286" s="4" t="s">
        <v>293</v>
      </c>
      <c r="B286" s="4">
        <v>1.116</v>
      </c>
      <c r="C286" s="4">
        <v>7.538</v>
      </c>
      <c r="D286" s="4">
        <v>6.228</v>
      </c>
      <c r="E286" s="4">
        <v>4.96</v>
      </c>
      <c r="F286" s="4">
        <v>0.242</v>
      </c>
      <c r="G286" s="4">
        <v>1.232</v>
      </c>
      <c r="H286" s="4">
        <v>0.982</v>
      </c>
      <c r="I286" s="4">
        <v>2.456</v>
      </c>
      <c r="J286" s="4">
        <v>1.112</v>
      </c>
      <c r="K286" s="4">
        <v>0.667</v>
      </c>
      <c r="L286" s="4">
        <v>0.641</v>
      </c>
      <c r="M286" s="4">
        <v>0.672</v>
      </c>
    </row>
    <row r="287" ht="15.75" customHeight="1">
      <c r="A287" s="4" t="s">
        <v>294</v>
      </c>
      <c r="B287" s="4">
        <v>1.116</v>
      </c>
      <c r="C287" s="4">
        <v>7.564</v>
      </c>
      <c r="D287" s="4">
        <v>6.158</v>
      </c>
      <c r="E287" s="4">
        <v>4.946</v>
      </c>
      <c r="F287" s="4">
        <v>0.242</v>
      </c>
      <c r="G287" s="4">
        <v>1.236</v>
      </c>
      <c r="H287" s="4">
        <v>0.942</v>
      </c>
      <c r="I287" s="4">
        <v>2.42</v>
      </c>
      <c r="J287" s="4">
        <v>1.11</v>
      </c>
      <c r="K287" s="4">
        <v>0.667</v>
      </c>
      <c r="L287" s="4">
        <v>0.622</v>
      </c>
      <c r="M287" s="4">
        <v>0.665</v>
      </c>
    </row>
    <row r="288" ht="15.75" customHeight="1">
      <c r="A288" s="4" t="s">
        <v>295</v>
      </c>
      <c r="B288" s="4">
        <v>1.122</v>
      </c>
      <c r="C288" s="4">
        <v>7.555</v>
      </c>
      <c r="D288" s="4">
        <v>6.116</v>
      </c>
      <c r="E288" s="4">
        <v>4.931</v>
      </c>
      <c r="F288" s="4">
        <v>0.244</v>
      </c>
      <c r="G288" s="4">
        <v>1.232</v>
      </c>
      <c r="H288" s="4">
        <v>0.937</v>
      </c>
      <c r="I288" s="4">
        <v>2.412</v>
      </c>
      <c r="J288" s="4">
        <v>1.11</v>
      </c>
      <c r="K288" s="4">
        <v>0.666</v>
      </c>
      <c r="L288" s="4">
        <v>0.623</v>
      </c>
      <c r="M288" s="4">
        <v>0.665</v>
      </c>
    </row>
    <row r="289" ht="15.75" customHeight="1">
      <c r="A289" s="4" t="s">
        <v>296</v>
      </c>
      <c r="B289" s="4">
        <v>1.114</v>
      </c>
      <c r="C289" s="4">
        <v>7.59</v>
      </c>
      <c r="D289" s="4">
        <v>6.099</v>
      </c>
      <c r="E289" s="4">
        <v>4.934</v>
      </c>
      <c r="F289" s="4">
        <v>0.24</v>
      </c>
      <c r="G289" s="4">
        <v>1.231</v>
      </c>
      <c r="H289" s="4">
        <v>0.937</v>
      </c>
      <c r="I289" s="4">
        <v>2.408</v>
      </c>
      <c r="J289" s="4">
        <v>1.118</v>
      </c>
      <c r="K289" s="4">
        <v>0.663</v>
      </c>
      <c r="L289" s="4">
        <v>0.626</v>
      </c>
      <c r="M289" s="4">
        <v>0.664</v>
      </c>
    </row>
    <row r="290" ht="15.75" customHeight="1">
      <c r="A290" s="4" t="s">
        <v>297</v>
      </c>
      <c r="B290" s="4">
        <v>1.145</v>
      </c>
      <c r="C290" s="4">
        <v>7.518</v>
      </c>
      <c r="D290" s="4">
        <v>5.723</v>
      </c>
      <c r="E290" s="4">
        <v>4.796</v>
      </c>
      <c r="F290" s="4">
        <v>0.247</v>
      </c>
      <c r="G290" s="4">
        <v>1.221</v>
      </c>
      <c r="H290" s="4">
        <v>0.89</v>
      </c>
      <c r="I290" s="4">
        <v>2.358</v>
      </c>
      <c r="J290" s="4">
        <v>1.115</v>
      </c>
      <c r="K290" s="4">
        <v>0.665</v>
      </c>
      <c r="L290" s="4">
        <v>0.633</v>
      </c>
      <c r="M290" s="4">
        <v>0.669</v>
      </c>
    </row>
    <row r="291" ht="15.75" customHeight="1">
      <c r="A291" s="4" t="s">
        <v>298</v>
      </c>
      <c r="B291" s="4">
        <v>1.132</v>
      </c>
      <c r="C291" s="4">
        <v>7.575</v>
      </c>
      <c r="D291" s="4">
        <v>6.147</v>
      </c>
      <c r="E291" s="4">
        <v>4.951</v>
      </c>
      <c r="F291" s="4">
        <v>0.244</v>
      </c>
      <c r="G291" s="4">
        <v>1.239</v>
      </c>
      <c r="H291" s="4">
        <v>0.957</v>
      </c>
      <c r="I291" s="4">
        <v>2.44</v>
      </c>
      <c r="J291" s="4">
        <v>1.118</v>
      </c>
      <c r="K291" s="4">
        <v>0.669</v>
      </c>
      <c r="L291" s="4">
        <v>0.635</v>
      </c>
      <c r="M291" s="4">
        <v>0.671</v>
      </c>
    </row>
    <row r="292" ht="15.75" customHeight="1">
      <c r="A292" s="4" t="s">
        <v>299</v>
      </c>
      <c r="B292" s="4">
        <v>1.112</v>
      </c>
      <c r="C292" s="4">
        <v>7.624</v>
      </c>
      <c r="D292" s="4">
        <v>7.911</v>
      </c>
      <c r="E292" s="4">
        <v>5.549</v>
      </c>
      <c r="F292" s="4">
        <v>0.242</v>
      </c>
      <c r="G292" s="4">
        <v>1.226</v>
      </c>
      <c r="H292" s="4">
        <v>1.472</v>
      </c>
      <c r="I292" s="4">
        <v>2.939</v>
      </c>
      <c r="J292" s="4">
        <v>1.107</v>
      </c>
      <c r="K292" s="4">
        <v>0.659</v>
      </c>
      <c r="L292" s="4">
        <v>0.76</v>
      </c>
      <c r="M292" s="4">
        <v>0.722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89.963</v>
      </c>
      <c r="C3" s="4">
        <v>72.068</v>
      </c>
      <c r="D3" s="4">
        <v>119.981</v>
      </c>
      <c r="E3" s="4">
        <v>93.389</v>
      </c>
      <c r="F3" s="4">
        <v>19.602</v>
      </c>
      <c r="G3" s="4">
        <v>15.82</v>
      </c>
      <c r="H3" s="4">
        <v>28.418</v>
      </c>
      <c r="I3" s="4">
        <v>62.859</v>
      </c>
      <c r="J3" s="4">
        <v>0.957</v>
      </c>
      <c r="K3" s="4">
        <v>1.132</v>
      </c>
      <c r="L3" s="4">
        <v>0.964</v>
      </c>
      <c r="M3" s="4">
        <v>0.95</v>
      </c>
    </row>
    <row r="4">
      <c r="A4" s="4" t="s">
        <v>11</v>
      </c>
      <c r="B4" s="4">
        <v>20.847</v>
      </c>
      <c r="C4" s="4">
        <v>14.714</v>
      </c>
      <c r="D4" s="4">
        <v>19.159</v>
      </c>
      <c r="E4" s="4">
        <v>18.24</v>
      </c>
      <c r="F4" s="4">
        <v>4.387</v>
      </c>
      <c r="G4" s="4">
        <v>3.158</v>
      </c>
      <c r="H4" s="4">
        <v>4.199</v>
      </c>
      <c r="I4" s="4">
        <v>11.744</v>
      </c>
      <c r="J4" s="4">
        <v>0.646</v>
      </c>
      <c r="K4" s="4">
        <v>0.787</v>
      </c>
      <c r="L4" s="4">
        <v>0.633</v>
      </c>
      <c r="M4" s="4">
        <v>0.675</v>
      </c>
    </row>
    <row r="5">
      <c r="A5" s="4" t="s">
        <v>12</v>
      </c>
      <c r="B5" s="4">
        <v>3.966</v>
      </c>
      <c r="C5" s="4">
        <v>1.946</v>
      </c>
      <c r="D5" s="4">
        <v>3.07</v>
      </c>
      <c r="E5" s="4">
        <v>2.994</v>
      </c>
      <c r="F5" s="4">
        <v>0.546</v>
      </c>
      <c r="G5" s="4">
        <v>0.405</v>
      </c>
      <c r="H5" s="4">
        <v>0.35</v>
      </c>
      <c r="I5" s="4">
        <v>1.301</v>
      </c>
      <c r="J5" s="4">
        <v>0.567</v>
      </c>
      <c r="K5" s="4">
        <v>0.855</v>
      </c>
      <c r="L5" s="4">
        <v>0.466</v>
      </c>
      <c r="M5" s="4">
        <v>0.594</v>
      </c>
    </row>
    <row r="6">
      <c r="A6" s="4" t="s">
        <v>13</v>
      </c>
      <c r="B6" s="4">
        <v>3.974</v>
      </c>
      <c r="C6" s="4">
        <v>1.968</v>
      </c>
      <c r="D6" s="4">
        <v>3.899</v>
      </c>
      <c r="E6" s="4">
        <v>3.28</v>
      </c>
      <c r="F6" s="4">
        <v>0.544</v>
      </c>
      <c r="G6" s="4">
        <v>0.405</v>
      </c>
      <c r="H6" s="4">
        <v>0.584</v>
      </c>
      <c r="I6" s="4">
        <v>1.533</v>
      </c>
      <c r="J6" s="4">
        <v>0.564</v>
      </c>
      <c r="K6" s="4">
        <v>0.847</v>
      </c>
      <c r="L6" s="4">
        <v>0.612</v>
      </c>
      <c r="M6" s="4">
        <v>0.639</v>
      </c>
    </row>
    <row r="7">
      <c r="A7" s="4" t="s">
        <v>14</v>
      </c>
      <c r="B7" s="4">
        <v>3.929</v>
      </c>
      <c r="C7" s="4">
        <v>2.024</v>
      </c>
      <c r="D7" s="4">
        <v>3.031</v>
      </c>
      <c r="E7" s="4">
        <v>2.995</v>
      </c>
      <c r="F7" s="4">
        <v>0.544</v>
      </c>
      <c r="G7" s="4">
        <v>0.407</v>
      </c>
      <c r="H7" s="4">
        <v>0.355</v>
      </c>
      <c r="I7" s="4">
        <v>1.306</v>
      </c>
      <c r="J7" s="4">
        <v>0.57</v>
      </c>
      <c r="K7" s="4">
        <v>0.825</v>
      </c>
      <c r="L7" s="4">
        <v>0.48</v>
      </c>
      <c r="M7" s="4">
        <v>0.597</v>
      </c>
    </row>
    <row r="8">
      <c r="A8" s="4" t="s">
        <v>15</v>
      </c>
      <c r="B8" s="4">
        <v>3.927</v>
      </c>
      <c r="C8" s="4">
        <v>2.065</v>
      </c>
      <c r="D8" s="4">
        <v>3.814</v>
      </c>
      <c r="E8" s="4">
        <v>3.269</v>
      </c>
      <c r="F8" s="4">
        <v>0.54</v>
      </c>
      <c r="G8" s="4">
        <v>0.412</v>
      </c>
      <c r="H8" s="4">
        <v>0.581</v>
      </c>
      <c r="I8" s="4">
        <v>1.533</v>
      </c>
      <c r="J8" s="4">
        <v>0.567</v>
      </c>
      <c r="K8" s="4">
        <v>0.821</v>
      </c>
      <c r="L8" s="4">
        <v>0.625</v>
      </c>
      <c r="M8" s="4">
        <v>0.643</v>
      </c>
    </row>
    <row r="9">
      <c r="A9" s="4" t="s">
        <v>16</v>
      </c>
      <c r="B9" s="4">
        <v>3.939</v>
      </c>
      <c r="C9" s="4">
        <v>2.097</v>
      </c>
      <c r="D9" s="4">
        <v>2.922</v>
      </c>
      <c r="E9" s="4">
        <v>2.986</v>
      </c>
      <c r="F9" s="4">
        <v>0.543</v>
      </c>
      <c r="G9" s="4">
        <v>0.413</v>
      </c>
      <c r="H9" s="4">
        <v>0.354</v>
      </c>
      <c r="I9" s="4">
        <v>1.31</v>
      </c>
      <c r="J9" s="4">
        <v>0.57</v>
      </c>
      <c r="K9" s="4">
        <v>0.81</v>
      </c>
      <c r="L9" s="4">
        <v>0.496</v>
      </c>
      <c r="M9" s="4">
        <v>0.602</v>
      </c>
    </row>
    <row r="10">
      <c r="A10" s="4" t="s">
        <v>17</v>
      </c>
      <c r="B10" s="4">
        <v>3.921</v>
      </c>
      <c r="C10" s="4">
        <v>1.981</v>
      </c>
      <c r="D10" s="4">
        <v>3.892</v>
      </c>
      <c r="E10" s="4">
        <v>3.265</v>
      </c>
      <c r="F10" s="4">
        <v>0.537</v>
      </c>
      <c r="G10" s="4">
        <v>0.405</v>
      </c>
      <c r="H10" s="4">
        <v>0.582</v>
      </c>
      <c r="I10" s="4">
        <v>1.524</v>
      </c>
      <c r="J10" s="4">
        <v>0.564</v>
      </c>
      <c r="K10" s="4">
        <v>0.841</v>
      </c>
      <c r="L10" s="4">
        <v>0.612</v>
      </c>
      <c r="M10" s="4">
        <v>0.639</v>
      </c>
    </row>
    <row r="11">
      <c r="A11" s="4" t="s">
        <v>18</v>
      </c>
      <c r="B11" s="4">
        <v>3.891</v>
      </c>
      <c r="C11" s="4">
        <v>2.004</v>
      </c>
      <c r="D11" s="4">
        <v>3.072</v>
      </c>
      <c r="E11" s="4">
        <v>2.989</v>
      </c>
      <c r="F11" s="4">
        <v>0.531</v>
      </c>
      <c r="G11" s="4">
        <v>0.405</v>
      </c>
      <c r="H11" s="4">
        <v>0.354</v>
      </c>
      <c r="I11" s="4">
        <v>1.29</v>
      </c>
      <c r="J11" s="4">
        <v>0.562</v>
      </c>
      <c r="K11" s="4">
        <v>0.829</v>
      </c>
      <c r="L11" s="4">
        <v>0.472</v>
      </c>
      <c r="M11" s="4">
        <v>0.591</v>
      </c>
    </row>
    <row r="12">
      <c r="A12" s="4" t="s">
        <v>19</v>
      </c>
      <c r="B12" s="4">
        <v>3.874</v>
      </c>
      <c r="C12" s="4">
        <v>2.088</v>
      </c>
      <c r="D12" s="4">
        <v>3.778</v>
      </c>
      <c r="E12" s="4">
        <v>3.246</v>
      </c>
      <c r="F12" s="4">
        <v>0.522</v>
      </c>
      <c r="G12" s="4">
        <v>0.413</v>
      </c>
      <c r="H12" s="4">
        <v>0.578</v>
      </c>
      <c r="I12" s="4">
        <v>1.513</v>
      </c>
      <c r="J12" s="4">
        <v>0.556</v>
      </c>
      <c r="K12" s="4">
        <v>0.813</v>
      </c>
      <c r="L12" s="4">
        <v>0.626</v>
      </c>
      <c r="M12" s="4">
        <v>0.639</v>
      </c>
    </row>
    <row r="13">
      <c r="A13" s="4" t="s">
        <v>20</v>
      </c>
      <c r="B13" s="4">
        <v>3.842</v>
      </c>
      <c r="C13" s="4">
        <v>2.081</v>
      </c>
      <c r="D13" s="4">
        <v>3.021</v>
      </c>
      <c r="E13" s="4">
        <v>2.981</v>
      </c>
      <c r="F13" s="4">
        <v>0.527</v>
      </c>
      <c r="G13" s="4">
        <v>0.412</v>
      </c>
      <c r="H13" s="4">
        <v>0.354</v>
      </c>
      <c r="I13" s="4">
        <v>1.294</v>
      </c>
      <c r="J13" s="4">
        <v>0.565</v>
      </c>
      <c r="K13" s="4">
        <v>0.815</v>
      </c>
      <c r="L13" s="4">
        <v>0.48</v>
      </c>
      <c r="M13" s="4">
        <v>0.594</v>
      </c>
    </row>
    <row r="14">
      <c r="A14" s="4" t="s">
        <v>21</v>
      </c>
      <c r="B14" s="4">
        <v>3.84</v>
      </c>
      <c r="C14" s="4">
        <v>2.048</v>
      </c>
      <c r="D14" s="4">
        <v>3.879</v>
      </c>
      <c r="E14" s="4">
        <v>3.256</v>
      </c>
      <c r="F14" s="4">
        <v>0.524</v>
      </c>
      <c r="G14" s="4">
        <v>0.415</v>
      </c>
      <c r="H14" s="4">
        <v>0.577</v>
      </c>
      <c r="I14" s="4">
        <v>1.517</v>
      </c>
      <c r="J14" s="4">
        <v>0.563</v>
      </c>
      <c r="K14" s="4">
        <v>0.833</v>
      </c>
      <c r="L14" s="4">
        <v>0.607</v>
      </c>
      <c r="M14" s="4">
        <v>0.637</v>
      </c>
    </row>
    <row r="15">
      <c r="A15" s="4" t="s">
        <v>22</v>
      </c>
      <c r="B15" s="4">
        <v>3.838</v>
      </c>
      <c r="C15" s="4">
        <v>1.946</v>
      </c>
      <c r="D15" s="4">
        <v>2.972</v>
      </c>
      <c r="E15" s="4">
        <v>2.919</v>
      </c>
      <c r="F15" s="4">
        <v>0.525</v>
      </c>
      <c r="G15" s="4">
        <v>0.396</v>
      </c>
      <c r="H15" s="4">
        <v>0.346</v>
      </c>
      <c r="I15" s="4">
        <v>1.268</v>
      </c>
      <c r="J15" s="4">
        <v>0.564</v>
      </c>
      <c r="K15" s="4">
        <v>0.84</v>
      </c>
      <c r="L15" s="4">
        <v>0.477</v>
      </c>
      <c r="M15" s="4">
        <v>0.596</v>
      </c>
    </row>
    <row r="16">
      <c r="A16" s="4" t="s">
        <v>23</v>
      </c>
      <c r="B16" s="4">
        <v>3.85</v>
      </c>
      <c r="C16" s="4">
        <v>1.933</v>
      </c>
      <c r="D16" s="4">
        <v>3.828</v>
      </c>
      <c r="E16" s="4">
        <v>3.204</v>
      </c>
      <c r="F16" s="4">
        <v>0.521</v>
      </c>
      <c r="G16" s="4">
        <v>0.403</v>
      </c>
      <c r="H16" s="4">
        <v>0.572</v>
      </c>
      <c r="I16" s="4">
        <v>1.495</v>
      </c>
      <c r="J16" s="4">
        <v>0.558</v>
      </c>
      <c r="K16" s="4">
        <v>0.857</v>
      </c>
      <c r="L16" s="4">
        <v>0.612</v>
      </c>
      <c r="M16" s="4">
        <v>0.64</v>
      </c>
    </row>
    <row r="17">
      <c r="A17" s="4" t="s">
        <v>24</v>
      </c>
      <c r="B17" s="4">
        <v>3.882</v>
      </c>
      <c r="C17" s="4">
        <v>1.979</v>
      </c>
      <c r="D17" s="4">
        <v>3.049</v>
      </c>
      <c r="E17" s="4">
        <v>2.97</v>
      </c>
      <c r="F17" s="4">
        <v>0.528</v>
      </c>
      <c r="G17" s="4">
        <v>0.401</v>
      </c>
      <c r="H17" s="4">
        <v>0.361</v>
      </c>
      <c r="I17" s="4">
        <v>1.29</v>
      </c>
      <c r="J17" s="4">
        <v>0.563</v>
      </c>
      <c r="K17" s="4">
        <v>0.834</v>
      </c>
      <c r="L17" s="4">
        <v>0.483</v>
      </c>
      <c r="M17" s="4">
        <v>0.596</v>
      </c>
    </row>
    <row r="18">
      <c r="A18" s="4" t="s">
        <v>25</v>
      </c>
      <c r="B18" s="4">
        <v>3.84</v>
      </c>
      <c r="C18" s="4">
        <v>2.051</v>
      </c>
      <c r="D18" s="4">
        <v>3.798</v>
      </c>
      <c r="E18" s="4">
        <v>3.23</v>
      </c>
      <c r="F18" s="4">
        <v>0.513</v>
      </c>
      <c r="G18" s="4">
        <v>0.412</v>
      </c>
      <c r="H18" s="4">
        <v>0.578</v>
      </c>
      <c r="I18" s="4">
        <v>1.503</v>
      </c>
      <c r="J18" s="4">
        <v>0.552</v>
      </c>
      <c r="K18" s="4">
        <v>0.826</v>
      </c>
      <c r="L18" s="4">
        <v>0.623</v>
      </c>
      <c r="M18" s="4">
        <v>0.638</v>
      </c>
    </row>
    <row r="19">
      <c r="A19" s="4" t="s">
        <v>26</v>
      </c>
      <c r="B19" s="4">
        <v>3.792</v>
      </c>
      <c r="C19" s="4">
        <v>2.018</v>
      </c>
      <c r="D19" s="4">
        <v>3.004</v>
      </c>
      <c r="E19" s="4">
        <v>2.938</v>
      </c>
      <c r="F19" s="4">
        <v>0.517</v>
      </c>
      <c r="G19" s="4">
        <v>0.405</v>
      </c>
      <c r="H19" s="4">
        <v>0.353</v>
      </c>
      <c r="I19" s="4">
        <v>1.275</v>
      </c>
      <c r="J19" s="4">
        <v>0.563</v>
      </c>
      <c r="K19" s="4">
        <v>0.827</v>
      </c>
      <c r="L19" s="4">
        <v>0.482</v>
      </c>
      <c r="M19" s="4">
        <v>0.596</v>
      </c>
    </row>
    <row r="20">
      <c r="A20" s="4" t="s">
        <v>27</v>
      </c>
      <c r="B20" s="4">
        <v>3.891</v>
      </c>
      <c r="C20" s="4">
        <v>1.976</v>
      </c>
      <c r="D20" s="4">
        <v>3.914</v>
      </c>
      <c r="E20" s="4">
        <v>3.26</v>
      </c>
      <c r="F20" s="4">
        <v>0.52</v>
      </c>
      <c r="G20" s="4">
        <v>0.406</v>
      </c>
      <c r="H20" s="4">
        <v>0.577</v>
      </c>
      <c r="I20" s="4">
        <v>1.503</v>
      </c>
      <c r="J20" s="4">
        <v>0.551</v>
      </c>
      <c r="K20" s="4">
        <v>0.845</v>
      </c>
      <c r="L20" s="4">
        <v>0.605</v>
      </c>
      <c r="M20" s="4">
        <v>0.632</v>
      </c>
    </row>
    <row r="21" ht="15.75" customHeight="1">
      <c r="A21" s="4" t="s">
        <v>28</v>
      </c>
      <c r="B21" s="4">
        <v>3.909</v>
      </c>
      <c r="C21" s="4">
        <v>1.976</v>
      </c>
      <c r="D21" s="4">
        <v>2.918</v>
      </c>
      <c r="E21" s="4">
        <v>2.934</v>
      </c>
      <c r="F21" s="4">
        <v>0.527</v>
      </c>
      <c r="G21" s="4">
        <v>0.401</v>
      </c>
      <c r="H21" s="4">
        <v>0.347</v>
      </c>
      <c r="I21" s="4">
        <v>1.275</v>
      </c>
      <c r="J21" s="4">
        <v>0.556</v>
      </c>
      <c r="K21" s="4">
        <v>0.837</v>
      </c>
      <c r="L21" s="4">
        <v>0.487</v>
      </c>
      <c r="M21" s="4">
        <v>0.596</v>
      </c>
    </row>
    <row r="22" ht="15.75" customHeight="1">
      <c r="A22" s="4" t="s">
        <v>29</v>
      </c>
      <c r="B22" s="4">
        <v>3.785</v>
      </c>
      <c r="C22" s="4">
        <v>1.988</v>
      </c>
      <c r="D22" s="4">
        <v>3.853</v>
      </c>
      <c r="E22" s="4">
        <v>3.209</v>
      </c>
      <c r="F22" s="4">
        <v>0.506</v>
      </c>
      <c r="G22" s="4">
        <v>0.404</v>
      </c>
      <c r="H22" s="4">
        <v>0.577</v>
      </c>
      <c r="I22" s="4">
        <v>1.487</v>
      </c>
      <c r="J22" s="4">
        <v>0.552</v>
      </c>
      <c r="K22" s="4">
        <v>0.837</v>
      </c>
      <c r="L22" s="4">
        <v>0.614</v>
      </c>
      <c r="M22" s="4">
        <v>0.636</v>
      </c>
    </row>
    <row r="23" ht="15.75" customHeight="1">
      <c r="A23" s="4" t="s">
        <v>30</v>
      </c>
      <c r="B23" s="4">
        <v>3.746</v>
      </c>
      <c r="C23" s="4">
        <v>1.95</v>
      </c>
      <c r="D23" s="4">
        <v>3.139</v>
      </c>
      <c r="E23" s="4">
        <v>2.945</v>
      </c>
      <c r="F23" s="4">
        <v>0.509</v>
      </c>
      <c r="G23" s="4">
        <v>0.402</v>
      </c>
      <c r="H23" s="4">
        <v>0.353</v>
      </c>
      <c r="I23" s="4">
        <v>1.264</v>
      </c>
      <c r="J23" s="4">
        <v>0.56</v>
      </c>
      <c r="K23" s="4">
        <v>0.85</v>
      </c>
      <c r="L23" s="4">
        <v>0.46</v>
      </c>
      <c r="M23" s="4">
        <v>0.588</v>
      </c>
    </row>
    <row r="24" ht="15.75" customHeight="1">
      <c r="A24" s="4" t="s">
        <v>31</v>
      </c>
      <c r="B24" s="4">
        <v>3.921</v>
      </c>
      <c r="C24" s="4">
        <v>1.932</v>
      </c>
      <c r="D24" s="4">
        <v>3.922</v>
      </c>
      <c r="E24" s="4">
        <v>3.258</v>
      </c>
      <c r="F24" s="4">
        <v>0.514</v>
      </c>
      <c r="G24" s="4">
        <v>0.401</v>
      </c>
      <c r="H24" s="4">
        <v>0.573</v>
      </c>
      <c r="I24" s="4">
        <v>1.488</v>
      </c>
      <c r="J24" s="4">
        <v>0.54</v>
      </c>
      <c r="K24" s="4">
        <v>0.856</v>
      </c>
      <c r="L24" s="4">
        <v>0.599</v>
      </c>
      <c r="M24" s="4">
        <v>0.626</v>
      </c>
    </row>
    <row r="25" ht="15.75" customHeight="1">
      <c r="A25" s="4" t="s">
        <v>32</v>
      </c>
      <c r="B25" s="4">
        <v>3.821</v>
      </c>
      <c r="C25" s="4">
        <v>2.001</v>
      </c>
      <c r="D25" s="4">
        <v>3.095</v>
      </c>
      <c r="E25" s="4">
        <v>2.973</v>
      </c>
      <c r="F25" s="4">
        <v>0.516</v>
      </c>
      <c r="G25" s="4">
        <v>0.408</v>
      </c>
      <c r="H25" s="4">
        <v>0.349</v>
      </c>
      <c r="I25" s="4">
        <v>1.274</v>
      </c>
      <c r="J25" s="4">
        <v>0.557</v>
      </c>
      <c r="K25" s="4">
        <v>0.841</v>
      </c>
      <c r="L25" s="4">
        <v>0.463</v>
      </c>
      <c r="M25" s="4">
        <v>0.588</v>
      </c>
    </row>
    <row r="26" ht="15.75" customHeight="1">
      <c r="A26" s="4" t="s">
        <v>33</v>
      </c>
      <c r="B26" s="4">
        <v>3.766</v>
      </c>
      <c r="C26" s="4">
        <v>2.005</v>
      </c>
      <c r="D26" s="4">
        <v>3.934</v>
      </c>
      <c r="E26" s="4">
        <v>3.235</v>
      </c>
      <c r="F26" s="4">
        <v>0.506</v>
      </c>
      <c r="G26" s="4">
        <v>0.412</v>
      </c>
      <c r="H26" s="4">
        <v>0.569</v>
      </c>
      <c r="I26" s="4">
        <v>1.487</v>
      </c>
      <c r="J26" s="4">
        <v>0.554</v>
      </c>
      <c r="K26" s="4">
        <v>0.847</v>
      </c>
      <c r="L26" s="4">
        <v>0.594</v>
      </c>
      <c r="M26" s="4">
        <v>0.63</v>
      </c>
    </row>
    <row r="27" ht="15.75" customHeight="1">
      <c r="A27" s="4" t="s">
        <v>34</v>
      </c>
      <c r="B27" s="4">
        <v>3.77</v>
      </c>
      <c r="C27" s="4">
        <v>1.916</v>
      </c>
      <c r="D27" s="4">
        <v>3.113</v>
      </c>
      <c r="E27" s="4">
        <v>2.933</v>
      </c>
      <c r="F27" s="4">
        <v>0.507</v>
      </c>
      <c r="G27" s="4">
        <v>0.396</v>
      </c>
      <c r="H27" s="4">
        <v>0.346</v>
      </c>
      <c r="I27" s="4">
        <v>1.249</v>
      </c>
      <c r="J27" s="4">
        <v>0.555</v>
      </c>
      <c r="K27" s="4">
        <v>0.851</v>
      </c>
      <c r="L27" s="4">
        <v>0.457</v>
      </c>
      <c r="M27" s="4">
        <v>0.585</v>
      </c>
    </row>
    <row r="28" ht="15.75" customHeight="1">
      <c r="A28" s="4" t="s">
        <v>35</v>
      </c>
      <c r="B28" s="4">
        <v>3.739</v>
      </c>
      <c r="C28" s="4">
        <v>1.932</v>
      </c>
      <c r="D28" s="4">
        <v>3.916</v>
      </c>
      <c r="E28" s="4">
        <v>3.196</v>
      </c>
      <c r="F28" s="4">
        <v>0.505</v>
      </c>
      <c r="G28" s="4">
        <v>0.405</v>
      </c>
      <c r="H28" s="4">
        <v>0.564</v>
      </c>
      <c r="I28" s="4">
        <v>1.475</v>
      </c>
      <c r="J28" s="4">
        <v>0.558</v>
      </c>
      <c r="K28" s="4">
        <v>0.865</v>
      </c>
      <c r="L28" s="4">
        <v>0.591</v>
      </c>
      <c r="M28" s="4">
        <v>0.633</v>
      </c>
    </row>
    <row r="29" ht="15.75" customHeight="1">
      <c r="A29" s="4" t="s">
        <v>36</v>
      </c>
      <c r="B29" s="4">
        <v>3.806</v>
      </c>
      <c r="C29" s="4">
        <v>1.947</v>
      </c>
      <c r="D29" s="4">
        <v>3.212</v>
      </c>
      <c r="E29" s="4">
        <v>2.988</v>
      </c>
      <c r="F29" s="4">
        <v>0.514</v>
      </c>
      <c r="G29" s="4">
        <v>0.405</v>
      </c>
      <c r="H29" s="4">
        <v>0.35</v>
      </c>
      <c r="I29" s="4">
        <v>1.269</v>
      </c>
      <c r="J29" s="4">
        <v>0.558</v>
      </c>
      <c r="K29" s="4">
        <v>0.859</v>
      </c>
      <c r="L29" s="4">
        <v>0.448</v>
      </c>
      <c r="M29" s="4">
        <v>0.584</v>
      </c>
    </row>
    <row r="30" ht="15.75" customHeight="1">
      <c r="A30" s="4" t="s">
        <v>37</v>
      </c>
      <c r="B30" s="4">
        <v>3.79</v>
      </c>
      <c r="C30" s="4">
        <v>1.987</v>
      </c>
      <c r="D30" s="4">
        <v>3.9</v>
      </c>
      <c r="E30" s="4">
        <v>3.226</v>
      </c>
      <c r="F30" s="4">
        <v>0.509</v>
      </c>
      <c r="G30" s="4">
        <v>0.41</v>
      </c>
      <c r="H30" s="4">
        <v>0.569</v>
      </c>
      <c r="I30" s="4">
        <v>1.487</v>
      </c>
      <c r="J30" s="4">
        <v>0.557</v>
      </c>
      <c r="K30" s="4">
        <v>0.854</v>
      </c>
      <c r="L30" s="4">
        <v>0.6</v>
      </c>
      <c r="M30" s="4">
        <v>0.635</v>
      </c>
    </row>
    <row r="31" ht="15.75" customHeight="1">
      <c r="A31" s="4" t="s">
        <v>38</v>
      </c>
      <c r="B31" s="4">
        <v>3.732</v>
      </c>
      <c r="C31" s="4">
        <v>1.897</v>
      </c>
      <c r="D31" s="4">
        <v>3.193</v>
      </c>
      <c r="E31" s="4">
        <v>2.941</v>
      </c>
      <c r="F31" s="4">
        <v>0.509</v>
      </c>
      <c r="G31" s="4">
        <v>0.394</v>
      </c>
      <c r="H31" s="4">
        <v>0.344</v>
      </c>
      <c r="I31" s="4">
        <v>1.247</v>
      </c>
      <c r="J31" s="4">
        <v>0.568</v>
      </c>
      <c r="K31" s="4">
        <v>0.863</v>
      </c>
      <c r="L31" s="4">
        <v>0.446</v>
      </c>
      <c r="M31" s="4">
        <v>0.587</v>
      </c>
    </row>
    <row r="32" ht="15.75" customHeight="1">
      <c r="A32" s="4" t="s">
        <v>39</v>
      </c>
      <c r="B32" s="4">
        <v>3.738</v>
      </c>
      <c r="C32" s="4">
        <v>1.932</v>
      </c>
      <c r="D32" s="4">
        <v>3.993</v>
      </c>
      <c r="E32" s="4">
        <v>3.221</v>
      </c>
      <c r="F32" s="4">
        <v>0.506</v>
      </c>
      <c r="G32" s="4">
        <v>0.403</v>
      </c>
      <c r="H32" s="4">
        <v>0.566</v>
      </c>
      <c r="I32" s="4">
        <v>1.475</v>
      </c>
      <c r="J32" s="4">
        <v>0.564</v>
      </c>
      <c r="K32" s="4">
        <v>0.867</v>
      </c>
      <c r="L32" s="4">
        <v>0.586</v>
      </c>
      <c r="M32" s="4">
        <v>0.634</v>
      </c>
    </row>
    <row r="33" ht="15.75" customHeight="1">
      <c r="A33" s="4" t="s">
        <v>40</v>
      </c>
      <c r="B33" s="4">
        <v>3.759</v>
      </c>
      <c r="C33" s="4">
        <v>2.017</v>
      </c>
      <c r="D33" s="4">
        <v>3.796</v>
      </c>
      <c r="E33" s="4">
        <v>3.191</v>
      </c>
      <c r="F33" s="4">
        <v>0.503</v>
      </c>
      <c r="G33" s="4">
        <v>0.406</v>
      </c>
      <c r="H33" s="4">
        <v>0.575</v>
      </c>
      <c r="I33" s="4">
        <v>1.484</v>
      </c>
      <c r="J33" s="4">
        <v>0.559</v>
      </c>
      <c r="K33" s="4">
        <v>0.84</v>
      </c>
      <c r="L33" s="4">
        <v>0.629</v>
      </c>
      <c r="M33" s="4">
        <v>0.646</v>
      </c>
    </row>
    <row r="34" ht="15.75" customHeight="1">
      <c r="A34" s="4" t="s">
        <v>41</v>
      </c>
      <c r="B34" s="4">
        <v>3.793</v>
      </c>
      <c r="C34" s="4">
        <v>2.018</v>
      </c>
      <c r="D34" s="4">
        <v>3.028</v>
      </c>
      <c r="E34" s="4">
        <v>2.946</v>
      </c>
      <c r="F34" s="4">
        <v>0.507</v>
      </c>
      <c r="G34" s="4">
        <v>0.404</v>
      </c>
      <c r="H34" s="4">
        <v>0.346</v>
      </c>
      <c r="I34" s="4">
        <v>1.257</v>
      </c>
      <c r="J34" s="4">
        <v>0.559</v>
      </c>
      <c r="K34" s="4">
        <v>0.834</v>
      </c>
      <c r="L34" s="4">
        <v>0.476</v>
      </c>
      <c r="M34" s="4">
        <v>0.593</v>
      </c>
    </row>
    <row r="35" ht="15.75" customHeight="1">
      <c r="A35" s="4" t="s">
        <v>42</v>
      </c>
      <c r="B35" s="4">
        <v>3.691</v>
      </c>
      <c r="C35" s="4">
        <v>1.855</v>
      </c>
      <c r="D35" s="4">
        <v>3.794</v>
      </c>
      <c r="E35" s="4">
        <v>3.113</v>
      </c>
      <c r="F35" s="4">
        <v>0.516</v>
      </c>
      <c r="G35" s="4">
        <v>0.385</v>
      </c>
      <c r="H35" s="4">
        <v>0.562</v>
      </c>
      <c r="I35" s="4">
        <v>1.463</v>
      </c>
      <c r="J35" s="4">
        <v>0.585</v>
      </c>
      <c r="K35" s="4">
        <v>0.869</v>
      </c>
      <c r="L35" s="4">
        <v>0.616</v>
      </c>
      <c r="M35" s="4">
        <v>0.654</v>
      </c>
    </row>
    <row r="36" ht="15.75" customHeight="1">
      <c r="A36" s="4" t="s">
        <v>43</v>
      </c>
      <c r="B36" s="4">
        <v>3.661</v>
      </c>
      <c r="C36" s="4">
        <v>1.904</v>
      </c>
      <c r="D36" s="4">
        <v>3.106</v>
      </c>
      <c r="E36" s="4">
        <v>2.89</v>
      </c>
      <c r="F36" s="4">
        <v>0.503</v>
      </c>
      <c r="G36" s="4">
        <v>0.401</v>
      </c>
      <c r="H36" s="4">
        <v>0.341</v>
      </c>
      <c r="I36" s="4">
        <v>1.245</v>
      </c>
      <c r="J36" s="4">
        <v>0.576</v>
      </c>
      <c r="K36" s="4">
        <v>0.879</v>
      </c>
      <c r="L36" s="4">
        <v>0.457</v>
      </c>
      <c r="M36" s="4">
        <v>0.599</v>
      </c>
    </row>
    <row r="37" ht="15.75" customHeight="1">
      <c r="A37" s="4" t="s">
        <v>44</v>
      </c>
      <c r="B37" s="4">
        <v>3.744</v>
      </c>
      <c r="C37" s="4">
        <v>1.855</v>
      </c>
      <c r="D37" s="4">
        <v>3.76</v>
      </c>
      <c r="E37" s="4">
        <v>3.12</v>
      </c>
      <c r="F37" s="4">
        <v>0.502</v>
      </c>
      <c r="G37" s="4">
        <v>0.389</v>
      </c>
      <c r="H37" s="4">
        <v>0.569</v>
      </c>
      <c r="I37" s="4">
        <v>1.46</v>
      </c>
      <c r="J37" s="4">
        <v>0.562</v>
      </c>
      <c r="K37" s="4">
        <v>0.877</v>
      </c>
      <c r="L37" s="4">
        <v>0.629</v>
      </c>
      <c r="M37" s="4">
        <v>0.651</v>
      </c>
    </row>
    <row r="38" ht="15.75" customHeight="1">
      <c r="A38" s="4" t="s">
        <v>45</v>
      </c>
      <c r="B38" s="4">
        <v>3.673</v>
      </c>
      <c r="C38" s="4">
        <v>1.881</v>
      </c>
      <c r="D38" s="4">
        <v>3.057</v>
      </c>
      <c r="E38" s="4">
        <v>2.87</v>
      </c>
      <c r="F38" s="4">
        <v>0.501</v>
      </c>
      <c r="G38" s="4">
        <v>0.394</v>
      </c>
      <c r="H38" s="4">
        <v>0.348</v>
      </c>
      <c r="I38" s="4">
        <v>1.242</v>
      </c>
      <c r="J38" s="4">
        <v>0.572</v>
      </c>
      <c r="K38" s="4">
        <v>0.874</v>
      </c>
      <c r="L38" s="4">
        <v>0.473</v>
      </c>
      <c r="M38" s="4">
        <v>0.603</v>
      </c>
    </row>
    <row r="39" ht="15.75" customHeight="1">
      <c r="A39" s="4" t="s">
        <v>46</v>
      </c>
      <c r="B39" s="4">
        <v>3.631</v>
      </c>
      <c r="C39" s="4">
        <v>1.872</v>
      </c>
      <c r="D39" s="4">
        <v>3.809</v>
      </c>
      <c r="E39" s="4">
        <v>3.104</v>
      </c>
      <c r="F39" s="4">
        <v>0.493</v>
      </c>
      <c r="G39" s="4">
        <v>0.389</v>
      </c>
      <c r="H39" s="4">
        <v>0.562</v>
      </c>
      <c r="I39" s="4">
        <v>1.443</v>
      </c>
      <c r="J39" s="4">
        <v>0.57</v>
      </c>
      <c r="K39" s="4">
        <v>0.869</v>
      </c>
      <c r="L39" s="4">
        <v>0.615</v>
      </c>
      <c r="M39" s="4">
        <v>0.648</v>
      </c>
    </row>
    <row r="40" ht="15.75" customHeight="1">
      <c r="A40" s="4" t="s">
        <v>47</v>
      </c>
      <c r="B40" s="4">
        <v>3.708</v>
      </c>
      <c r="C40" s="4">
        <v>1.866</v>
      </c>
      <c r="D40" s="4">
        <v>3.03</v>
      </c>
      <c r="E40" s="4">
        <v>2.868</v>
      </c>
      <c r="F40" s="4">
        <v>0.503</v>
      </c>
      <c r="G40" s="4">
        <v>0.387</v>
      </c>
      <c r="H40" s="4">
        <v>0.34</v>
      </c>
      <c r="I40" s="4">
        <v>1.23</v>
      </c>
      <c r="J40" s="4">
        <v>0.569</v>
      </c>
      <c r="K40" s="4">
        <v>0.869</v>
      </c>
      <c r="L40" s="4">
        <v>0.467</v>
      </c>
      <c r="M40" s="4">
        <v>0.598</v>
      </c>
    </row>
    <row r="41" ht="15.75" customHeight="1">
      <c r="A41" s="4" t="s">
        <v>48</v>
      </c>
      <c r="B41" s="4">
        <v>3.825</v>
      </c>
      <c r="C41" s="4">
        <v>1.877</v>
      </c>
      <c r="D41" s="4">
        <v>3.742</v>
      </c>
      <c r="E41" s="4">
        <v>3.148</v>
      </c>
      <c r="F41" s="4">
        <v>0.505</v>
      </c>
      <c r="G41" s="4">
        <v>0.392</v>
      </c>
      <c r="H41" s="4">
        <v>0.55</v>
      </c>
      <c r="I41" s="4">
        <v>1.447</v>
      </c>
      <c r="J41" s="4">
        <v>0.555</v>
      </c>
      <c r="K41" s="4">
        <v>0.877</v>
      </c>
      <c r="L41" s="4">
        <v>0.613</v>
      </c>
      <c r="M41" s="4">
        <v>0.642</v>
      </c>
    </row>
    <row r="42" ht="15.75" customHeight="1">
      <c r="A42" s="4" t="s">
        <v>49</v>
      </c>
      <c r="B42" s="4">
        <v>3.822</v>
      </c>
      <c r="C42" s="4">
        <v>1.835</v>
      </c>
      <c r="D42" s="4">
        <v>2.861</v>
      </c>
      <c r="E42" s="4">
        <v>2.84</v>
      </c>
      <c r="F42" s="4">
        <v>0.509</v>
      </c>
      <c r="G42" s="4">
        <v>0.384</v>
      </c>
      <c r="H42" s="4">
        <v>0.32</v>
      </c>
      <c r="I42" s="4">
        <v>1.214</v>
      </c>
      <c r="J42" s="4">
        <v>0.56</v>
      </c>
      <c r="K42" s="4">
        <v>0.878</v>
      </c>
      <c r="L42" s="4">
        <v>0.467</v>
      </c>
      <c r="M42" s="4">
        <v>0.597</v>
      </c>
    </row>
    <row r="43" ht="15.75" customHeight="1">
      <c r="A43" s="4" t="s">
        <v>50</v>
      </c>
      <c r="B43" s="4">
        <v>3.774</v>
      </c>
      <c r="C43" s="4">
        <v>1.883</v>
      </c>
      <c r="D43" s="4">
        <v>3.729</v>
      </c>
      <c r="E43" s="4">
        <v>3.128</v>
      </c>
      <c r="F43" s="4">
        <v>0.501</v>
      </c>
      <c r="G43" s="4">
        <v>0.393</v>
      </c>
      <c r="H43" s="4">
        <v>0.543</v>
      </c>
      <c r="I43" s="4">
        <v>1.437</v>
      </c>
      <c r="J43" s="4">
        <v>0.559</v>
      </c>
      <c r="K43" s="4">
        <v>0.878</v>
      </c>
      <c r="L43" s="4">
        <v>0.609</v>
      </c>
      <c r="M43" s="4">
        <v>0.643</v>
      </c>
    </row>
    <row r="44" ht="15.75" customHeight="1">
      <c r="A44" s="4" t="s">
        <v>51</v>
      </c>
      <c r="B44" s="4">
        <v>3.748</v>
      </c>
      <c r="C44" s="4">
        <v>1.846</v>
      </c>
      <c r="D44" s="4">
        <v>3.011</v>
      </c>
      <c r="E44" s="4">
        <v>2.868</v>
      </c>
      <c r="F44" s="4">
        <v>0.518</v>
      </c>
      <c r="G44" s="4">
        <v>0.382</v>
      </c>
      <c r="H44" s="4">
        <v>0.324</v>
      </c>
      <c r="I44" s="4">
        <v>1.224</v>
      </c>
      <c r="J44" s="4">
        <v>0.583</v>
      </c>
      <c r="K44" s="4">
        <v>0.873</v>
      </c>
      <c r="L44" s="4">
        <v>0.45</v>
      </c>
      <c r="M44" s="4">
        <v>0.598</v>
      </c>
    </row>
    <row r="45" ht="15.75" customHeight="1">
      <c r="A45" s="4" t="s">
        <v>52</v>
      </c>
      <c r="B45" s="4">
        <v>3.746</v>
      </c>
      <c r="C45" s="4">
        <v>1.813</v>
      </c>
      <c r="D45" s="4">
        <v>3.687</v>
      </c>
      <c r="E45" s="4">
        <v>3.082</v>
      </c>
      <c r="F45" s="4">
        <v>0.511</v>
      </c>
      <c r="G45" s="4">
        <v>0.359</v>
      </c>
      <c r="H45" s="4">
        <v>0.523</v>
      </c>
      <c r="I45" s="4">
        <v>1.392</v>
      </c>
      <c r="J45" s="4">
        <v>0.576</v>
      </c>
      <c r="K45" s="4">
        <v>0.831</v>
      </c>
      <c r="L45" s="4">
        <v>0.594</v>
      </c>
      <c r="M45" s="4">
        <v>0.633</v>
      </c>
    </row>
    <row r="46" ht="15.75" customHeight="1">
      <c r="A46" s="4" t="s">
        <v>53</v>
      </c>
      <c r="B46" s="4">
        <v>3.785</v>
      </c>
      <c r="C46" s="4">
        <v>1.726</v>
      </c>
      <c r="D46" s="4">
        <v>2.967</v>
      </c>
      <c r="E46" s="4">
        <v>2.826</v>
      </c>
      <c r="F46" s="4">
        <v>0.523</v>
      </c>
      <c r="G46" s="4">
        <v>0.348</v>
      </c>
      <c r="H46" s="4">
        <v>0.304</v>
      </c>
      <c r="I46" s="4">
        <v>1.175</v>
      </c>
      <c r="J46" s="4">
        <v>0.585</v>
      </c>
      <c r="K46" s="4">
        <v>0.848</v>
      </c>
      <c r="L46" s="4">
        <v>0.43</v>
      </c>
      <c r="M46" s="4">
        <v>0.584</v>
      </c>
    </row>
    <row r="47" ht="15.75" customHeight="1">
      <c r="A47" s="4" t="s">
        <v>54</v>
      </c>
      <c r="B47" s="4">
        <v>3.662</v>
      </c>
      <c r="C47" s="4">
        <v>1.458</v>
      </c>
      <c r="D47" s="4">
        <v>3.583</v>
      </c>
      <c r="E47" s="4">
        <v>2.901</v>
      </c>
      <c r="F47" s="4">
        <v>0.483</v>
      </c>
      <c r="G47" s="4">
        <v>0.255</v>
      </c>
      <c r="H47" s="4">
        <v>0.478</v>
      </c>
      <c r="I47" s="4">
        <v>1.215</v>
      </c>
      <c r="J47" s="4">
        <v>0.558</v>
      </c>
      <c r="K47" s="4">
        <v>0.737</v>
      </c>
      <c r="L47" s="4">
        <v>0.561</v>
      </c>
      <c r="M47" s="4">
        <v>0.589</v>
      </c>
    </row>
    <row r="48" ht="15.75" customHeight="1">
      <c r="A48" s="4" t="s">
        <v>55</v>
      </c>
      <c r="B48" s="4">
        <v>3.371</v>
      </c>
      <c r="C48" s="4">
        <v>1.53</v>
      </c>
      <c r="D48" s="4">
        <v>3.669</v>
      </c>
      <c r="E48" s="4">
        <v>2.857</v>
      </c>
      <c r="F48" s="4">
        <v>0.347</v>
      </c>
      <c r="G48" s="4">
        <v>0.254</v>
      </c>
      <c r="H48" s="4">
        <v>0.493</v>
      </c>
      <c r="I48" s="4">
        <v>1.094</v>
      </c>
      <c r="J48" s="4">
        <v>0.438</v>
      </c>
      <c r="K48" s="4">
        <v>0.702</v>
      </c>
      <c r="L48" s="4">
        <v>0.566</v>
      </c>
      <c r="M48" s="4">
        <v>0.54</v>
      </c>
    </row>
    <row r="49" ht="15.75" customHeight="1">
      <c r="A49" s="4" t="s">
        <v>56</v>
      </c>
      <c r="B49" s="4">
        <v>3.417</v>
      </c>
      <c r="C49" s="4">
        <v>1.372</v>
      </c>
      <c r="D49" s="4">
        <v>2.848</v>
      </c>
      <c r="E49" s="4">
        <v>2.546</v>
      </c>
      <c r="F49" s="4">
        <v>0.358</v>
      </c>
      <c r="G49" s="4">
        <v>0.232</v>
      </c>
      <c r="H49" s="4">
        <v>0.261</v>
      </c>
      <c r="I49" s="4">
        <v>0.852</v>
      </c>
      <c r="J49" s="4">
        <v>0.445</v>
      </c>
      <c r="K49" s="4">
        <v>0.716</v>
      </c>
      <c r="L49" s="4">
        <v>0.386</v>
      </c>
      <c r="M49" s="4">
        <v>0.472</v>
      </c>
    </row>
    <row r="50" ht="15.75" customHeight="1">
      <c r="A50" s="4" t="s">
        <v>57</v>
      </c>
      <c r="B50" s="4">
        <v>3.545</v>
      </c>
      <c r="C50" s="4">
        <v>1.768</v>
      </c>
      <c r="D50" s="4">
        <v>3.377</v>
      </c>
      <c r="E50" s="4">
        <v>2.897</v>
      </c>
      <c r="F50" s="4">
        <v>0.377</v>
      </c>
      <c r="G50" s="4">
        <v>0.281</v>
      </c>
      <c r="H50" s="4">
        <v>0.527</v>
      </c>
      <c r="I50" s="4">
        <v>1.186</v>
      </c>
      <c r="J50" s="4">
        <v>0.43</v>
      </c>
      <c r="K50" s="4">
        <v>0.64</v>
      </c>
      <c r="L50" s="4">
        <v>0.627</v>
      </c>
      <c r="M50" s="4">
        <v>0.549</v>
      </c>
    </row>
    <row r="51" ht="15.75" customHeight="1">
      <c r="A51" s="4" t="s">
        <v>58</v>
      </c>
      <c r="B51" s="4">
        <v>3.574</v>
      </c>
      <c r="C51" s="4">
        <v>1.737</v>
      </c>
      <c r="D51" s="4">
        <v>2.385</v>
      </c>
      <c r="E51" s="4">
        <v>2.566</v>
      </c>
      <c r="F51" s="4">
        <v>0.385</v>
      </c>
      <c r="G51" s="4">
        <v>0.265</v>
      </c>
      <c r="H51" s="4">
        <v>0.286</v>
      </c>
      <c r="I51" s="4">
        <v>0.936</v>
      </c>
      <c r="J51" s="4">
        <v>0.438</v>
      </c>
      <c r="K51" s="4">
        <v>0.617</v>
      </c>
      <c r="L51" s="4">
        <v>0.483</v>
      </c>
      <c r="M51" s="4">
        <v>0.492</v>
      </c>
    </row>
    <row r="52" ht="15.75" customHeight="1">
      <c r="A52" s="4" t="s">
        <v>59</v>
      </c>
      <c r="B52" s="4">
        <v>3.505</v>
      </c>
      <c r="C52" s="4">
        <v>1.646</v>
      </c>
      <c r="D52" s="4">
        <v>3.341</v>
      </c>
      <c r="E52" s="4">
        <v>2.831</v>
      </c>
      <c r="F52" s="4">
        <v>0.371</v>
      </c>
      <c r="G52" s="4">
        <v>0.27</v>
      </c>
      <c r="H52" s="4">
        <v>0.517</v>
      </c>
      <c r="I52" s="4">
        <v>1.158</v>
      </c>
      <c r="J52" s="4">
        <v>0.43</v>
      </c>
      <c r="K52" s="4">
        <v>0.663</v>
      </c>
      <c r="L52" s="4">
        <v>0.624</v>
      </c>
      <c r="M52" s="4">
        <v>0.552</v>
      </c>
    </row>
    <row r="53" ht="15.75" customHeight="1">
      <c r="A53" s="4" t="s">
        <v>60</v>
      </c>
      <c r="B53" s="4">
        <v>3.533</v>
      </c>
      <c r="C53" s="4">
        <v>1.502</v>
      </c>
      <c r="D53" s="4">
        <v>2.499</v>
      </c>
      <c r="E53" s="4">
        <v>2.512</v>
      </c>
      <c r="F53" s="4">
        <v>0.379</v>
      </c>
      <c r="G53" s="4">
        <v>0.255</v>
      </c>
      <c r="H53" s="4">
        <v>0.289</v>
      </c>
      <c r="I53" s="4">
        <v>0.923</v>
      </c>
      <c r="J53" s="4">
        <v>0.438</v>
      </c>
      <c r="K53" s="4">
        <v>0.69</v>
      </c>
      <c r="L53" s="4">
        <v>0.469</v>
      </c>
      <c r="M53" s="4">
        <v>0.499</v>
      </c>
    </row>
    <row r="54" ht="15.75" customHeight="1">
      <c r="A54" s="4" t="s">
        <v>61</v>
      </c>
      <c r="B54" s="4">
        <v>3.485</v>
      </c>
      <c r="C54" s="4">
        <v>1.33</v>
      </c>
      <c r="D54" s="4">
        <v>3.501</v>
      </c>
      <c r="E54" s="4">
        <v>2.772</v>
      </c>
      <c r="F54" s="4">
        <v>0.367</v>
      </c>
      <c r="G54" s="4">
        <v>0.237</v>
      </c>
      <c r="H54" s="4">
        <v>0.508</v>
      </c>
      <c r="I54" s="4">
        <v>1.112</v>
      </c>
      <c r="J54" s="4">
        <v>0.433</v>
      </c>
      <c r="K54" s="4">
        <v>0.729</v>
      </c>
      <c r="L54" s="4">
        <v>0.59</v>
      </c>
      <c r="M54" s="4">
        <v>0.547</v>
      </c>
    </row>
    <row r="55" ht="15.75" customHeight="1">
      <c r="A55" s="4" t="s">
        <v>62</v>
      </c>
      <c r="B55" s="4">
        <v>3.533</v>
      </c>
      <c r="C55" s="4">
        <v>1.285</v>
      </c>
      <c r="D55" s="4">
        <v>2.585</v>
      </c>
      <c r="E55" s="4">
        <v>2.468</v>
      </c>
      <c r="F55" s="4">
        <v>0.375</v>
      </c>
      <c r="G55" s="4">
        <v>0.219</v>
      </c>
      <c r="H55" s="4">
        <v>0.283</v>
      </c>
      <c r="I55" s="4">
        <v>0.877</v>
      </c>
      <c r="J55" s="4">
        <v>0.438</v>
      </c>
      <c r="K55" s="4">
        <v>0.697</v>
      </c>
      <c r="L55" s="4">
        <v>0.446</v>
      </c>
      <c r="M55" s="4">
        <v>0.486</v>
      </c>
    </row>
    <row r="56" ht="15.75" customHeight="1">
      <c r="A56" s="4" t="s">
        <v>63</v>
      </c>
      <c r="B56" s="4">
        <v>3.542</v>
      </c>
      <c r="C56" s="4">
        <v>1.35</v>
      </c>
      <c r="D56" s="4">
        <v>3.428</v>
      </c>
      <c r="E56" s="4">
        <v>2.773</v>
      </c>
      <c r="F56" s="4">
        <v>0.37</v>
      </c>
      <c r="G56" s="4">
        <v>0.228</v>
      </c>
      <c r="H56" s="4">
        <v>0.51</v>
      </c>
      <c r="I56" s="4">
        <v>1.107</v>
      </c>
      <c r="J56" s="4">
        <v>0.432</v>
      </c>
      <c r="K56" s="4">
        <v>0.693</v>
      </c>
      <c r="L56" s="4">
        <v>0.608</v>
      </c>
      <c r="M56" s="4">
        <v>0.548</v>
      </c>
    </row>
    <row r="57" ht="15.75" customHeight="1">
      <c r="A57" s="4" t="s">
        <v>64</v>
      </c>
      <c r="B57" s="4">
        <v>3.497</v>
      </c>
      <c r="C57" s="4">
        <v>1.287</v>
      </c>
      <c r="D57" s="4">
        <v>2.798</v>
      </c>
      <c r="E57" s="4">
        <v>2.527</v>
      </c>
      <c r="F57" s="4">
        <v>0.36</v>
      </c>
      <c r="G57" s="4">
        <v>0.219</v>
      </c>
      <c r="H57" s="4">
        <v>0.266</v>
      </c>
      <c r="I57" s="4">
        <v>0.845</v>
      </c>
      <c r="J57" s="4">
        <v>0.426</v>
      </c>
      <c r="K57" s="4">
        <v>0.701</v>
      </c>
      <c r="L57" s="4">
        <v>0.391</v>
      </c>
      <c r="M57" s="4">
        <v>0.46</v>
      </c>
    </row>
    <row r="58" ht="15.75" customHeight="1">
      <c r="A58" s="4" t="s">
        <v>65</v>
      </c>
      <c r="B58" s="4">
        <v>3.342</v>
      </c>
      <c r="C58" s="4">
        <v>1.298</v>
      </c>
      <c r="D58" s="4">
        <v>3.701</v>
      </c>
      <c r="E58" s="4">
        <v>2.781</v>
      </c>
      <c r="F58" s="4">
        <v>0.256</v>
      </c>
      <c r="G58" s="4">
        <v>0.227</v>
      </c>
      <c r="H58" s="4">
        <v>0.476</v>
      </c>
      <c r="I58" s="4">
        <v>0.959</v>
      </c>
      <c r="J58" s="4">
        <v>0.318</v>
      </c>
      <c r="K58" s="4">
        <v>0.721</v>
      </c>
      <c r="L58" s="4">
        <v>0.528</v>
      </c>
      <c r="M58" s="4">
        <v>0.474</v>
      </c>
    </row>
    <row r="59" ht="15.75" customHeight="1">
      <c r="A59" s="4" t="s">
        <v>66</v>
      </c>
      <c r="B59" s="4">
        <v>3.379</v>
      </c>
      <c r="C59" s="4">
        <v>1.438</v>
      </c>
      <c r="D59" s="4">
        <v>2.621</v>
      </c>
      <c r="E59" s="4">
        <v>2.479</v>
      </c>
      <c r="F59" s="4">
        <v>0.262</v>
      </c>
      <c r="G59" s="4">
        <v>0.228</v>
      </c>
      <c r="H59" s="4">
        <v>0.251</v>
      </c>
      <c r="I59" s="4">
        <v>0.74</v>
      </c>
      <c r="J59" s="4">
        <v>0.317</v>
      </c>
      <c r="K59" s="4">
        <v>0.643</v>
      </c>
      <c r="L59" s="4">
        <v>0.387</v>
      </c>
      <c r="M59" s="4">
        <v>0.405</v>
      </c>
    </row>
    <row r="60" ht="15.75" customHeight="1">
      <c r="A60" s="4" t="s">
        <v>67</v>
      </c>
      <c r="B60" s="4">
        <v>3.369</v>
      </c>
      <c r="C60" s="4">
        <v>1.466</v>
      </c>
      <c r="D60" s="4">
        <v>3.541</v>
      </c>
      <c r="E60" s="4">
        <v>2.792</v>
      </c>
      <c r="F60" s="4">
        <v>0.241</v>
      </c>
      <c r="G60" s="4">
        <v>0.235</v>
      </c>
      <c r="H60" s="4">
        <v>0.462</v>
      </c>
      <c r="I60" s="4">
        <v>0.938</v>
      </c>
      <c r="J60" s="4">
        <v>0.292</v>
      </c>
      <c r="K60" s="4">
        <v>0.651</v>
      </c>
      <c r="L60" s="4">
        <v>0.527</v>
      </c>
      <c r="M60" s="4">
        <v>0.455</v>
      </c>
    </row>
    <row r="61" ht="15.75" customHeight="1">
      <c r="A61" s="4" t="s">
        <v>68</v>
      </c>
      <c r="B61" s="4">
        <v>3.351</v>
      </c>
      <c r="C61" s="4">
        <v>1.42</v>
      </c>
      <c r="D61" s="4">
        <v>2.557</v>
      </c>
      <c r="E61" s="4">
        <v>2.443</v>
      </c>
      <c r="F61" s="4">
        <v>0.246</v>
      </c>
      <c r="G61" s="4">
        <v>0.221</v>
      </c>
      <c r="H61" s="4">
        <v>0.231</v>
      </c>
      <c r="I61" s="4">
        <v>0.697</v>
      </c>
      <c r="J61" s="4">
        <v>0.299</v>
      </c>
      <c r="K61" s="4">
        <v>0.632</v>
      </c>
      <c r="L61" s="4">
        <v>0.364</v>
      </c>
      <c r="M61" s="4">
        <v>0.386</v>
      </c>
    </row>
    <row r="62" ht="15.75" customHeight="1">
      <c r="A62" s="4" t="s">
        <v>69</v>
      </c>
      <c r="B62" s="4">
        <v>3.391</v>
      </c>
      <c r="C62" s="4">
        <v>1.45</v>
      </c>
      <c r="D62" s="4">
        <v>2.521</v>
      </c>
      <c r="E62" s="4">
        <v>2.454</v>
      </c>
      <c r="F62" s="4">
        <v>0.249</v>
      </c>
      <c r="G62" s="4">
        <v>0.225</v>
      </c>
      <c r="H62" s="4">
        <v>0.225</v>
      </c>
      <c r="I62" s="4">
        <v>0.7</v>
      </c>
      <c r="J62" s="4">
        <v>0.3</v>
      </c>
      <c r="K62" s="4">
        <v>0.629</v>
      </c>
      <c r="L62" s="4">
        <v>0.361</v>
      </c>
      <c r="M62" s="4">
        <v>0.386</v>
      </c>
    </row>
    <row r="63" ht="15.75" customHeight="1">
      <c r="A63" s="4" t="s">
        <v>70</v>
      </c>
      <c r="B63" s="4">
        <v>3.374</v>
      </c>
      <c r="C63" s="4">
        <v>1.402</v>
      </c>
      <c r="D63" s="4">
        <v>3.498</v>
      </c>
      <c r="E63" s="4">
        <v>2.758</v>
      </c>
      <c r="F63" s="4">
        <v>0.244</v>
      </c>
      <c r="G63" s="4">
        <v>0.231</v>
      </c>
      <c r="H63" s="4">
        <v>0.452</v>
      </c>
      <c r="I63" s="4">
        <v>0.928</v>
      </c>
      <c r="J63" s="4">
        <v>0.296</v>
      </c>
      <c r="K63" s="4">
        <v>0.671</v>
      </c>
      <c r="L63" s="4">
        <v>0.523</v>
      </c>
      <c r="M63" s="4">
        <v>0.456</v>
      </c>
    </row>
    <row r="64" ht="15.75" customHeight="1">
      <c r="A64" s="4" t="s">
        <v>71</v>
      </c>
      <c r="B64" s="4">
        <v>3.395</v>
      </c>
      <c r="C64" s="4">
        <v>1.388</v>
      </c>
      <c r="D64" s="4">
        <v>2.593</v>
      </c>
      <c r="E64" s="4">
        <v>2.459</v>
      </c>
      <c r="F64" s="4">
        <v>0.253</v>
      </c>
      <c r="G64" s="4">
        <v>0.221</v>
      </c>
      <c r="H64" s="4">
        <v>0.209</v>
      </c>
      <c r="I64" s="4">
        <v>0.682</v>
      </c>
      <c r="J64" s="4">
        <v>0.305</v>
      </c>
      <c r="K64" s="4">
        <v>0.647</v>
      </c>
      <c r="L64" s="4">
        <v>0.326</v>
      </c>
      <c r="M64" s="4">
        <v>0.377</v>
      </c>
    </row>
    <row r="65" ht="15.75" customHeight="1">
      <c r="A65" s="4" t="s">
        <v>72</v>
      </c>
      <c r="B65" s="4">
        <v>3.362</v>
      </c>
      <c r="C65" s="4">
        <v>1.425</v>
      </c>
      <c r="D65" s="4">
        <v>3.565</v>
      </c>
      <c r="E65" s="4">
        <v>2.784</v>
      </c>
      <c r="F65" s="4">
        <v>0.243</v>
      </c>
      <c r="G65" s="4">
        <v>0.228</v>
      </c>
      <c r="H65" s="4">
        <v>0.428</v>
      </c>
      <c r="I65" s="4">
        <v>0.899</v>
      </c>
      <c r="J65" s="4">
        <v>0.296</v>
      </c>
      <c r="K65" s="4">
        <v>0.651</v>
      </c>
      <c r="L65" s="4">
        <v>0.488</v>
      </c>
      <c r="M65" s="4">
        <v>0.439</v>
      </c>
    </row>
    <row r="66" ht="15.75" customHeight="1">
      <c r="A66" s="4" t="s">
        <v>73</v>
      </c>
      <c r="B66" s="4">
        <v>3.386</v>
      </c>
      <c r="C66" s="4">
        <v>1.488</v>
      </c>
      <c r="D66" s="4">
        <v>2.512</v>
      </c>
      <c r="E66" s="4">
        <v>2.462</v>
      </c>
      <c r="F66" s="4">
        <v>0.252</v>
      </c>
      <c r="G66" s="4">
        <v>0.222</v>
      </c>
      <c r="H66" s="4">
        <v>0.189</v>
      </c>
      <c r="I66" s="4">
        <v>0.663</v>
      </c>
      <c r="J66" s="4">
        <v>0.304</v>
      </c>
      <c r="K66" s="4">
        <v>0.608</v>
      </c>
      <c r="L66" s="4">
        <v>0.305</v>
      </c>
      <c r="M66" s="4">
        <v>0.366</v>
      </c>
    </row>
    <row r="67" ht="15.75" customHeight="1">
      <c r="A67" s="4" t="s">
        <v>74</v>
      </c>
      <c r="B67" s="4">
        <v>3.365</v>
      </c>
      <c r="C67" s="4">
        <v>1.553</v>
      </c>
      <c r="D67" s="4">
        <v>3.445</v>
      </c>
      <c r="E67" s="4">
        <v>2.788</v>
      </c>
      <c r="F67" s="4">
        <v>0.242</v>
      </c>
      <c r="G67" s="4">
        <v>0.236</v>
      </c>
      <c r="H67" s="4">
        <v>0.403</v>
      </c>
      <c r="I67" s="4">
        <v>0.88</v>
      </c>
      <c r="J67" s="4">
        <v>0.294</v>
      </c>
      <c r="K67" s="4">
        <v>0.618</v>
      </c>
      <c r="L67" s="4">
        <v>0.475</v>
      </c>
      <c r="M67" s="4">
        <v>0.429</v>
      </c>
    </row>
    <row r="68" ht="15.75" customHeight="1">
      <c r="A68" s="4" t="s">
        <v>75</v>
      </c>
      <c r="B68" s="4">
        <v>3.39</v>
      </c>
      <c r="C68" s="4">
        <v>1.506</v>
      </c>
      <c r="D68" s="4">
        <v>2.52</v>
      </c>
      <c r="E68" s="4">
        <v>2.472</v>
      </c>
      <c r="F68" s="4">
        <v>0.25</v>
      </c>
      <c r="G68" s="4">
        <v>0.226</v>
      </c>
      <c r="H68" s="4">
        <v>0.167</v>
      </c>
      <c r="I68" s="4">
        <v>0.643</v>
      </c>
      <c r="J68" s="4">
        <v>0.303</v>
      </c>
      <c r="K68" s="4">
        <v>0.613</v>
      </c>
      <c r="L68" s="4">
        <v>0.27</v>
      </c>
      <c r="M68" s="4">
        <v>0.355</v>
      </c>
    </row>
    <row r="69" ht="15.75" customHeight="1">
      <c r="A69" s="4" t="s">
        <v>76</v>
      </c>
      <c r="B69" s="4">
        <v>3.311</v>
      </c>
      <c r="C69" s="4">
        <v>1.764</v>
      </c>
      <c r="D69" s="4">
        <v>3.31</v>
      </c>
      <c r="E69" s="4">
        <v>2.795</v>
      </c>
      <c r="F69" s="4">
        <v>0.237</v>
      </c>
      <c r="G69" s="4">
        <v>0.245</v>
      </c>
      <c r="H69" s="4">
        <v>0.362</v>
      </c>
      <c r="I69" s="4">
        <v>0.844</v>
      </c>
      <c r="J69" s="4">
        <v>0.294</v>
      </c>
      <c r="K69" s="4">
        <v>0.565</v>
      </c>
      <c r="L69" s="4">
        <v>0.445</v>
      </c>
      <c r="M69" s="4">
        <v>0.411</v>
      </c>
    </row>
    <row r="70" ht="15.75" customHeight="1">
      <c r="A70" s="4" t="s">
        <v>77</v>
      </c>
      <c r="B70" s="4">
        <v>3.351</v>
      </c>
      <c r="C70" s="4">
        <v>1.768</v>
      </c>
      <c r="D70" s="4">
        <v>2.376</v>
      </c>
      <c r="E70" s="4">
        <v>2.498</v>
      </c>
      <c r="F70" s="4">
        <v>0.249</v>
      </c>
      <c r="G70" s="4">
        <v>0.237</v>
      </c>
      <c r="H70" s="4">
        <v>0.12</v>
      </c>
      <c r="I70" s="4">
        <v>0.607</v>
      </c>
      <c r="J70" s="4">
        <v>0.305</v>
      </c>
      <c r="K70" s="4">
        <v>0.547</v>
      </c>
      <c r="L70" s="4">
        <v>0.205</v>
      </c>
      <c r="M70" s="4">
        <v>0.33</v>
      </c>
    </row>
    <row r="71" ht="15.75" customHeight="1">
      <c r="A71" s="4" t="s">
        <v>78</v>
      </c>
      <c r="B71" s="4">
        <v>3.343</v>
      </c>
      <c r="C71" s="4">
        <v>1.971</v>
      </c>
      <c r="D71" s="4">
        <v>3.349</v>
      </c>
      <c r="E71" s="4">
        <v>2.888</v>
      </c>
      <c r="F71" s="4">
        <v>0.242</v>
      </c>
      <c r="G71" s="4">
        <v>0.258</v>
      </c>
      <c r="H71" s="4">
        <v>0.337</v>
      </c>
      <c r="I71" s="4">
        <v>0.837</v>
      </c>
      <c r="J71" s="4">
        <v>0.297</v>
      </c>
      <c r="K71" s="4">
        <v>0.535</v>
      </c>
      <c r="L71" s="4">
        <v>0.409</v>
      </c>
      <c r="M71" s="4">
        <v>0.394</v>
      </c>
    </row>
    <row r="72" ht="15.75" customHeight="1">
      <c r="A72" s="4" t="s">
        <v>79</v>
      </c>
      <c r="B72" s="4">
        <v>3.25</v>
      </c>
      <c r="C72" s="4">
        <v>1.926</v>
      </c>
      <c r="D72" s="4">
        <v>2.38</v>
      </c>
      <c r="E72" s="4">
        <v>2.519</v>
      </c>
      <c r="F72" s="4">
        <v>0.25</v>
      </c>
      <c r="G72" s="4">
        <v>0.244</v>
      </c>
      <c r="H72" s="4">
        <v>0.108</v>
      </c>
      <c r="I72" s="4">
        <v>0.602</v>
      </c>
      <c r="J72" s="4">
        <v>0.314</v>
      </c>
      <c r="K72" s="4">
        <v>0.516</v>
      </c>
      <c r="L72" s="4">
        <v>0.184</v>
      </c>
      <c r="M72" s="4">
        <v>0.324</v>
      </c>
    </row>
    <row r="73" ht="15.75" customHeight="1">
      <c r="A73" s="4" t="s">
        <v>80</v>
      </c>
      <c r="B73" s="4">
        <v>3.26</v>
      </c>
      <c r="C73" s="4">
        <v>1.983</v>
      </c>
      <c r="D73" s="4">
        <v>2.383</v>
      </c>
      <c r="E73" s="4">
        <v>2.542</v>
      </c>
      <c r="F73" s="4">
        <v>0.249</v>
      </c>
      <c r="G73" s="4">
        <v>0.249</v>
      </c>
      <c r="H73" s="4">
        <v>0.102</v>
      </c>
      <c r="I73" s="4">
        <v>0.6</v>
      </c>
      <c r="J73" s="4">
        <v>0.312</v>
      </c>
      <c r="K73" s="4">
        <v>0.512</v>
      </c>
      <c r="L73" s="4">
        <v>0.174</v>
      </c>
      <c r="M73" s="4">
        <v>0.321</v>
      </c>
    </row>
    <row r="74" ht="15.75" customHeight="1">
      <c r="A74" s="4" t="s">
        <v>81</v>
      </c>
      <c r="B74" s="4">
        <v>3.37</v>
      </c>
      <c r="C74" s="4">
        <v>1.759</v>
      </c>
      <c r="D74" s="4">
        <v>3.355</v>
      </c>
      <c r="E74" s="4">
        <v>2.828</v>
      </c>
      <c r="F74" s="4">
        <v>0.24</v>
      </c>
      <c r="G74" s="4">
        <v>0.245</v>
      </c>
      <c r="H74" s="4">
        <v>0.357</v>
      </c>
      <c r="I74" s="4">
        <v>0.842</v>
      </c>
      <c r="J74" s="4">
        <v>0.291</v>
      </c>
      <c r="K74" s="4">
        <v>0.566</v>
      </c>
      <c r="L74" s="4">
        <v>0.431</v>
      </c>
      <c r="M74" s="4">
        <v>0.404</v>
      </c>
    </row>
    <row r="75" ht="15.75" customHeight="1">
      <c r="A75" s="4" t="s">
        <v>82</v>
      </c>
      <c r="B75" s="4">
        <v>3.389</v>
      </c>
      <c r="C75" s="4">
        <v>1.652</v>
      </c>
      <c r="D75" s="4">
        <v>2.378</v>
      </c>
      <c r="E75" s="4">
        <v>2.473</v>
      </c>
      <c r="F75" s="4">
        <v>0.249</v>
      </c>
      <c r="G75" s="4">
        <v>0.233</v>
      </c>
      <c r="H75" s="4">
        <v>0.136</v>
      </c>
      <c r="I75" s="4">
        <v>0.618</v>
      </c>
      <c r="J75" s="4">
        <v>0.3</v>
      </c>
      <c r="K75" s="4">
        <v>0.572</v>
      </c>
      <c r="L75" s="4">
        <v>0.231</v>
      </c>
      <c r="M75" s="4">
        <v>0.338</v>
      </c>
    </row>
    <row r="76" ht="15.75" customHeight="1">
      <c r="A76" s="4" t="s">
        <v>83</v>
      </c>
      <c r="B76" s="4">
        <v>3.392</v>
      </c>
      <c r="C76" s="4">
        <v>1.427</v>
      </c>
      <c r="D76" s="4">
        <v>3.617</v>
      </c>
      <c r="E76" s="4">
        <v>2.812</v>
      </c>
      <c r="F76" s="4">
        <v>0.242</v>
      </c>
      <c r="G76" s="4">
        <v>0.228</v>
      </c>
      <c r="H76" s="4">
        <v>0.369</v>
      </c>
      <c r="I76" s="4">
        <v>0.84</v>
      </c>
      <c r="J76" s="4">
        <v>0.29</v>
      </c>
      <c r="K76" s="4">
        <v>0.645</v>
      </c>
      <c r="L76" s="4">
        <v>0.409</v>
      </c>
      <c r="M76" s="4">
        <v>0.401</v>
      </c>
    </row>
    <row r="77" ht="15.75" customHeight="1">
      <c r="A77" s="4" t="s">
        <v>84</v>
      </c>
      <c r="B77" s="4">
        <v>3.397</v>
      </c>
      <c r="C77" s="4">
        <v>1.43</v>
      </c>
      <c r="D77" s="4">
        <v>2.658</v>
      </c>
      <c r="E77" s="4">
        <v>2.495</v>
      </c>
      <c r="F77" s="4">
        <v>0.25</v>
      </c>
      <c r="G77" s="4">
        <v>0.219</v>
      </c>
      <c r="H77" s="4">
        <v>0.092</v>
      </c>
      <c r="I77" s="4">
        <v>0.561</v>
      </c>
      <c r="J77" s="4">
        <v>0.298</v>
      </c>
      <c r="K77" s="4">
        <v>0.616</v>
      </c>
      <c r="L77" s="4">
        <v>0.139</v>
      </c>
      <c r="M77" s="4">
        <v>0.302</v>
      </c>
    </row>
    <row r="78" ht="15.75" customHeight="1">
      <c r="A78" s="4" t="s">
        <v>85</v>
      </c>
      <c r="B78" s="4">
        <v>3.428</v>
      </c>
      <c r="C78" s="4">
        <v>1.352</v>
      </c>
      <c r="D78" s="4">
        <v>3.62</v>
      </c>
      <c r="E78" s="4">
        <v>2.8</v>
      </c>
      <c r="F78" s="4">
        <v>0.246</v>
      </c>
      <c r="G78" s="4">
        <v>0.224</v>
      </c>
      <c r="H78" s="4">
        <v>0.317</v>
      </c>
      <c r="I78" s="4">
        <v>0.787</v>
      </c>
      <c r="J78" s="4">
        <v>0.29</v>
      </c>
      <c r="K78" s="4">
        <v>0.663</v>
      </c>
      <c r="L78" s="4">
        <v>0.349</v>
      </c>
      <c r="M78" s="4">
        <v>0.375</v>
      </c>
    </row>
    <row r="79" ht="15.75" customHeight="1">
      <c r="A79" s="4" t="s">
        <v>86</v>
      </c>
      <c r="B79" s="4">
        <v>3.429</v>
      </c>
      <c r="C79" s="4">
        <v>1.579</v>
      </c>
      <c r="D79" s="4">
        <v>2.398</v>
      </c>
      <c r="E79" s="4">
        <v>2.469</v>
      </c>
      <c r="F79" s="4">
        <v>0.253</v>
      </c>
      <c r="G79" s="4">
        <v>0.222</v>
      </c>
      <c r="H79" s="4">
        <v>0.033</v>
      </c>
      <c r="I79" s="4">
        <v>0.508</v>
      </c>
      <c r="J79" s="4">
        <v>0.298</v>
      </c>
      <c r="K79" s="4">
        <v>0.566</v>
      </c>
      <c r="L79" s="4">
        <v>0.055</v>
      </c>
      <c r="M79" s="4">
        <v>0.276</v>
      </c>
    </row>
    <row r="80" ht="15.75" customHeight="1">
      <c r="A80" s="4" t="s">
        <v>87</v>
      </c>
      <c r="B80" s="4">
        <v>3.388</v>
      </c>
      <c r="C80" s="4">
        <v>1.501</v>
      </c>
      <c r="D80" s="4">
        <v>3.43</v>
      </c>
      <c r="E80" s="4">
        <v>2.773</v>
      </c>
      <c r="F80" s="4">
        <v>0.243</v>
      </c>
      <c r="G80" s="4">
        <v>0.226</v>
      </c>
      <c r="H80" s="4">
        <v>0.263</v>
      </c>
      <c r="I80" s="4">
        <v>0.732</v>
      </c>
      <c r="J80" s="4">
        <v>0.29</v>
      </c>
      <c r="K80" s="4">
        <v>0.606</v>
      </c>
      <c r="L80" s="4">
        <v>0.308</v>
      </c>
      <c r="M80" s="4">
        <v>0.355</v>
      </c>
    </row>
    <row r="81" ht="15.75" customHeight="1">
      <c r="A81" s="4" t="s">
        <v>88</v>
      </c>
      <c r="B81" s="4">
        <v>3.373</v>
      </c>
      <c r="C81" s="4">
        <v>1.834</v>
      </c>
      <c r="D81" s="4">
        <v>2.372</v>
      </c>
      <c r="E81" s="4">
        <v>2.527</v>
      </c>
      <c r="F81" s="4">
        <v>0.251</v>
      </c>
      <c r="G81" s="4">
        <v>0.242</v>
      </c>
      <c r="H81" s="4">
        <v>0.083</v>
      </c>
      <c r="I81" s="4">
        <v>0.576</v>
      </c>
      <c r="J81" s="4">
        <v>0.301</v>
      </c>
      <c r="K81" s="4">
        <v>0.533</v>
      </c>
      <c r="L81" s="4">
        <v>0.142</v>
      </c>
      <c r="M81" s="4">
        <v>0.307</v>
      </c>
    </row>
    <row r="82" ht="15.75" customHeight="1">
      <c r="A82" s="4" t="s">
        <v>89</v>
      </c>
      <c r="B82" s="4">
        <v>8.527</v>
      </c>
      <c r="C82" s="4">
        <v>1.678</v>
      </c>
      <c r="D82" s="4">
        <v>3.211</v>
      </c>
      <c r="E82" s="4">
        <v>4.472</v>
      </c>
      <c r="F82" s="4">
        <v>0.852</v>
      </c>
      <c r="G82" s="4">
        <v>0.224</v>
      </c>
      <c r="H82" s="4">
        <v>0.336</v>
      </c>
      <c r="I82" s="4">
        <v>1.412</v>
      </c>
      <c r="J82" s="4">
        <v>0.405</v>
      </c>
      <c r="K82" s="4">
        <v>0.538</v>
      </c>
      <c r="L82" s="4">
        <v>0.42</v>
      </c>
      <c r="M82" s="4">
        <v>0.425</v>
      </c>
    </row>
    <row r="83" ht="15.75" customHeight="1">
      <c r="A83" s="4" t="s">
        <v>90</v>
      </c>
      <c r="B83" s="4">
        <v>7.978</v>
      </c>
      <c r="C83" s="4">
        <v>2.316</v>
      </c>
      <c r="D83" s="4">
        <v>2.2</v>
      </c>
      <c r="E83" s="4">
        <v>4.164</v>
      </c>
      <c r="F83" s="4">
        <v>0.949</v>
      </c>
      <c r="G83" s="4">
        <v>0.473</v>
      </c>
      <c r="H83" s="4">
        <v>0.123</v>
      </c>
      <c r="I83" s="4">
        <v>1.545</v>
      </c>
      <c r="J83" s="4">
        <v>0.48</v>
      </c>
      <c r="K83" s="4">
        <v>0.82</v>
      </c>
      <c r="L83" s="4">
        <v>0.223</v>
      </c>
      <c r="M83" s="4">
        <v>0.497</v>
      </c>
    </row>
    <row r="84" ht="15.75" customHeight="1">
      <c r="A84" s="4" t="s">
        <v>91</v>
      </c>
      <c r="B84" s="4">
        <v>7.903</v>
      </c>
      <c r="C84" s="4">
        <v>2.311</v>
      </c>
      <c r="D84" s="4">
        <v>3.217</v>
      </c>
      <c r="E84" s="4">
        <v>4.477</v>
      </c>
      <c r="F84" s="4">
        <v>0.948</v>
      </c>
      <c r="G84" s="4">
        <v>0.475</v>
      </c>
      <c r="H84" s="4">
        <v>0.354</v>
      </c>
      <c r="I84" s="4">
        <v>1.777</v>
      </c>
      <c r="J84" s="4">
        <v>0.484</v>
      </c>
      <c r="K84" s="4">
        <v>0.827</v>
      </c>
      <c r="L84" s="4">
        <v>0.441</v>
      </c>
      <c r="M84" s="4">
        <v>0.533</v>
      </c>
    </row>
    <row r="85" ht="15.75" customHeight="1">
      <c r="A85" s="4" t="s">
        <v>92</v>
      </c>
      <c r="B85" s="4">
        <v>9.693</v>
      </c>
      <c r="C85" s="4">
        <v>3.3</v>
      </c>
      <c r="D85" s="4">
        <v>3.334</v>
      </c>
      <c r="E85" s="4">
        <v>5.442</v>
      </c>
      <c r="F85" s="4">
        <v>1.65</v>
      </c>
      <c r="G85" s="4">
        <v>0.711</v>
      </c>
      <c r="H85" s="4">
        <v>0.46</v>
      </c>
      <c r="I85" s="4">
        <v>2.821</v>
      </c>
      <c r="J85" s="4">
        <v>0.689</v>
      </c>
      <c r="K85" s="4">
        <v>1.132</v>
      </c>
      <c r="L85" s="4">
        <v>0.554</v>
      </c>
      <c r="M85" s="4">
        <v>0.698</v>
      </c>
    </row>
    <row r="86" ht="15.75" customHeight="1">
      <c r="A86" s="4" t="s">
        <v>93</v>
      </c>
      <c r="B86" s="4">
        <v>10.039</v>
      </c>
      <c r="C86" s="4">
        <v>2.583</v>
      </c>
      <c r="D86" s="4">
        <v>2.341</v>
      </c>
      <c r="E86" s="4">
        <v>4.988</v>
      </c>
      <c r="F86" s="4">
        <v>1.789</v>
      </c>
      <c r="G86" s="4">
        <v>0.561</v>
      </c>
      <c r="H86" s="4">
        <v>0.189</v>
      </c>
      <c r="I86" s="4">
        <v>2.538</v>
      </c>
      <c r="J86" s="4">
        <v>0.72</v>
      </c>
      <c r="K86" s="4">
        <v>1.128</v>
      </c>
      <c r="L86" s="4">
        <v>0.323</v>
      </c>
      <c r="M86" s="4">
        <v>0.684</v>
      </c>
    </row>
    <row r="87" ht="15.75" customHeight="1">
      <c r="A87" s="4" t="s">
        <v>94</v>
      </c>
      <c r="B87" s="4">
        <v>12.32</v>
      </c>
      <c r="C87" s="4">
        <v>2.88</v>
      </c>
      <c r="D87" s="4">
        <v>3.76</v>
      </c>
      <c r="E87" s="4">
        <v>6.32</v>
      </c>
      <c r="F87" s="4">
        <v>2.521</v>
      </c>
      <c r="G87" s="4">
        <v>0.644</v>
      </c>
      <c r="H87" s="4">
        <v>0.564</v>
      </c>
      <c r="I87" s="4">
        <v>3.729</v>
      </c>
      <c r="J87" s="4">
        <v>0.827</v>
      </c>
      <c r="K87" s="4">
        <v>1.103</v>
      </c>
      <c r="L87" s="4">
        <v>0.601</v>
      </c>
      <c r="M87" s="4">
        <v>0.793</v>
      </c>
    </row>
    <row r="88" ht="15.75" customHeight="1">
      <c r="A88" s="4" t="s">
        <v>95</v>
      </c>
      <c r="B88" s="4">
        <v>12.386</v>
      </c>
      <c r="C88" s="4">
        <v>3.563</v>
      </c>
      <c r="D88" s="4">
        <v>2.655</v>
      </c>
      <c r="E88" s="4">
        <v>6.202</v>
      </c>
      <c r="F88" s="4">
        <v>2.542</v>
      </c>
      <c r="G88" s="4">
        <v>0.803</v>
      </c>
      <c r="H88" s="4">
        <v>0.351</v>
      </c>
      <c r="I88" s="4">
        <v>3.696</v>
      </c>
      <c r="J88" s="4">
        <v>0.829</v>
      </c>
      <c r="K88" s="4">
        <v>1.094</v>
      </c>
      <c r="L88" s="4">
        <v>0.531</v>
      </c>
      <c r="M88" s="4">
        <v>0.801</v>
      </c>
    </row>
    <row r="89" ht="15.75" customHeight="1">
      <c r="A89" s="4" t="s">
        <v>96</v>
      </c>
      <c r="B89" s="4">
        <v>12.358</v>
      </c>
      <c r="C89" s="4">
        <v>3.669</v>
      </c>
      <c r="D89" s="4">
        <v>3.937</v>
      </c>
      <c r="E89" s="4">
        <v>6.655</v>
      </c>
      <c r="F89" s="4">
        <v>2.543</v>
      </c>
      <c r="G89" s="4">
        <v>0.846</v>
      </c>
      <c r="H89" s="4">
        <v>0.604</v>
      </c>
      <c r="I89" s="4">
        <v>3.993</v>
      </c>
      <c r="J89" s="4">
        <v>0.829</v>
      </c>
      <c r="K89" s="4">
        <v>1.082</v>
      </c>
      <c r="L89" s="4">
        <v>0.612</v>
      </c>
      <c r="M89" s="4">
        <v>0.802</v>
      </c>
    </row>
    <row r="90" ht="15.75" customHeight="1">
      <c r="A90" s="4" t="s">
        <v>97</v>
      </c>
      <c r="B90" s="4">
        <v>13.731</v>
      </c>
      <c r="C90" s="4">
        <v>3.512</v>
      </c>
      <c r="D90" s="4">
        <v>4.629</v>
      </c>
      <c r="E90" s="4">
        <v>7.291</v>
      </c>
      <c r="F90" s="4">
        <v>2.938</v>
      </c>
      <c r="G90" s="4">
        <v>0.79</v>
      </c>
      <c r="H90" s="4">
        <v>0.976</v>
      </c>
      <c r="I90" s="4">
        <v>4.704</v>
      </c>
      <c r="J90" s="4">
        <v>0.866</v>
      </c>
      <c r="K90" s="4">
        <v>1.095</v>
      </c>
      <c r="L90" s="4">
        <v>0.847</v>
      </c>
      <c r="M90" s="4">
        <v>0.868</v>
      </c>
    </row>
    <row r="91" ht="15.75" customHeight="1">
      <c r="A91" s="4" t="s">
        <v>98</v>
      </c>
      <c r="B91" s="4">
        <v>13.971</v>
      </c>
      <c r="C91" s="4">
        <v>4.875</v>
      </c>
      <c r="D91" s="4">
        <v>6.011</v>
      </c>
      <c r="E91" s="4">
        <v>8.286</v>
      </c>
      <c r="F91" s="4">
        <v>3.008</v>
      </c>
      <c r="G91" s="4">
        <v>1.142</v>
      </c>
      <c r="H91" s="4">
        <v>1.266</v>
      </c>
      <c r="I91" s="4">
        <v>5.416</v>
      </c>
      <c r="J91" s="4">
        <v>0.869</v>
      </c>
      <c r="K91" s="4">
        <v>1.061</v>
      </c>
      <c r="L91" s="4">
        <v>0.843</v>
      </c>
      <c r="M91" s="4">
        <v>0.876</v>
      </c>
    </row>
    <row r="92" ht="15.75" customHeight="1">
      <c r="A92" s="4" t="s">
        <v>99</v>
      </c>
      <c r="B92" s="4">
        <v>14.542</v>
      </c>
      <c r="C92" s="4">
        <v>6.46</v>
      </c>
      <c r="D92" s="4">
        <v>8.534</v>
      </c>
      <c r="E92" s="4">
        <v>9.846</v>
      </c>
      <c r="F92" s="4">
        <v>3.132</v>
      </c>
      <c r="G92" s="4">
        <v>1.561</v>
      </c>
      <c r="H92" s="4">
        <v>2.026</v>
      </c>
      <c r="I92" s="4">
        <v>6.719</v>
      </c>
      <c r="J92" s="4">
        <v>0.871</v>
      </c>
      <c r="K92" s="4">
        <v>1.029</v>
      </c>
      <c r="L92" s="4">
        <v>0.954</v>
      </c>
      <c r="M92" s="4">
        <v>0.917</v>
      </c>
    </row>
    <row r="93" ht="15.75" customHeight="1">
      <c r="A93" s="4" t="s">
        <v>100</v>
      </c>
      <c r="B93" s="4">
        <v>14.79</v>
      </c>
      <c r="C93" s="4">
        <v>9.7</v>
      </c>
      <c r="D93" s="4">
        <v>9.365</v>
      </c>
      <c r="E93" s="4">
        <v>11.285</v>
      </c>
      <c r="F93" s="4">
        <v>3.202</v>
      </c>
      <c r="G93" s="4">
        <v>2.331</v>
      </c>
      <c r="H93" s="4">
        <v>2.193</v>
      </c>
      <c r="I93" s="4">
        <v>7.726</v>
      </c>
      <c r="J93" s="4">
        <v>0.874</v>
      </c>
      <c r="K93" s="4">
        <v>0.963</v>
      </c>
      <c r="L93" s="4">
        <v>0.941</v>
      </c>
      <c r="M93" s="4">
        <v>0.918</v>
      </c>
    </row>
    <row r="94" ht="15.75" customHeight="1">
      <c r="A94" s="4" t="s">
        <v>101</v>
      </c>
      <c r="B94" s="4">
        <v>21.086</v>
      </c>
      <c r="C94" s="4">
        <v>14.498</v>
      </c>
      <c r="D94" s="4">
        <v>15.821</v>
      </c>
      <c r="E94" s="4">
        <v>17.135</v>
      </c>
      <c r="F94" s="4">
        <v>4.145</v>
      </c>
      <c r="G94" s="4">
        <v>3.093</v>
      </c>
      <c r="H94" s="4">
        <v>3.461</v>
      </c>
      <c r="I94" s="4">
        <v>10.699</v>
      </c>
      <c r="J94" s="4">
        <v>0.797</v>
      </c>
      <c r="K94" s="4">
        <v>0.859</v>
      </c>
      <c r="L94" s="4">
        <v>0.881</v>
      </c>
      <c r="M94" s="4">
        <v>0.84</v>
      </c>
    </row>
    <row r="95" ht="15.75" customHeight="1">
      <c r="A95" s="4" t="s">
        <v>102</v>
      </c>
      <c r="B95" s="4">
        <v>21.239</v>
      </c>
      <c r="C95" s="4">
        <v>15.178</v>
      </c>
      <c r="D95" s="4">
        <v>22.716</v>
      </c>
      <c r="E95" s="4">
        <v>19.711</v>
      </c>
      <c r="F95" s="4">
        <v>4.341</v>
      </c>
      <c r="G95" s="4">
        <v>3.31</v>
      </c>
      <c r="H95" s="4">
        <v>5.229</v>
      </c>
      <c r="I95" s="4">
        <v>12.879</v>
      </c>
      <c r="J95" s="4">
        <v>0.832</v>
      </c>
      <c r="K95" s="4">
        <v>0.883</v>
      </c>
      <c r="L95" s="4">
        <v>0.933</v>
      </c>
      <c r="M95" s="4">
        <v>0.884</v>
      </c>
    </row>
    <row r="96" ht="15.75" customHeight="1">
      <c r="A96" s="4" t="s">
        <v>103</v>
      </c>
      <c r="B96" s="4">
        <v>20.312</v>
      </c>
      <c r="C96" s="4">
        <v>13.576</v>
      </c>
      <c r="D96" s="4">
        <v>18.127</v>
      </c>
      <c r="E96" s="4">
        <v>17.338</v>
      </c>
      <c r="F96" s="4">
        <v>4.03</v>
      </c>
      <c r="G96" s="4">
        <v>2.988</v>
      </c>
      <c r="H96" s="4">
        <v>4.149</v>
      </c>
      <c r="I96" s="4">
        <v>11.167</v>
      </c>
      <c r="J96" s="4">
        <v>0.807</v>
      </c>
      <c r="K96" s="4">
        <v>0.889</v>
      </c>
      <c r="L96" s="4">
        <v>0.922</v>
      </c>
      <c r="M96" s="4">
        <v>0.869</v>
      </c>
    </row>
    <row r="97" ht="15.75" customHeight="1">
      <c r="A97" s="4" t="s">
        <v>104</v>
      </c>
      <c r="B97" s="4">
        <v>20.124</v>
      </c>
      <c r="C97" s="4">
        <v>16.819</v>
      </c>
      <c r="D97" s="4">
        <v>22.203</v>
      </c>
      <c r="E97" s="4">
        <v>19.716</v>
      </c>
      <c r="F97" s="4">
        <v>4.006</v>
      </c>
      <c r="G97" s="4">
        <v>3.717</v>
      </c>
      <c r="H97" s="4">
        <v>5.052</v>
      </c>
      <c r="I97" s="4">
        <v>12.775</v>
      </c>
      <c r="J97" s="4">
        <v>0.808</v>
      </c>
      <c r="K97" s="4">
        <v>0.89</v>
      </c>
      <c r="L97" s="4">
        <v>0.915</v>
      </c>
      <c r="M97" s="4">
        <v>0.872</v>
      </c>
    </row>
    <row r="98" ht="15.75" customHeight="1">
      <c r="A98" s="4" t="s">
        <v>105</v>
      </c>
      <c r="B98" s="4">
        <v>28.504</v>
      </c>
      <c r="C98" s="4">
        <v>19.826</v>
      </c>
      <c r="D98" s="4">
        <v>26.913</v>
      </c>
      <c r="E98" s="4">
        <v>25.081</v>
      </c>
      <c r="F98" s="4">
        <v>6.373</v>
      </c>
      <c r="G98" s="4">
        <v>4.231</v>
      </c>
      <c r="H98" s="4">
        <v>6.11</v>
      </c>
      <c r="I98" s="4">
        <v>16.714</v>
      </c>
      <c r="J98" s="4">
        <v>0.906</v>
      </c>
      <c r="K98" s="4">
        <v>0.859</v>
      </c>
      <c r="L98" s="4">
        <v>0.911</v>
      </c>
      <c r="M98" s="4">
        <v>0.895</v>
      </c>
    </row>
    <row r="99" ht="15.75" customHeight="1">
      <c r="A99" s="4" t="s">
        <v>106</v>
      </c>
      <c r="B99" s="4">
        <v>28.09</v>
      </c>
      <c r="C99" s="4">
        <v>27.206</v>
      </c>
      <c r="D99" s="4">
        <v>24.267</v>
      </c>
      <c r="E99" s="4">
        <v>26.521</v>
      </c>
      <c r="F99" s="4">
        <v>6.258</v>
      </c>
      <c r="G99" s="4">
        <v>5.602</v>
      </c>
      <c r="H99" s="4">
        <v>5.53</v>
      </c>
      <c r="I99" s="4">
        <v>17.389</v>
      </c>
      <c r="J99" s="4">
        <v>0.902</v>
      </c>
      <c r="K99" s="4">
        <v>0.829</v>
      </c>
      <c r="L99" s="4">
        <v>0.914</v>
      </c>
      <c r="M99" s="4">
        <v>0.881</v>
      </c>
    </row>
    <row r="100" ht="15.75" customHeight="1">
      <c r="A100" s="4" t="s">
        <v>107</v>
      </c>
      <c r="B100" s="4">
        <v>27.122</v>
      </c>
      <c r="C100" s="4">
        <v>29.208</v>
      </c>
      <c r="D100" s="4">
        <v>33.461</v>
      </c>
      <c r="E100" s="4">
        <v>29.931</v>
      </c>
      <c r="F100" s="4">
        <v>6.057</v>
      </c>
      <c r="G100" s="4">
        <v>6.222</v>
      </c>
      <c r="H100" s="4">
        <v>7.925</v>
      </c>
      <c r="I100" s="4">
        <v>20.204</v>
      </c>
      <c r="J100" s="4">
        <v>0.904</v>
      </c>
      <c r="K100" s="4">
        <v>0.857</v>
      </c>
      <c r="L100" s="4">
        <v>0.95</v>
      </c>
      <c r="M100" s="4">
        <v>0.906</v>
      </c>
    </row>
    <row r="101" ht="15.75" customHeight="1">
      <c r="A101" s="4" t="s">
        <v>108</v>
      </c>
      <c r="B101" s="4">
        <v>27.95</v>
      </c>
      <c r="C101" s="4">
        <v>31.499</v>
      </c>
      <c r="D101" s="4">
        <v>32.236</v>
      </c>
      <c r="E101" s="4">
        <v>30.561</v>
      </c>
      <c r="F101" s="4">
        <v>6.245</v>
      </c>
      <c r="G101" s="4">
        <v>6.771</v>
      </c>
      <c r="H101" s="4">
        <v>7.683</v>
      </c>
      <c r="I101" s="4">
        <v>20.699</v>
      </c>
      <c r="J101" s="4">
        <v>0.904</v>
      </c>
      <c r="K101" s="4">
        <v>0.865</v>
      </c>
      <c r="L101" s="4">
        <v>0.954</v>
      </c>
      <c r="M101" s="4">
        <v>0.908</v>
      </c>
    </row>
    <row r="102" ht="15.75" customHeight="1">
      <c r="A102" s="4" t="s">
        <v>109</v>
      </c>
      <c r="B102" s="4">
        <v>24.077</v>
      </c>
      <c r="C102" s="4">
        <v>32.129</v>
      </c>
      <c r="D102" s="4">
        <v>33.897</v>
      </c>
      <c r="E102" s="4">
        <v>30.034</v>
      </c>
      <c r="F102" s="4">
        <v>5.207</v>
      </c>
      <c r="G102" s="4">
        <v>6.913</v>
      </c>
      <c r="H102" s="4">
        <v>8.004</v>
      </c>
      <c r="I102" s="4">
        <v>20.124</v>
      </c>
      <c r="J102" s="4">
        <v>0.874</v>
      </c>
      <c r="K102" s="4">
        <v>0.867</v>
      </c>
      <c r="L102" s="4">
        <v>0.948</v>
      </c>
      <c r="M102" s="4">
        <v>0.899</v>
      </c>
    </row>
    <row r="103" ht="15.75" customHeight="1">
      <c r="A103" s="4" t="s">
        <v>110</v>
      </c>
      <c r="B103" s="4">
        <v>35.697</v>
      </c>
      <c r="C103" s="4">
        <v>29.581</v>
      </c>
      <c r="D103" s="4">
        <v>32.264</v>
      </c>
      <c r="E103" s="4">
        <v>32.514</v>
      </c>
      <c r="F103" s="4">
        <v>8.209</v>
      </c>
      <c r="G103" s="4">
        <v>6.209</v>
      </c>
      <c r="H103" s="4">
        <v>7.655</v>
      </c>
      <c r="I103" s="4">
        <v>22.073</v>
      </c>
      <c r="J103" s="4">
        <v>0.931</v>
      </c>
      <c r="K103" s="4">
        <v>0.847</v>
      </c>
      <c r="L103" s="4">
        <v>0.955</v>
      </c>
      <c r="M103" s="4">
        <v>0.914</v>
      </c>
    </row>
    <row r="104" ht="15.75" customHeight="1">
      <c r="A104" s="4" t="s">
        <v>111</v>
      </c>
      <c r="B104" s="4">
        <v>36.417</v>
      </c>
      <c r="C104" s="4">
        <v>29.673</v>
      </c>
      <c r="D104" s="4">
        <v>33.304</v>
      </c>
      <c r="E104" s="4">
        <v>33.131</v>
      </c>
      <c r="F104" s="4">
        <v>8.399</v>
      </c>
      <c r="G104" s="4">
        <v>6.223</v>
      </c>
      <c r="H104" s="4">
        <v>7.85</v>
      </c>
      <c r="I104" s="4">
        <v>22.472</v>
      </c>
      <c r="J104" s="4">
        <v>0.933</v>
      </c>
      <c r="K104" s="4">
        <v>0.845</v>
      </c>
      <c r="L104" s="4">
        <v>0.948</v>
      </c>
      <c r="M104" s="4">
        <v>0.912</v>
      </c>
    </row>
    <row r="105" ht="15.75" customHeight="1">
      <c r="A105" s="4" t="s">
        <v>112</v>
      </c>
      <c r="B105" s="4">
        <v>41.921</v>
      </c>
      <c r="C105" s="4">
        <v>33.065</v>
      </c>
      <c r="D105" s="4">
        <v>31.39</v>
      </c>
      <c r="E105" s="4">
        <v>35.459</v>
      </c>
      <c r="F105" s="4">
        <v>9.748</v>
      </c>
      <c r="G105" s="4">
        <v>6.736</v>
      </c>
      <c r="H105" s="4">
        <v>7.453</v>
      </c>
      <c r="I105" s="4">
        <v>23.938</v>
      </c>
      <c r="J105" s="4">
        <v>0.939</v>
      </c>
      <c r="K105" s="4">
        <v>0.818</v>
      </c>
      <c r="L105" s="4">
        <v>0.948</v>
      </c>
      <c r="M105" s="4">
        <v>0.904</v>
      </c>
    </row>
    <row r="106" ht="15.75" customHeight="1">
      <c r="A106" s="4" t="s">
        <v>113</v>
      </c>
      <c r="B106" s="4">
        <v>60.817</v>
      </c>
      <c r="C106" s="4">
        <v>36.818</v>
      </c>
      <c r="D106" s="4">
        <v>35.774</v>
      </c>
      <c r="E106" s="4">
        <v>44.47</v>
      </c>
      <c r="F106" s="4">
        <v>14.009</v>
      </c>
      <c r="G106" s="4">
        <v>7.279</v>
      </c>
      <c r="H106" s="4">
        <v>8.198</v>
      </c>
      <c r="I106" s="4">
        <v>29.486</v>
      </c>
      <c r="J106" s="4">
        <v>0.933</v>
      </c>
      <c r="K106" s="4">
        <v>0.794</v>
      </c>
      <c r="L106" s="4">
        <v>0.916</v>
      </c>
      <c r="M106" s="4">
        <v>0.89</v>
      </c>
    </row>
    <row r="107" ht="15.75" customHeight="1">
      <c r="A107" s="4" t="s">
        <v>114</v>
      </c>
      <c r="B107" s="4">
        <v>45.19</v>
      </c>
      <c r="C107" s="4">
        <v>38.617</v>
      </c>
      <c r="D107" s="4">
        <v>34.99</v>
      </c>
      <c r="E107" s="4">
        <v>39.599</v>
      </c>
      <c r="F107" s="4">
        <v>10.039</v>
      </c>
      <c r="G107" s="4">
        <v>7.849</v>
      </c>
      <c r="H107" s="4">
        <v>8.105</v>
      </c>
      <c r="I107" s="4">
        <v>25.992</v>
      </c>
      <c r="J107" s="4">
        <v>0.898</v>
      </c>
      <c r="K107" s="4">
        <v>0.815</v>
      </c>
      <c r="L107" s="4">
        <v>0.925</v>
      </c>
      <c r="M107" s="4">
        <v>0.879</v>
      </c>
    </row>
    <row r="108" ht="15.75" customHeight="1">
      <c r="A108" s="4" t="s">
        <v>115</v>
      </c>
      <c r="B108" s="4">
        <v>51.354</v>
      </c>
      <c r="C108" s="4">
        <v>38.235</v>
      </c>
      <c r="D108" s="4">
        <v>35.825</v>
      </c>
      <c r="E108" s="4">
        <v>41.805</v>
      </c>
      <c r="F108" s="4">
        <v>11.763</v>
      </c>
      <c r="G108" s="4">
        <v>7.773</v>
      </c>
      <c r="H108" s="4">
        <v>8.218</v>
      </c>
      <c r="I108" s="4">
        <v>27.754</v>
      </c>
      <c r="J108" s="4">
        <v>0.928</v>
      </c>
      <c r="K108" s="4">
        <v>0.818</v>
      </c>
      <c r="L108" s="4">
        <v>0.921</v>
      </c>
      <c r="M108" s="4">
        <v>0.892</v>
      </c>
    </row>
    <row r="109" ht="15.75" customHeight="1">
      <c r="A109" s="4" t="s">
        <v>116</v>
      </c>
      <c r="B109" s="4">
        <v>55.771</v>
      </c>
      <c r="C109" s="4">
        <v>37.83</v>
      </c>
      <c r="D109" s="4">
        <v>33.789</v>
      </c>
      <c r="E109" s="4">
        <v>42.463</v>
      </c>
      <c r="F109" s="4">
        <v>12.53</v>
      </c>
      <c r="G109" s="4">
        <v>7.724</v>
      </c>
      <c r="H109" s="4">
        <v>7.826</v>
      </c>
      <c r="I109" s="4">
        <v>28.08</v>
      </c>
      <c r="J109" s="4">
        <v>0.908</v>
      </c>
      <c r="K109" s="4">
        <v>0.815</v>
      </c>
      <c r="L109" s="4">
        <v>0.92</v>
      </c>
      <c r="M109" s="4">
        <v>0.884</v>
      </c>
    </row>
    <row r="110" ht="15.75" customHeight="1">
      <c r="A110" s="4" t="s">
        <v>117</v>
      </c>
      <c r="B110" s="4">
        <v>56.967</v>
      </c>
      <c r="C110" s="4">
        <v>37.854</v>
      </c>
      <c r="D110" s="4">
        <v>38.496</v>
      </c>
      <c r="E110" s="4">
        <v>44.439</v>
      </c>
      <c r="F110" s="4">
        <v>12.758</v>
      </c>
      <c r="G110" s="4">
        <v>7.712</v>
      </c>
      <c r="H110" s="4">
        <v>8.595</v>
      </c>
      <c r="I110" s="4">
        <v>29.066</v>
      </c>
      <c r="J110" s="4">
        <v>0.907</v>
      </c>
      <c r="K110" s="4">
        <v>0.816</v>
      </c>
      <c r="L110" s="4">
        <v>0.891</v>
      </c>
      <c r="M110" s="4">
        <v>0.877</v>
      </c>
    </row>
    <row r="111" ht="15.75" customHeight="1">
      <c r="A111" s="4" t="s">
        <v>118</v>
      </c>
      <c r="B111" s="4">
        <v>64.74</v>
      </c>
      <c r="C111" s="4">
        <v>37.959</v>
      </c>
      <c r="D111" s="4">
        <v>32.933</v>
      </c>
      <c r="E111" s="4">
        <v>45.211</v>
      </c>
      <c r="F111" s="4">
        <v>14.675</v>
      </c>
      <c r="G111" s="4">
        <v>7.629</v>
      </c>
      <c r="H111" s="4">
        <v>6.898</v>
      </c>
      <c r="I111" s="4">
        <v>29.202</v>
      </c>
      <c r="J111" s="4">
        <v>0.918</v>
      </c>
      <c r="K111" s="4">
        <v>0.804</v>
      </c>
      <c r="L111" s="4">
        <v>0.836</v>
      </c>
      <c r="M111" s="4">
        <v>0.866</v>
      </c>
    </row>
    <row r="112" ht="15.75" customHeight="1">
      <c r="A112" s="4" t="s">
        <v>119</v>
      </c>
      <c r="B112" s="4">
        <v>59.925</v>
      </c>
      <c r="C112" s="4">
        <v>38.605</v>
      </c>
      <c r="D112" s="4">
        <v>32.373</v>
      </c>
      <c r="E112" s="4">
        <v>43.635</v>
      </c>
      <c r="F112" s="4">
        <v>13.053</v>
      </c>
      <c r="G112" s="4">
        <v>7.711</v>
      </c>
      <c r="H112" s="4">
        <v>6.787</v>
      </c>
      <c r="I112" s="4">
        <v>27.55</v>
      </c>
      <c r="J112" s="4">
        <v>0.886</v>
      </c>
      <c r="K112" s="4">
        <v>0.804</v>
      </c>
      <c r="L112" s="4">
        <v>0.84</v>
      </c>
      <c r="M112" s="4">
        <v>0.85</v>
      </c>
    </row>
    <row r="113" ht="15.75" customHeight="1">
      <c r="A113" s="4" t="s">
        <v>120</v>
      </c>
      <c r="B113" s="4">
        <v>67.215</v>
      </c>
      <c r="C113" s="4">
        <v>36.21</v>
      </c>
      <c r="D113" s="4">
        <v>33.608</v>
      </c>
      <c r="E113" s="4">
        <v>45.678</v>
      </c>
      <c r="F113" s="4">
        <v>15.018</v>
      </c>
      <c r="G113" s="4">
        <v>7.066</v>
      </c>
      <c r="H113" s="4">
        <v>7.024</v>
      </c>
      <c r="I113" s="4">
        <v>29.108</v>
      </c>
      <c r="J113" s="4">
        <v>0.908</v>
      </c>
      <c r="K113" s="4">
        <v>0.785</v>
      </c>
      <c r="L113" s="4">
        <v>0.836</v>
      </c>
      <c r="M113" s="4">
        <v>0.858</v>
      </c>
    </row>
    <row r="114" ht="15.75" customHeight="1">
      <c r="A114" s="4" t="s">
        <v>121</v>
      </c>
      <c r="B114" s="4">
        <v>71.513</v>
      </c>
      <c r="C114" s="4">
        <v>36.103</v>
      </c>
      <c r="D114" s="4">
        <v>33.754</v>
      </c>
      <c r="E114" s="4">
        <v>47.124</v>
      </c>
      <c r="F114" s="4">
        <v>15.994</v>
      </c>
      <c r="G114" s="4">
        <v>7.098</v>
      </c>
      <c r="H114" s="4">
        <v>7.23</v>
      </c>
      <c r="I114" s="4">
        <v>30.323</v>
      </c>
      <c r="J114" s="4">
        <v>0.909</v>
      </c>
      <c r="K114" s="4">
        <v>0.789</v>
      </c>
      <c r="L114" s="4">
        <v>0.856</v>
      </c>
      <c r="M114" s="4">
        <v>0.866</v>
      </c>
    </row>
    <row r="115" ht="15.75" customHeight="1">
      <c r="A115" s="4" t="s">
        <v>122</v>
      </c>
      <c r="B115" s="4">
        <v>70.108</v>
      </c>
      <c r="C115" s="4">
        <v>36.405</v>
      </c>
      <c r="D115" s="4">
        <v>33.112</v>
      </c>
      <c r="E115" s="4">
        <v>46.542</v>
      </c>
      <c r="F115" s="4">
        <v>15.912</v>
      </c>
      <c r="G115" s="4">
        <v>7.158</v>
      </c>
      <c r="H115" s="4">
        <v>6.973</v>
      </c>
      <c r="I115" s="4">
        <v>30.043</v>
      </c>
      <c r="J115" s="4">
        <v>0.921</v>
      </c>
      <c r="K115" s="4">
        <v>0.786</v>
      </c>
      <c r="L115" s="4">
        <v>0.838</v>
      </c>
      <c r="M115" s="4">
        <v>0.866</v>
      </c>
    </row>
    <row r="116" ht="15.75" customHeight="1">
      <c r="A116" s="4" t="s">
        <v>123</v>
      </c>
      <c r="B116" s="4">
        <v>57.633</v>
      </c>
      <c r="C116" s="4">
        <v>35.756</v>
      </c>
      <c r="D116" s="4">
        <v>27.554</v>
      </c>
      <c r="E116" s="4">
        <v>40.314</v>
      </c>
      <c r="F116" s="4">
        <v>13.226</v>
      </c>
      <c r="G116" s="4">
        <v>7.035</v>
      </c>
      <c r="H116" s="4">
        <v>5.975</v>
      </c>
      <c r="I116" s="4">
        <v>26.236</v>
      </c>
      <c r="J116" s="4">
        <v>0.927</v>
      </c>
      <c r="K116" s="4">
        <v>0.787</v>
      </c>
      <c r="L116" s="4">
        <v>0.863</v>
      </c>
      <c r="M116" s="4">
        <v>0.871</v>
      </c>
    </row>
    <row r="117" ht="15.75" customHeight="1">
      <c r="A117" s="4" t="s">
        <v>124</v>
      </c>
      <c r="B117" s="4">
        <v>54.468</v>
      </c>
      <c r="C117" s="4">
        <v>31.292</v>
      </c>
      <c r="D117" s="4">
        <v>30.426</v>
      </c>
      <c r="E117" s="4">
        <v>38.729</v>
      </c>
      <c r="F117" s="4">
        <v>12.279</v>
      </c>
      <c r="G117" s="4">
        <v>6.363</v>
      </c>
      <c r="H117" s="4">
        <v>6.641</v>
      </c>
      <c r="I117" s="4">
        <v>25.283</v>
      </c>
      <c r="J117" s="4">
        <v>0.912</v>
      </c>
      <c r="K117" s="4">
        <v>0.815</v>
      </c>
      <c r="L117" s="4">
        <v>0.874</v>
      </c>
      <c r="M117" s="4">
        <v>0.876</v>
      </c>
    </row>
    <row r="118" ht="15.75" customHeight="1">
      <c r="A118" s="4" t="s">
        <v>125</v>
      </c>
      <c r="B118" s="4">
        <v>68.689</v>
      </c>
      <c r="C118" s="4">
        <v>30.755</v>
      </c>
      <c r="D118" s="4">
        <v>31.959</v>
      </c>
      <c r="E118" s="4">
        <v>43.801</v>
      </c>
      <c r="F118" s="4">
        <v>15.863</v>
      </c>
      <c r="G118" s="4">
        <v>6.249</v>
      </c>
      <c r="H118" s="4">
        <v>7.129</v>
      </c>
      <c r="I118" s="4">
        <v>29.241</v>
      </c>
      <c r="J118" s="4">
        <v>0.934</v>
      </c>
      <c r="K118" s="4">
        <v>0.811</v>
      </c>
      <c r="L118" s="4">
        <v>0.888</v>
      </c>
      <c r="M118" s="4">
        <v>0.894</v>
      </c>
    </row>
    <row r="119" ht="15.75" customHeight="1">
      <c r="A119" s="4" t="s">
        <v>126</v>
      </c>
      <c r="B119" s="4">
        <v>65.493</v>
      </c>
      <c r="C119" s="4">
        <v>30.881</v>
      </c>
      <c r="D119" s="4">
        <v>32.887</v>
      </c>
      <c r="E119" s="4">
        <v>43.087</v>
      </c>
      <c r="F119" s="4">
        <v>15.163</v>
      </c>
      <c r="G119" s="4">
        <v>6.274</v>
      </c>
      <c r="H119" s="4">
        <v>7.275</v>
      </c>
      <c r="I119" s="4">
        <v>28.712</v>
      </c>
      <c r="J119" s="4">
        <v>0.936</v>
      </c>
      <c r="K119" s="4">
        <v>0.81</v>
      </c>
      <c r="L119" s="4">
        <v>0.879</v>
      </c>
      <c r="M119" s="4">
        <v>0.891</v>
      </c>
    </row>
    <row r="120" ht="15.75" customHeight="1">
      <c r="A120" s="4" t="s">
        <v>127</v>
      </c>
      <c r="B120" s="4">
        <v>67.833</v>
      </c>
      <c r="C120" s="4">
        <v>31.743</v>
      </c>
      <c r="D120" s="4">
        <v>33.901</v>
      </c>
      <c r="E120" s="4">
        <v>44.492</v>
      </c>
      <c r="F120" s="4">
        <v>15.836</v>
      </c>
      <c r="G120" s="4">
        <v>6.478</v>
      </c>
      <c r="H120" s="4">
        <v>7.661</v>
      </c>
      <c r="I120" s="4">
        <v>29.975</v>
      </c>
      <c r="J120" s="4">
        <v>0.941</v>
      </c>
      <c r="K120" s="4">
        <v>0.813</v>
      </c>
      <c r="L120" s="4">
        <v>0.897</v>
      </c>
      <c r="M120" s="4">
        <v>0.899</v>
      </c>
    </row>
    <row r="121" ht="15.75" customHeight="1">
      <c r="A121" s="4" t="s">
        <v>128</v>
      </c>
      <c r="B121" s="4">
        <v>68.042</v>
      </c>
      <c r="C121" s="4">
        <v>31.966</v>
      </c>
      <c r="D121" s="4">
        <v>34.881</v>
      </c>
      <c r="E121" s="4">
        <v>44.963</v>
      </c>
      <c r="F121" s="4">
        <v>15.791</v>
      </c>
      <c r="G121" s="4">
        <v>6.493</v>
      </c>
      <c r="H121" s="4">
        <v>7.81</v>
      </c>
      <c r="I121" s="4">
        <v>30.094</v>
      </c>
      <c r="J121" s="4">
        <v>0.937</v>
      </c>
      <c r="K121" s="4">
        <v>0.81</v>
      </c>
      <c r="L121" s="4">
        <v>0.892</v>
      </c>
      <c r="M121" s="4">
        <v>0.895</v>
      </c>
    </row>
    <row r="122" ht="15.75" customHeight="1">
      <c r="A122" s="4" t="s">
        <v>129</v>
      </c>
      <c r="B122" s="4">
        <v>59.244</v>
      </c>
      <c r="C122" s="4">
        <v>32.891</v>
      </c>
      <c r="D122" s="4">
        <v>33.271</v>
      </c>
      <c r="E122" s="4">
        <v>41.802</v>
      </c>
      <c r="F122" s="4">
        <v>13.41</v>
      </c>
      <c r="G122" s="4">
        <v>6.743</v>
      </c>
      <c r="H122" s="4">
        <v>7.46</v>
      </c>
      <c r="I122" s="4">
        <v>27.613</v>
      </c>
      <c r="J122" s="4">
        <v>0.913</v>
      </c>
      <c r="K122" s="4">
        <v>0.816</v>
      </c>
      <c r="L122" s="4">
        <v>0.896</v>
      </c>
      <c r="M122" s="4">
        <v>0.883</v>
      </c>
    </row>
    <row r="123" ht="15.75" customHeight="1">
      <c r="A123" s="4" t="s">
        <v>130</v>
      </c>
      <c r="B123" s="4">
        <v>65.307</v>
      </c>
      <c r="C123" s="4">
        <v>32.614</v>
      </c>
      <c r="D123" s="4">
        <v>36.85</v>
      </c>
      <c r="E123" s="4">
        <v>44.924</v>
      </c>
      <c r="F123" s="4">
        <v>15.024</v>
      </c>
      <c r="G123" s="4">
        <v>6.715</v>
      </c>
      <c r="H123" s="4">
        <v>8.375</v>
      </c>
      <c r="I123" s="4">
        <v>30.115</v>
      </c>
      <c r="J123" s="4">
        <v>0.931</v>
      </c>
      <c r="K123" s="4">
        <v>0.821</v>
      </c>
      <c r="L123" s="4">
        <v>0.906</v>
      </c>
      <c r="M123" s="4">
        <v>0.897</v>
      </c>
    </row>
    <row r="124" ht="15.75" customHeight="1">
      <c r="A124" s="4" t="s">
        <v>131</v>
      </c>
      <c r="B124" s="4">
        <v>72.149</v>
      </c>
      <c r="C124" s="4">
        <v>32.572</v>
      </c>
      <c r="D124" s="4">
        <v>35.055</v>
      </c>
      <c r="E124" s="4">
        <v>46.592</v>
      </c>
      <c r="F124" s="4">
        <v>16.189</v>
      </c>
      <c r="G124" s="4">
        <v>6.6</v>
      </c>
      <c r="H124" s="4">
        <v>7.774</v>
      </c>
      <c r="I124" s="4">
        <v>30.563</v>
      </c>
      <c r="J124" s="4">
        <v>0.938</v>
      </c>
      <c r="K124" s="4">
        <v>0.832</v>
      </c>
      <c r="L124" s="4">
        <v>0.911</v>
      </c>
      <c r="M124" s="4">
        <v>0.906</v>
      </c>
    </row>
    <row r="125" ht="15.75" customHeight="1">
      <c r="A125" s="4" t="s">
        <v>132</v>
      </c>
      <c r="B125" s="4">
        <v>68.509</v>
      </c>
      <c r="C125" s="4">
        <v>32.765</v>
      </c>
      <c r="D125" s="4">
        <v>36.879</v>
      </c>
      <c r="E125" s="4">
        <v>46.051</v>
      </c>
      <c r="F125" s="4">
        <v>15.221</v>
      </c>
      <c r="G125" s="4">
        <v>6.642</v>
      </c>
      <c r="H125" s="4">
        <v>8.107</v>
      </c>
      <c r="I125" s="4">
        <v>29.97</v>
      </c>
      <c r="J125" s="4">
        <v>0.938</v>
      </c>
      <c r="K125" s="4">
        <v>0.845</v>
      </c>
      <c r="L125" s="4">
        <v>0.919</v>
      </c>
      <c r="M125" s="4">
        <v>0.911</v>
      </c>
    </row>
    <row r="126" ht="15.75" customHeight="1">
      <c r="A126" s="4" t="s">
        <v>133</v>
      </c>
      <c r="B126" s="4">
        <v>70.292</v>
      </c>
      <c r="C126" s="4">
        <v>32.695</v>
      </c>
      <c r="D126" s="4">
        <v>34.635</v>
      </c>
      <c r="E126" s="4">
        <v>45.874</v>
      </c>
      <c r="F126" s="4">
        <v>15.66</v>
      </c>
      <c r="G126" s="4">
        <v>6.603</v>
      </c>
      <c r="H126" s="4">
        <v>7.521</v>
      </c>
      <c r="I126" s="4">
        <v>29.783</v>
      </c>
      <c r="J126" s="4">
        <v>0.942</v>
      </c>
      <c r="K126" s="4">
        <v>0.844</v>
      </c>
      <c r="L126" s="4">
        <v>0.905</v>
      </c>
      <c r="M126" s="4">
        <v>0.909</v>
      </c>
    </row>
    <row r="127" ht="15.75" customHeight="1">
      <c r="A127" s="4" t="s">
        <v>134</v>
      </c>
      <c r="B127" s="4">
        <v>59.365</v>
      </c>
      <c r="C127" s="4">
        <v>32.706</v>
      </c>
      <c r="D127" s="4">
        <v>31.157</v>
      </c>
      <c r="E127" s="4">
        <v>41.076</v>
      </c>
      <c r="F127" s="4">
        <v>12.991</v>
      </c>
      <c r="G127" s="4">
        <v>6.689</v>
      </c>
      <c r="H127" s="4">
        <v>6.718</v>
      </c>
      <c r="I127" s="4">
        <v>26.397</v>
      </c>
      <c r="J127" s="4">
        <v>0.912</v>
      </c>
      <c r="K127" s="4">
        <v>0.842</v>
      </c>
      <c r="L127" s="4">
        <v>0.886</v>
      </c>
      <c r="M127" s="4">
        <v>0.887</v>
      </c>
    </row>
    <row r="128" ht="15.75" customHeight="1">
      <c r="A128" s="4" t="s">
        <v>135</v>
      </c>
      <c r="B128" s="4">
        <v>67.001</v>
      </c>
      <c r="C128" s="4">
        <v>32.176</v>
      </c>
      <c r="D128" s="4">
        <v>35.014</v>
      </c>
      <c r="E128" s="4">
        <v>44.73</v>
      </c>
      <c r="F128" s="4">
        <v>14.959</v>
      </c>
      <c r="G128" s="4">
        <v>6.526</v>
      </c>
      <c r="H128" s="4">
        <v>7.675</v>
      </c>
      <c r="I128" s="4">
        <v>29.16</v>
      </c>
      <c r="J128" s="4">
        <v>0.931</v>
      </c>
      <c r="K128" s="4">
        <v>0.835</v>
      </c>
      <c r="L128" s="4">
        <v>0.902</v>
      </c>
      <c r="M128" s="4">
        <v>0.9</v>
      </c>
    </row>
    <row r="129" ht="15.75" customHeight="1">
      <c r="A129" s="4" t="s">
        <v>136</v>
      </c>
      <c r="B129" s="4">
        <v>67.532</v>
      </c>
      <c r="C129" s="4">
        <v>37.968</v>
      </c>
      <c r="D129" s="4">
        <v>32.088</v>
      </c>
      <c r="E129" s="4">
        <v>45.863</v>
      </c>
      <c r="F129" s="4">
        <v>15.149</v>
      </c>
      <c r="G129" s="4">
        <v>8.067</v>
      </c>
      <c r="H129" s="4">
        <v>6.961</v>
      </c>
      <c r="I129" s="4">
        <v>30.178</v>
      </c>
      <c r="J129" s="4">
        <v>0.931</v>
      </c>
      <c r="K129" s="4">
        <v>0.875</v>
      </c>
      <c r="L129" s="4">
        <v>0.892</v>
      </c>
      <c r="M129" s="4">
        <v>0.906</v>
      </c>
    </row>
    <row r="130" ht="15.75" customHeight="1">
      <c r="A130" s="4" t="s">
        <v>137</v>
      </c>
      <c r="B130" s="4">
        <v>66.631</v>
      </c>
      <c r="C130" s="4">
        <v>38.916</v>
      </c>
      <c r="D130" s="4">
        <v>32.42</v>
      </c>
      <c r="E130" s="4">
        <v>45.989</v>
      </c>
      <c r="F130" s="4">
        <v>14.962</v>
      </c>
      <c r="G130" s="4">
        <v>8.339</v>
      </c>
      <c r="H130" s="4">
        <v>6.99</v>
      </c>
      <c r="I130" s="4">
        <v>30.291</v>
      </c>
      <c r="J130" s="4">
        <v>0.93</v>
      </c>
      <c r="K130" s="4">
        <v>0.88</v>
      </c>
      <c r="L130" s="4">
        <v>0.881</v>
      </c>
      <c r="M130" s="4">
        <v>0.904</v>
      </c>
    </row>
    <row r="131" ht="15.75" customHeight="1">
      <c r="A131" s="4" t="s">
        <v>138</v>
      </c>
      <c r="B131" s="4">
        <v>69.223</v>
      </c>
      <c r="C131" s="4">
        <v>38.845</v>
      </c>
      <c r="D131" s="4">
        <v>30.976</v>
      </c>
      <c r="E131" s="4">
        <v>46.348</v>
      </c>
      <c r="F131" s="4">
        <v>15.645</v>
      </c>
      <c r="G131" s="4">
        <v>8.33</v>
      </c>
      <c r="H131" s="4">
        <v>6.695</v>
      </c>
      <c r="I131" s="4">
        <v>30.67</v>
      </c>
      <c r="J131" s="4">
        <v>0.936</v>
      </c>
      <c r="K131" s="4">
        <v>0.88</v>
      </c>
      <c r="L131" s="4">
        <v>0.882</v>
      </c>
      <c r="M131" s="4">
        <v>0.908</v>
      </c>
    </row>
    <row r="132" ht="15.75" customHeight="1">
      <c r="A132" s="4" t="s">
        <v>139</v>
      </c>
      <c r="B132" s="4">
        <v>62.855</v>
      </c>
      <c r="C132" s="4">
        <v>36.939</v>
      </c>
      <c r="D132" s="4">
        <v>32.785</v>
      </c>
      <c r="E132" s="4">
        <v>44.193</v>
      </c>
      <c r="F132" s="4">
        <v>14.002</v>
      </c>
      <c r="G132" s="4">
        <v>7.994</v>
      </c>
      <c r="H132" s="4">
        <v>7.065</v>
      </c>
      <c r="I132" s="4">
        <v>29.061</v>
      </c>
      <c r="J132" s="4">
        <v>0.922</v>
      </c>
      <c r="K132" s="4">
        <v>0.887</v>
      </c>
      <c r="L132" s="4">
        <v>0.881</v>
      </c>
      <c r="M132" s="4">
        <v>0.902</v>
      </c>
    </row>
    <row r="133" ht="15.75" customHeight="1">
      <c r="A133" s="4" t="s">
        <v>140</v>
      </c>
      <c r="B133" s="4">
        <v>71.28</v>
      </c>
      <c r="C133" s="4">
        <v>36.731</v>
      </c>
      <c r="D133" s="4">
        <v>30.224</v>
      </c>
      <c r="E133" s="4">
        <v>46.078</v>
      </c>
      <c r="F133" s="4">
        <v>16.138</v>
      </c>
      <c r="G133" s="4">
        <v>7.917</v>
      </c>
      <c r="H133" s="4">
        <v>6.477</v>
      </c>
      <c r="I133" s="4">
        <v>30.532</v>
      </c>
      <c r="J133" s="4">
        <v>0.945</v>
      </c>
      <c r="K133" s="4">
        <v>0.889</v>
      </c>
      <c r="L133" s="4">
        <v>0.88</v>
      </c>
      <c r="M133" s="4">
        <v>0.916</v>
      </c>
    </row>
    <row r="134" ht="15.75" customHeight="1">
      <c r="A134" s="4" t="s">
        <v>141</v>
      </c>
      <c r="B134" s="4">
        <v>69.755</v>
      </c>
      <c r="C134" s="4">
        <v>36.947</v>
      </c>
      <c r="D134" s="4">
        <v>33.364</v>
      </c>
      <c r="E134" s="4">
        <v>46.689</v>
      </c>
      <c r="F134" s="4">
        <v>15.872</v>
      </c>
      <c r="G134" s="4">
        <v>8.066</v>
      </c>
      <c r="H134" s="4">
        <v>7.285</v>
      </c>
      <c r="I134" s="4">
        <v>31.223</v>
      </c>
      <c r="J134" s="4">
        <v>0.943</v>
      </c>
      <c r="K134" s="4">
        <v>0.89</v>
      </c>
      <c r="L134" s="4">
        <v>0.886</v>
      </c>
      <c r="M134" s="4">
        <v>0.915</v>
      </c>
    </row>
    <row r="135" ht="15.75" customHeight="1">
      <c r="A135" s="4" t="s">
        <v>142</v>
      </c>
      <c r="B135" s="4">
        <v>69.871</v>
      </c>
      <c r="C135" s="4">
        <v>36.747</v>
      </c>
      <c r="D135" s="4">
        <v>31.327</v>
      </c>
      <c r="E135" s="4">
        <v>45.982</v>
      </c>
      <c r="F135" s="4">
        <v>15.871</v>
      </c>
      <c r="G135" s="4">
        <v>7.994</v>
      </c>
      <c r="H135" s="4">
        <v>6.74</v>
      </c>
      <c r="I135" s="4">
        <v>30.605</v>
      </c>
      <c r="J135" s="4">
        <v>0.943</v>
      </c>
      <c r="K135" s="4">
        <v>0.891</v>
      </c>
      <c r="L135" s="4">
        <v>0.88</v>
      </c>
      <c r="M135" s="4">
        <v>0.915</v>
      </c>
    </row>
    <row r="136" ht="15.75" customHeight="1">
      <c r="A136" s="4" t="s">
        <v>143</v>
      </c>
      <c r="B136" s="4">
        <v>71.206</v>
      </c>
      <c r="C136" s="4">
        <v>35.912</v>
      </c>
      <c r="D136" s="4">
        <v>32.449</v>
      </c>
      <c r="E136" s="4">
        <v>46.522</v>
      </c>
      <c r="F136" s="4">
        <v>16.223</v>
      </c>
      <c r="G136" s="4">
        <v>7.747</v>
      </c>
      <c r="H136" s="4">
        <v>7.002</v>
      </c>
      <c r="I136" s="4">
        <v>30.972</v>
      </c>
      <c r="J136" s="4">
        <v>0.947</v>
      </c>
      <c r="K136" s="4">
        <v>0.885</v>
      </c>
      <c r="L136" s="4">
        <v>0.88</v>
      </c>
      <c r="M136" s="4">
        <v>0.915</v>
      </c>
    </row>
    <row r="137" ht="15.75" customHeight="1">
      <c r="A137" s="4" t="s">
        <v>144</v>
      </c>
      <c r="B137" s="4">
        <v>54.702</v>
      </c>
      <c r="C137" s="4">
        <v>34.457</v>
      </c>
      <c r="D137" s="4">
        <v>30.4</v>
      </c>
      <c r="E137" s="4">
        <v>39.853</v>
      </c>
      <c r="F137" s="4">
        <v>12.399</v>
      </c>
      <c r="G137" s="4">
        <v>7.521</v>
      </c>
      <c r="H137" s="4">
        <v>6.518</v>
      </c>
      <c r="I137" s="4">
        <v>26.438</v>
      </c>
      <c r="J137" s="4">
        <v>0.937</v>
      </c>
      <c r="K137" s="4">
        <v>0.893</v>
      </c>
      <c r="L137" s="4">
        <v>0.873</v>
      </c>
      <c r="M137" s="4">
        <v>0.908</v>
      </c>
    </row>
    <row r="138" ht="15.75" customHeight="1">
      <c r="A138" s="4" t="s">
        <v>145</v>
      </c>
      <c r="B138" s="4">
        <v>64.417</v>
      </c>
      <c r="C138" s="4">
        <v>34.483</v>
      </c>
      <c r="D138" s="4">
        <v>34.714</v>
      </c>
      <c r="E138" s="4">
        <v>44.538</v>
      </c>
      <c r="F138" s="4">
        <v>14.946</v>
      </c>
      <c r="G138" s="4">
        <v>7.505</v>
      </c>
      <c r="H138" s="4">
        <v>7.675</v>
      </c>
      <c r="I138" s="4">
        <v>30.126</v>
      </c>
      <c r="J138" s="4">
        <v>0.957</v>
      </c>
      <c r="K138" s="4">
        <v>0.887</v>
      </c>
      <c r="L138" s="4">
        <v>0.898</v>
      </c>
      <c r="M138" s="4">
        <v>0.923</v>
      </c>
    </row>
    <row r="139" ht="15.75" customHeight="1">
      <c r="A139" s="4" t="s">
        <v>146</v>
      </c>
      <c r="B139" s="4">
        <v>54.641</v>
      </c>
      <c r="C139" s="4">
        <v>33.931</v>
      </c>
      <c r="D139" s="4">
        <v>31.375</v>
      </c>
      <c r="E139" s="4">
        <v>39.982</v>
      </c>
      <c r="F139" s="4">
        <v>12.528</v>
      </c>
      <c r="G139" s="4">
        <v>7.417</v>
      </c>
      <c r="H139" s="4">
        <v>7.016</v>
      </c>
      <c r="I139" s="4">
        <v>26.962</v>
      </c>
      <c r="J139" s="4">
        <v>0.944</v>
      </c>
      <c r="K139" s="4">
        <v>0.891</v>
      </c>
      <c r="L139" s="4">
        <v>0.908</v>
      </c>
      <c r="M139" s="4">
        <v>0.92</v>
      </c>
    </row>
    <row r="140" ht="15.75" customHeight="1">
      <c r="A140" s="4" t="s">
        <v>147</v>
      </c>
      <c r="B140" s="4">
        <v>53.6</v>
      </c>
      <c r="C140" s="4">
        <v>32.204</v>
      </c>
      <c r="D140" s="4">
        <v>36.996</v>
      </c>
      <c r="E140" s="4">
        <v>40.933</v>
      </c>
      <c r="F140" s="4">
        <v>12.257</v>
      </c>
      <c r="G140" s="4">
        <v>7.069</v>
      </c>
      <c r="H140" s="4">
        <v>8.567</v>
      </c>
      <c r="I140" s="4">
        <v>27.894</v>
      </c>
      <c r="J140" s="4">
        <v>0.939</v>
      </c>
      <c r="K140" s="4">
        <v>0.895</v>
      </c>
      <c r="L140" s="4">
        <v>0.939</v>
      </c>
      <c r="M140" s="4">
        <v>0.927</v>
      </c>
    </row>
    <row r="141" ht="15.75" customHeight="1">
      <c r="A141" s="4" t="s">
        <v>148</v>
      </c>
      <c r="B141" s="4">
        <v>38.405</v>
      </c>
      <c r="C141" s="4">
        <v>39.812</v>
      </c>
      <c r="D141" s="4">
        <v>39.648</v>
      </c>
      <c r="E141" s="4">
        <v>39.288</v>
      </c>
      <c r="F141" s="4">
        <v>8.236</v>
      </c>
      <c r="G141" s="4">
        <v>9.206</v>
      </c>
      <c r="H141" s="4">
        <v>9.221</v>
      </c>
      <c r="I141" s="4">
        <v>26.663</v>
      </c>
      <c r="J141" s="4">
        <v>0.883</v>
      </c>
      <c r="K141" s="4">
        <v>0.95</v>
      </c>
      <c r="L141" s="4">
        <v>0.951</v>
      </c>
      <c r="M141" s="4">
        <v>0.928</v>
      </c>
    </row>
    <row r="142" ht="15.75" customHeight="1">
      <c r="A142" s="4" t="s">
        <v>149</v>
      </c>
      <c r="B142" s="4">
        <v>38.57</v>
      </c>
      <c r="C142" s="4">
        <v>45.474</v>
      </c>
      <c r="D142" s="4">
        <v>32.671</v>
      </c>
      <c r="E142" s="4">
        <v>38.905</v>
      </c>
      <c r="F142" s="4">
        <v>8.308</v>
      </c>
      <c r="G142" s="4">
        <v>10.624</v>
      </c>
      <c r="H142" s="4">
        <v>7.379</v>
      </c>
      <c r="I142" s="4">
        <v>26.311</v>
      </c>
      <c r="J142" s="4">
        <v>0.889</v>
      </c>
      <c r="K142" s="4">
        <v>0.961</v>
      </c>
      <c r="L142" s="4">
        <v>0.923</v>
      </c>
      <c r="M142" s="4">
        <v>0.927</v>
      </c>
    </row>
    <row r="143" ht="15.75" customHeight="1">
      <c r="A143" s="4" t="s">
        <v>150</v>
      </c>
      <c r="B143" s="4">
        <v>42.732</v>
      </c>
      <c r="C143" s="4">
        <v>46.639</v>
      </c>
      <c r="D143" s="4">
        <v>32.712</v>
      </c>
      <c r="E143" s="4">
        <v>40.694</v>
      </c>
      <c r="F143" s="4">
        <v>9.31</v>
      </c>
      <c r="G143" s="4">
        <v>10.832</v>
      </c>
      <c r="H143" s="4">
        <v>7.411</v>
      </c>
      <c r="I143" s="4">
        <v>27.553</v>
      </c>
      <c r="J143" s="4">
        <v>0.904</v>
      </c>
      <c r="K143" s="4">
        <v>0.959</v>
      </c>
      <c r="L143" s="4">
        <v>0.929</v>
      </c>
      <c r="M143" s="4">
        <v>0.932</v>
      </c>
    </row>
    <row r="144" ht="15.75" customHeight="1">
      <c r="A144" s="4" t="s">
        <v>151</v>
      </c>
      <c r="B144" s="4">
        <v>49.796</v>
      </c>
      <c r="C144" s="4">
        <v>46.528</v>
      </c>
      <c r="D144" s="4">
        <v>42.037</v>
      </c>
      <c r="E144" s="4">
        <v>46.12</v>
      </c>
      <c r="F144" s="4">
        <v>11.164</v>
      </c>
      <c r="G144" s="4">
        <v>10.799</v>
      </c>
      <c r="H144" s="4">
        <v>9.725</v>
      </c>
      <c r="I144" s="4">
        <v>31.688</v>
      </c>
      <c r="J144" s="4">
        <v>0.932</v>
      </c>
      <c r="K144" s="4">
        <v>0.96</v>
      </c>
      <c r="L144" s="4">
        <v>0.954</v>
      </c>
      <c r="M144" s="4">
        <v>0.948</v>
      </c>
    </row>
    <row r="145" ht="15.75" customHeight="1">
      <c r="A145" s="4" t="s">
        <v>152</v>
      </c>
      <c r="B145" s="4">
        <v>51.555</v>
      </c>
      <c r="C145" s="4">
        <v>46.879</v>
      </c>
      <c r="D145" s="4">
        <v>45.404</v>
      </c>
      <c r="E145" s="4">
        <v>47.946</v>
      </c>
      <c r="F145" s="4">
        <v>11.48</v>
      </c>
      <c r="G145" s="4">
        <v>10.856</v>
      </c>
      <c r="H145" s="4">
        <v>10.596</v>
      </c>
      <c r="I145" s="4">
        <v>32.932</v>
      </c>
      <c r="J145" s="4">
        <v>0.927</v>
      </c>
      <c r="K145" s="4">
        <v>0.961</v>
      </c>
      <c r="L145" s="4">
        <v>0.963</v>
      </c>
      <c r="M145" s="4">
        <v>0.95</v>
      </c>
    </row>
    <row r="146" ht="15.75" customHeight="1">
      <c r="A146" s="4" t="s">
        <v>153</v>
      </c>
      <c r="B146" s="4">
        <v>58.091</v>
      </c>
      <c r="C146" s="4">
        <v>51.241</v>
      </c>
      <c r="D146" s="4">
        <v>62.887</v>
      </c>
      <c r="E146" s="4">
        <v>57.407</v>
      </c>
      <c r="F146" s="4">
        <v>12.795</v>
      </c>
      <c r="G146" s="4">
        <v>11.631</v>
      </c>
      <c r="H146" s="4">
        <v>14.46</v>
      </c>
      <c r="I146" s="4">
        <v>38.885</v>
      </c>
      <c r="J146" s="4">
        <v>0.912</v>
      </c>
      <c r="K146" s="4">
        <v>0.937</v>
      </c>
      <c r="L146" s="4">
        <v>0.945</v>
      </c>
      <c r="M146" s="4">
        <v>0.932</v>
      </c>
    </row>
    <row r="147" ht="15.75" customHeight="1">
      <c r="A147" s="4" t="s">
        <v>154</v>
      </c>
      <c r="B147" s="4">
        <v>71.99</v>
      </c>
      <c r="C147" s="4">
        <v>57.735</v>
      </c>
      <c r="D147" s="4">
        <v>94.554</v>
      </c>
      <c r="E147" s="4">
        <v>74.76</v>
      </c>
      <c r="F147" s="4">
        <v>15.355</v>
      </c>
      <c r="G147" s="4">
        <v>13.01</v>
      </c>
      <c r="H147" s="4">
        <v>21.733</v>
      </c>
      <c r="I147" s="4">
        <v>50.097</v>
      </c>
      <c r="J147" s="4">
        <v>0.884</v>
      </c>
      <c r="K147" s="4">
        <v>0.932</v>
      </c>
      <c r="L147" s="4">
        <v>0.95</v>
      </c>
      <c r="M147" s="4">
        <v>0.924</v>
      </c>
    </row>
    <row r="148" ht="15.75" customHeight="1">
      <c r="A148" s="4" t="s">
        <v>155</v>
      </c>
      <c r="B148" s="4">
        <v>83.457</v>
      </c>
      <c r="C148" s="4">
        <v>60.94</v>
      </c>
      <c r="D148" s="4">
        <v>102.121</v>
      </c>
      <c r="E148" s="4">
        <v>82.173</v>
      </c>
      <c r="F148" s="4">
        <v>18.067</v>
      </c>
      <c r="G148" s="4">
        <v>13.399</v>
      </c>
      <c r="H148" s="4">
        <v>23.39</v>
      </c>
      <c r="I148" s="4">
        <v>54.856</v>
      </c>
      <c r="J148" s="4">
        <v>0.899</v>
      </c>
      <c r="K148" s="4">
        <v>0.908</v>
      </c>
      <c r="L148" s="4">
        <v>0.948</v>
      </c>
      <c r="M148" s="4">
        <v>0.922</v>
      </c>
    </row>
    <row r="149" ht="15.75" customHeight="1">
      <c r="A149" s="4" t="s">
        <v>156</v>
      </c>
      <c r="B149" s="4">
        <v>86.989</v>
      </c>
      <c r="C149" s="4">
        <v>63.699</v>
      </c>
      <c r="D149" s="4">
        <v>110.217</v>
      </c>
      <c r="E149" s="4">
        <v>86.968</v>
      </c>
      <c r="F149" s="4">
        <v>18.66</v>
      </c>
      <c r="G149" s="4">
        <v>13.86</v>
      </c>
      <c r="H149" s="4">
        <v>25.405</v>
      </c>
      <c r="I149" s="4">
        <v>57.925</v>
      </c>
      <c r="J149" s="4">
        <v>0.89</v>
      </c>
      <c r="K149" s="4">
        <v>0.899</v>
      </c>
      <c r="L149" s="4">
        <v>0.956</v>
      </c>
      <c r="M149" s="4">
        <v>0.92</v>
      </c>
    </row>
    <row r="150" ht="15.75" customHeight="1">
      <c r="A150" s="4" t="s">
        <v>157</v>
      </c>
      <c r="B150" s="4">
        <v>86.854</v>
      </c>
      <c r="C150" s="4">
        <v>64.104</v>
      </c>
      <c r="D150" s="4">
        <v>112.244</v>
      </c>
      <c r="E150" s="4">
        <v>87.734</v>
      </c>
      <c r="F150" s="4">
        <v>18.616</v>
      </c>
      <c r="G150" s="4">
        <v>13.993</v>
      </c>
      <c r="H150" s="4">
        <v>25.897</v>
      </c>
      <c r="I150" s="4">
        <v>58.505</v>
      </c>
      <c r="J150" s="4">
        <v>0.891</v>
      </c>
      <c r="K150" s="4">
        <v>0.899</v>
      </c>
      <c r="L150" s="4">
        <v>0.956</v>
      </c>
      <c r="M150" s="4">
        <v>0.92</v>
      </c>
    </row>
    <row r="151" ht="15.75" customHeight="1">
      <c r="A151" s="4" t="s">
        <v>158</v>
      </c>
      <c r="B151" s="4">
        <v>87.323</v>
      </c>
      <c r="C151" s="4">
        <v>65.882</v>
      </c>
      <c r="D151" s="4">
        <v>111.357</v>
      </c>
      <c r="E151" s="4">
        <v>88.187</v>
      </c>
      <c r="F151" s="4">
        <v>18.744</v>
      </c>
      <c r="G151" s="4">
        <v>14.293</v>
      </c>
      <c r="H151" s="4">
        <v>25.759</v>
      </c>
      <c r="I151" s="4">
        <v>58.797</v>
      </c>
      <c r="J151" s="4">
        <v>0.892</v>
      </c>
      <c r="K151" s="4">
        <v>0.894</v>
      </c>
      <c r="L151" s="4">
        <v>0.956</v>
      </c>
      <c r="M151" s="4">
        <v>0.919</v>
      </c>
    </row>
    <row r="152" ht="15.75" customHeight="1">
      <c r="A152" s="4" t="s">
        <v>159</v>
      </c>
      <c r="B152" s="4">
        <v>79.89</v>
      </c>
      <c r="C152" s="4">
        <v>66.774</v>
      </c>
      <c r="D152" s="4">
        <v>112.74</v>
      </c>
      <c r="E152" s="4">
        <v>86.468</v>
      </c>
      <c r="F152" s="4">
        <v>16.791</v>
      </c>
      <c r="G152" s="4">
        <v>14.406</v>
      </c>
      <c r="H152" s="4">
        <v>25.977</v>
      </c>
      <c r="I152" s="4">
        <v>57.175</v>
      </c>
      <c r="J152" s="4">
        <v>0.876</v>
      </c>
      <c r="K152" s="4">
        <v>0.894</v>
      </c>
      <c r="L152" s="4">
        <v>0.955</v>
      </c>
      <c r="M152" s="4">
        <v>0.915</v>
      </c>
    </row>
    <row r="153" ht="15.75" customHeight="1">
      <c r="A153" s="4" t="s">
        <v>160</v>
      </c>
      <c r="B153" s="4">
        <v>87.61</v>
      </c>
      <c r="C153" s="4">
        <v>68.009</v>
      </c>
      <c r="D153" s="4">
        <v>115.43</v>
      </c>
      <c r="E153" s="4">
        <v>90.35</v>
      </c>
      <c r="F153" s="4">
        <v>18.775</v>
      </c>
      <c r="G153" s="4">
        <v>14.677</v>
      </c>
      <c r="H153" s="4">
        <v>26.578</v>
      </c>
      <c r="I153" s="4">
        <v>60.03</v>
      </c>
      <c r="J153" s="4">
        <v>0.898</v>
      </c>
      <c r="K153" s="4">
        <v>0.898</v>
      </c>
      <c r="L153" s="4">
        <v>0.96</v>
      </c>
      <c r="M153" s="4">
        <v>0.925</v>
      </c>
    </row>
    <row r="154" ht="15.75" customHeight="1">
      <c r="A154" s="4" t="s">
        <v>161</v>
      </c>
      <c r="B154" s="4">
        <v>88.118</v>
      </c>
      <c r="C154" s="4">
        <v>72.068</v>
      </c>
      <c r="D154" s="4">
        <v>119.981</v>
      </c>
      <c r="E154" s="4">
        <v>93.389</v>
      </c>
      <c r="F154" s="4">
        <v>18.903</v>
      </c>
      <c r="G154" s="4">
        <v>15.732</v>
      </c>
      <c r="H154" s="4">
        <v>27.673</v>
      </c>
      <c r="I154" s="4">
        <v>62.308</v>
      </c>
      <c r="J154" s="4">
        <v>0.899</v>
      </c>
      <c r="K154" s="4">
        <v>0.907</v>
      </c>
      <c r="L154" s="4">
        <v>0.962</v>
      </c>
      <c r="M154" s="4">
        <v>0.928</v>
      </c>
    </row>
    <row r="155" ht="15.75" customHeight="1">
      <c r="A155" s="4" t="s">
        <v>162</v>
      </c>
      <c r="B155" s="4">
        <v>87.057</v>
      </c>
      <c r="C155" s="4">
        <v>70.804</v>
      </c>
      <c r="D155" s="4">
        <v>115.234</v>
      </c>
      <c r="E155" s="4">
        <v>91.031</v>
      </c>
      <c r="F155" s="4">
        <v>19.236</v>
      </c>
      <c r="G155" s="4">
        <v>15.82</v>
      </c>
      <c r="H155" s="4">
        <v>27.566</v>
      </c>
      <c r="I155" s="4">
        <v>62.622</v>
      </c>
      <c r="J155" s="4">
        <v>0.892</v>
      </c>
      <c r="K155" s="4">
        <v>0.894</v>
      </c>
      <c r="L155" s="4">
        <v>0.961</v>
      </c>
      <c r="M155" s="4">
        <v>0.921</v>
      </c>
    </row>
    <row r="156" ht="15.75" customHeight="1">
      <c r="A156" s="4" t="s">
        <v>163</v>
      </c>
      <c r="B156" s="4">
        <v>84.961</v>
      </c>
      <c r="C156" s="4">
        <v>69.969</v>
      </c>
      <c r="D156" s="4">
        <v>118.909</v>
      </c>
      <c r="E156" s="4">
        <v>91.28</v>
      </c>
      <c r="F156" s="4">
        <v>18.673</v>
      </c>
      <c r="G156" s="4">
        <v>15.768</v>
      </c>
      <c r="H156" s="4">
        <v>28.418</v>
      </c>
      <c r="I156" s="4">
        <v>62.859</v>
      </c>
      <c r="J156" s="4">
        <v>0.887</v>
      </c>
      <c r="K156" s="4">
        <v>0.901</v>
      </c>
      <c r="L156" s="4">
        <v>0.963</v>
      </c>
      <c r="M156" s="4">
        <v>0.923</v>
      </c>
    </row>
    <row r="157" ht="15.75" customHeight="1">
      <c r="A157" s="4" t="s">
        <v>164</v>
      </c>
      <c r="B157" s="4">
        <v>79.261</v>
      </c>
      <c r="C157" s="4">
        <v>68.637</v>
      </c>
      <c r="D157" s="4">
        <v>109.638</v>
      </c>
      <c r="E157" s="4">
        <v>85.845</v>
      </c>
      <c r="F157" s="4">
        <v>16.991</v>
      </c>
      <c r="G157" s="4">
        <v>15.433</v>
      </c>
      <c r="H157" s="4">
        <v>26.026</v>
      </c>
      <c r="I157" s="4">
        <v>58.45</v>
      </c>
      <c r="J157" s="4">
        <v>0.867</v>
      </c>
      <c r="K157" s="4">
        <v>0.903</v>
      </c>
      <c r="L157" s="4">
        <v>0.957</v>
      </c>
      <c r="M157" s="4">
        <v>0.915</v>
      </c>
    </row>
    <row r="158" ht="15.75" customHeight="1">
      <c r="A158" s="4" t="s">
        <v>165</v>
      </c>
      <c r="B158" s="4">
        <v>85.544</v>
      </c>
      <c r="C158" s="4">
        <v>68.944</v>
      </c>
      <c r="D158" s="4">
        <v>110.342</v>
      </c>
      <c r="E158" s="4">
        <v>88.277</v>
      </c>
      <c r="F158" s="4">
        <v>18.855</v>
      </c>
      <c r="G158" s="4">
        <v>15.512</v>
      </c>
      <c r="H158" s="4">
        <v>26.179</v>
      </c>
      <c r="I158" s="4">
        <v>60.546</v>
      </c>
      <c r="J158" s="4">
        <v>0.891</v>
      </c>
      <c r="K158" s="4">
        <v>0.902</v>
      </c>
      <c r="L158" s="4">
        <v>0.956</v>
      </c>
      <c r="M158" s="4">
        <v>0.921</v>
      </c>
    </row>
    <row r="159" ht="15.75" customHeight="1">
      <c r="A159" s="4" t="s">
        <v>166</v>
      </c>
      <c r="B159" s="4">
        <v>86.571</v>
      </c>
      <c r="C159" s="4">
        <v>68.232</v>
      </c>
      <c r="D159" s="4">
        <v>114.351</v>
      </c>
      <c r="E159" s="4">
        <v>89.718</v>
      </c>
      <c r="F159" s="4">
        <v>19.129</v>
      </c>
      <c r="G159" s="4">
        <v>15.451</v>
      </c>
      <c r="H159" s="4">
        <v>27.377</v>
      </c>
      <c r="I159" s="4">
        <v>61.957</v>
      </c>
      <c r="J159" s="4">
        <v>0.891</v>
      </c>
      <c r="K159" s="4">
        <v>0.907</v>
      </c>
      <c r="L159" s="4">
        <v>0.962</v>
      </c>
      <c r="M159" s="4">
        <v>0.925</v>
      </c>
    </row>
    <row r="160" ht="15.75" customHeight="1">
      <c r="A160" s="4" t="s">
        <v>167</v>
      </c>
      <c r="B160" s="4">
        <v>86.462</v>
      </c>
      <c r="C160" s="4">
        <v>67.706</v>
      </c>
      <c r="D160" s="4">
        <v>116.443</v>
      </c>
      <c r="E160" s="4">
        <v>90.204</v>
      </c>
      <c r="F160" s="4">
        <v>19.076</v>
      </c>
      <c r="G160" s="4">
        <v>15.265</v>
      </c>
      <c r="H160" s="4">
        <v>27.824</v>
      </c>
      <c r="I160" s="4">
        <v>62.165</v>
      </c>
      <c r="J160" s="4">
        <v>0.89</v>
      </c>
      <c r="K160" s="4">
        <v>0.903</v>
      </c>
      <c r="L160" s="4">
        <v>0.961</v>
      </c>
      <c r="M160" s="4">
        <v>0.924</v>
      </c>
    </row>
    <row r="161" ht="15.75" customHeight="1">
      <c r="A161" s="4" t="s">
        <v>168</v>
      </c>
      <c r="B161" s="4">
        <v>84.631</v>
      </c>
      <c r="C161" s="4">
        <v>66.013</v>
      </c>
      <c r="D161" s="4">
        <v>114.943</v>
      </c>
      <c r="E161" s="4">
        <v>88.529</v>
      </c>
      <c r="F161" s="4">
        <v>18.609</v>
      </c>
      <c r="G161" s="4">
        <v>15.064</v>
      </c>
      <c r="H161" s="4">
        <v>27.504</v>
      </c>
      <c r="I161" s="4">
        <v>61.176</v>
      </c>
      <c r="J161" s="4">
        <v>0.886</v>
      </c>
      <c r="K161" s="4">
        <v>0.914</v>
      </c>
      <c r="L161" s="4">
        <v>0.962</v>
      </c>
      <c r="M161" s="4">
        <v>0.926</v>
      </c>
    </row>
    <row r="162" ht="15.75" customHeight="1">
      <c r="A162" s="4" t="s">
        <v>169</v>
      </c>
      <c r="B162" s="4">
        <v>78.0</v>
      </c>
      <c r="C162" s="4">
        <v>67.532</v>
      </c>
      <c r="D162" s="4">
        <v>108.113</v>
      </c>
      <c r="E162" s="4">
        <v>84.548</v>
      </c>
      <c r="F162" s="4">
        <v>16.758</v>
      </c>
      <c r="G162" s="4">
        <v>15.346</v>
      </c>
      <c r="H162" s="4">
        <v>25.747</v>
      </c>
      <c r="I162" s="4">
        <v>57.85</v>
      </c>
      <c r="J162" s="4">
        <v>0.864</v>
      </c>
      <c r="K162" s="4">
        <v>0.91</v>
      </c>
      <c r="L162" s="4">
        <v>0.956</v>
      </c>
      <c r="M162" s="4">
        <v>0.915</v>
      </c>
    </row>
    <row r="163" ht="15.75" customHeight="1">
      <c r="A163" s="4" t="s">
        <v>170</v>
      </c>
      <c r="B163" s="4">
        <v>84.485</v>
      </c>
      <c r="C163" s="4">
        <v>68.745</v>
      </c>
      <c r="D163" s="4">
        <v>109.712</v>
      </c>
      <c r="E163" s="4">
        <v>87.647</v>
      </c>
      <c r="F163" s="4">
        <v>18.671</v>
      </c>
      <c r="G163" s="4">
        <v>15.507</v>
      </c>
      <c r="H163" s="4">
        <v>26.186</v>
      </c>
      <c r="I163" s="4">
        <v>60.364</v>
      </c>
      <c r="J163" s="4">
        <v>0.894</v>
      </c>
      <c r="K163" s="4">
        <v>0.906</v>
      </c>
      <c r="L163" s="4">
        <v>0.961</v>
      </c>
      <c r="M163" s="4">
        <v>0.925</v>
      </c>
    </row>
    <row r="164" ht="15.75" customHeight="1">
      <c r="A164" s="4" t="s">
        <v>171</v>
      </c>
      <c r="B164" s="4">
        <v>85.136</v>
      </c>
      <c r="C164" s="4">
        <v>68.652</v>
      </c>
      <c r="D164" s="4">
        <v>103.378</v>
      </c>
      <c r="E164" s="4">
        <v>85.722</v>
      </c>
      <c r="F164" s="4">
        <v>18.89</v>
      </c>
      <c r="G164" s="4">
        <v>15.431</v>
      </c>
      <c r="H164" s="4">
        <v>24.494</v>
      </c>
      <c r="I164" s="4">
        <v>58.815</v>
      </c>
      <c r="J164" s="4">
        <v>0.901</v>
      </c>
      <c r="K164" s="4">
        <v>0.905</v>
      </c>
      <c r="L164" s="4">
        <v>0.955</v>
      </c>
      <c r="M164" s="4">
        <v>0.924</v>
      </c>
    </row>
    <row r="165" ht="15.75" customHeight="1">
      <c r="A165" s="4" t="s">
        <v>172</v>
      </c>
      <c r="B165" s="4">
        <v>83.339</v>
      </c>
      <c r="C165" s="4">
        <v>68.878</v>
      </c>
      <c r="D165" s="4">
        <v>100.932</v>
      </c>
      <c r="E165" s="4">
        <v>84.383</v>
      </c>
      <c r="F165" s="4">
        <v>18.365</v>
      </c>
      <c r="G165" s="4">
        <v>15.427</v>
      </c>
      <c r="H165" s="4">
        <v>23.83</v>
      </c>
      <c r="I165" s="4">
        <v>57.622</v>
      </c>
      <c r="J165" s="4">
        <v>0.895</v>
      </c>
      <c r="K165" s="4">
        <v>0.903</v>
      </c>
      <c r="L165" s="4">
        <v>0.952</v>
      </c>
      <c r="M165" s="4">
        <v>0.92</v>
      </c>
    </row>
    <row r="166" ht="15.75" customHeight="1">
      <c r="A166" s="4" t="s">
        <v>173</v>
      </c>
      <c r="B166" s="4">
        <v>89.963</v>
      </c>
      <c r="C166" s="4">
        <v>70.42</v>
      </c>
      <c r="D166" s="4">
        <v>108.847</v>
      </c>
      <c r="E166" s="4">
        <v>89.743</v>
      </c>
      <c r="F166" s="4">
        <v>19.602</v>
      </c>
      <c r="G166" s="4">
        <v>15.713</v>
      </c>
      <c r="H166" s="4">
        <v>25.805</v>
      </c>
      <c r="I166" s="4">
        <v>61.12</v>
      </c>
      <c r="J166" s="4">
        <v>0.885</v>
      </c>
      <c r="K166" s="4">
        <v>0.898</v>
      </c>
      <c r="L166" s="4">
        <v>0.955</v>
      </c>
      <c r="M166" s="4">
        <v>0.917</v>
      </c>
    </row>
    <row r="167" ht="15.75" customHeight="1">
      <c r="A167" s="4" t="s">
        <v>174</v>
      </c>
      <c r="B167" s="4">
        <v>77.59</v>
      </c>
      <c r="C167" s="4">
        <v>69.797</v>
      </c>
      <c r="D167" s="4">
        <v>104.229</v>
      </c>
      <c r="E167" s="4">
        <v>83.872</v>
      </c>
      <c r="F167" s="4">
        <v>16.756</v>
      </c>
      <c r="G167" s="4">
        <v>15.697</v>
      </c>
      <c r="H167" s="4">
        <v>24.825</v>
      </c>
      <c r="I167" s="4">
        <v>57.279</v>
      </c>
      <c r="J167" s="4">
        <v>0.87</v>
      </c>
      <c r="K167" s="4">
        <v>0.903</v>
      </c>
      <c r="L167" s="4">
        <v>0.954</v>
      </c>
      <c r="M167" s="4">
        <v>0.914</v>
      </c>
    </row>
    <row r="168" ht="15.75" customHeight="1">
      <c r="A168" s="4" t="s">
        <v>175</v>
      </c>
      <c r="B168" s="4">
        <v>84.661</v>
      </c>
      <c r="C168" s="4">
        <v>69.384</v>
      </c>
      <c r="D168" s="4">
        <v>102.995</v>
      </c>
      <c r="E168" s="4">
        <v>85.68</v>
      </c>
      <c r="F168" s="4">
        <v>18.8</v>
      </c>
      <c r="G168" s="4">
        <v>15.713</v>
      </c>
      <c r="H168" s="4">
        <v>24.567</v>
      </c>
      <c r="I168" s="4">
        <v>59.08</v>
      </c>
      <c r="J168" s="4">
        <v>0.894</v>
      </c>
      <c r="K168" s="4">
        <v>0.908</v>
      </c>
      <c r="L168" s="4">
        <v>0.956</v>
      </c>
      <c r="M168" s="4">
        <v>0.923</v>
      </c>
    </row>
    <row r="169" ht="15.75" customHeight="1">
      <c r="A169" s="4" t="s">
        <v>176</v>
      </c>
      <c r="B169" s="4">
        <v>82.698</v>
      </c>
      <c r="C169" s="4">
        <v>69.063</v>
      </c>
      <c r="D169" s="4">
        <v>105.248</v>
      </c>
      <c r="E169" s="4">
        <v>85.67</v>
      </c>
      <c r="F169" s="4">
        <v>18.339</v>
      </c>
      <c r="G169" s="4">
        <v>15.646</v>
      </c>
      <c r="H169" s="4">
        <v>25.144</v>
      </c>
      <c r="I169" s="4">
        <v>59.128</v>
      </c>
      <c r="J169" s="4">
        <v>0.892</v>
      </c>
      <c r="K169" s="4">
        <v>0.906</v>
      </c>
      <c r="L169" s="4">
        <v>0.957</v>
      </c>
      <c r="M169" s="4">
        <v>0.922</v>
      </c>
    </row>
    <row r="170" ht="15.75" customHeight="1">
      <c r="A170" s="4" t="s">
        <v>177</v>
      </c>
      <c r="B170" s="4">
        <v>82.662</v>
      </c>
      <c r="C170" s="4">
        <v>67.697</v>
      </c>
      <c r="D170" s="4">
        <v>104.597</v>
      </c>
      <c r="E170" s="4">
        <v>84.986</v>
      </c>
      <c r="F170" s="4">
        <v>18.424</v>
      </c>
      <c r="G170" s="4">
        <v>15.353</v>
      </c>
      <c r="H170" s="4">
        <v>25.08</v>
      </c>
      <c r="I170" s="4">
        <v>58.857</v>
      </c>
      <c r="J170" s="4">
        <v>0.894</v>
      </c>
      <c r="K170" s="4">
        <v>0.906</v>
      </c>
      <c r="L170" s="4">
        <v>0.96</v>
      </c>
      <c r="M170" s="4">
        <v>0.924</v>
      </c>
    </row>
    <row r="171" ht="15.75" customHeight="1">
      <c r="A171" s="4" t="s">
        <v>178</v>
      </c>
      <c r="B171" s="4">
        <v>81.511</v>
      </c>
      <c r="C171" s="4">
        <v>65.637</v>
      </c>
      <c r="D171" s="4">
        <v>98.599</v>
      </c>
      <c r="E171" s="4">
        <v>81.915</v>
      </c>
      <c r="F171" s="4">
        <v>18.161</v>
      </c>
      <c r="G171" s="4">
        <v>15.037</v>
      </c>
      <c r="H171" s="4">
        <v>23.446</v>
      </c>
      <c r="I171" s="4">
        <v>56.644</v>
      </c>
      <c r="J171" s="4">
        <v>0.895</v>
      </c>
      <c r="K171" s="4">
        <v>0.915</v>
      </c>
      <c r="L171" s="4">
        <v>0.95</v>
      </c>
      <c r="M171" s="4">
        <v>0.923</v>
      </c>
    </row>
    <row r="172" ht="15.75" customHeight="1">
      <c r="A172" s="4" t="s">
        <v>179</v>
      </c>
      <c r="B172" s="4">
        <v>73.022</v>
      </c>
      <c r="C172" s="4">
        <v>64.626</v>
      </c>
      <c r="D172" s="4">
        <v>96.73</v>
      </c>
      <c r="E172" s="4">
        <v>78.126</v>
      </c>
      <c r="F172" s="4">
        <v>15.791</v>
      </c>
      <c r="G172" s="4">
        <v>14.864</v>
      </c>
      <c r="H172" s="4">
        <v>23.045</v>
      </c>
      <c r="I172" s="4">
        <v>53.701</v>
      </c>
      <c r="J172" s="4">
        <v>0.87</v>
      </c>
      <c r="K172" s="4">
        <v>0.918</v>
      </c>
      <c r="L172" s="4">
        <v>0.952</v>
      </c>
      <c r="M172" s="4">
        <v>0.917</v>
      </c>
    </row>
    <row r="173" ht="15.75" customHeight="1">
      <c r="A173" s="4" t="s">
        <v>180</v>
      </c>
      <c r="B173" s="4">
        <v>54.862</v>
      </c>
      <c r="C173" s="4">
        <v>56.616</v>
      </c>
      <c r="D173" s="4">
        <v>87.011</v>
      </c>
      <c r="E173" s="4">
        <v>66.163</v>
      </c>
      <c r="F173" s="4">
        <v>11.804</v>
      </c>
      <c r="G173" s="4">
        <v>13.291</v>
      </c>
      <c r="H173" s="4">
        <v>21.065</v>
      </c>
      <c r="I173" s="4">
        <v>46.159</v>
      </c>
      <c r="J173" s="4">
        <v>0.86</v>
      </c>
      <c r="K173" s="4">
        <v>0.936</v>
      </c>
      <c r="L173" s="4">
        <v>0.964</v>
      </c>
      <c r="M173" s="4">
        <v>0.927</v>
      </c>
    </row>
    <row r="174" ht="15.75" customHeight="1">
      <c r="A174" s="4" t="s">
        <v>181</v>
      </c>
      <c r="B174" s="4">
        <v>44.362</v>
      </c>
      <c r="C174" s="4">
        <v>42.917</v>
      </c>
      <c r="D174" s="4">
        <v>59.67</v>
      </c>
      <c r="E174" s="4">
        <v>48.983</v>
      </c>
      <c r="F174" s="4">
        <v>9.148</v>
      </c>
      <c r="G174" s="4">
        <v>9.91</v>
      </c>
      <c r="H174" s="4">
        <v>14.394</v>
      </c>
      <c r="I174" s="4">
        <v>33.452</v>
      </c>
      <c r="J174" s="4">
        <v>0.821</v>
      </c>
      <c r="K174" s="4">
        <v>0.918</v>
      </c>
      <c r="L174" s="4">
        <v>0.957</v>
      </c>
      <c r="M174" s="4">
        <v>0.904</v>
      </c>
    </row>
    <row r="175" ht="15.75" customHeight="1">
      <c r="A175" s="4" t="s">
        <v>182</v>
      </c>
      <c r="B175" s="4">
        <v>36.973</v>
      </c>
      <c r="C175" s="4">
        <v>38.052</v>
      </c>
      <c r="D175" s="4">
        <v>56.98</v>
      </c>
      <c r="E175" s="4">
        <v>44.002</v>
      </c>
      <c r="F175" s="4">
        <v>7.569</v>
      </c>
      <c r="G175" s="4">
        <v>8.968</v>
      </c>
      <c r="H175" s="4">
        <v>13.756</v>
      </c>
      <c r="I175" s="4">
        <v>30.293</v>
      </c>
      <c r="J175" s="4">
        <v>0.813</v>
      </c>
      <c r="K175" s="4">
        <v>0.933</v>
      </c>
      <c r="L175" s="4">
        <v>0.957</v>
      </c>
      <c r="M175" s="4">
        <v>0.91</v>
      </c>
    </row>
    <row r="176" ht="15.75" customHeight="1">
      <c r="A176" s="4" t="s">
        <v>183</v>
      </c>
      <c r="B176" s="4">
        <v>18.944</v>
      </c>
      <c r="C176" s="4">
        <v>25.776</v>
      </c>
      <c r="D176" s="4">
        <v>21.105</v>
      </c>
      <c r="E176" s="4">
        <v>21.942</v>
      </c>
      <c r="F176" s="4">
        <v>3.567</v>
      </c>
      <c r="G176" s="4">
        <v>6.097</v>
      </c>
      <c r="H176" s="4">
        <v>5.055</v>
      </c>
      <c r="I176" s="4">
        <v>14.718</v>
      </c>
      <c r="J176" s="4">
        <v>0.749</v>
      </c>
      <c r="K176" s="4">
        <v>0.938</v>
      </c>
      <c r="L176" s="4">
        <v>0.947</v>
      </c>
      <c r="M176" s="4">
        <v>0.887</v>
      </c>
    </row>
    <row r="177" ht="15.75" customHeight="1">
      <c r="A177" s="4" t="s">
        <v>184</v>
      </c>
      <c r="B177" s="4">
        <v>11.187</v>
      </c>
      <c r="C177" s="4">
        <v>21.347</v>
      </c>
      <c r="D177" s="4">
        <v>12.328</v>
      </c>
      <c r="E177" s="4">
        <v>14.954</v>
      </c>
      <c r="F177" s="4">
        <v>2.075</v>
      </c>
      <c r="G177" s="4">
        <v>4.664</v>
      </c>
      <c r="H177" s="4">
        <v>2.428</v>
      </c>
      <c r="I177" s="4">
        <v>9.167</v>
      </c>
      <c r="J177" s="4">
        <v>0.735</v>
      </c>
      <c r="K177" s="4">
        <v>0.865</v>
      </c>
      <c r="L177" s="4">
        <v>0.778</v>
      </c>
      <c r="M177" s="4">
        <v>0.809</v>
      </c>
    </row>
    <row r="178" ht="15.75" customHeight="1">
      <c r="A178" s="4" t="s">
        <v>185</v>
      </c>
      <c r="B178" s="4">
        <v>8.78</v>
      </c>
      <c r="C178" s="4">
        <v>17.094</v>
      </c>
      <c r="D178" s="4">
        <v>10.351</v>
      </c>
      <c r="E178" s="4">
        <v>12.075</v>
      </c>
      <c r="F178" s="4">
        <v>1.279</v>
      </c>
      <c r="G178" s="4">
        <v>3.388</v>
      </c>
      <c r="H178" s="4">
        <v>1.778</v>
      </c>
      <c r="I178" s="4">
        <v>6.445</v>
      </c>
      <c r="J178" s="4">
        <v>0.577</v>
      </c>
      <c r="K178" s="4">
        <v>0.786</v>
      </c>
      <c r="L178" s="4">
        <v>0.679</v>
      </c>
      <c r="M178" s="4">
        <v>0.705</v>
      </c>
    </row>
    <row r="179" ht="15.75" customHeight="1">
      <c r="A179" s="4" t="s">
        <v>186</v>
      </c>
      <c r="B179" s="4">
        <v>3.257</v>
      </c>
      <c r="C179" s="4">
        <v>5.136</v>
      </c>
      <c r="D179" s="4">
        <v>3.477</v>
      </c>
      <c r="E179" s="4">
        <v>3.956</v>
      </c>
      <c r="F179" s="4">
        <v>0.554</v>
      </c>
      <c r="G179" s="4">
        <v>1.043</v>
      </c>
      <c r="H179" s="4">
        <v>0.41</v>
      </c>
      <c r="I179" s="4">
        <v>2.007</v>
      </c>
      <c r="J179" s="4">
        <v>0.677</v>
      </c>
      <c r="K179" s="4">
        <v>0.807</v>
      </c>
      <c r="L179" s="4">
        <v>0.467</v>
      </c>
      <c r="M179" s="4">
        <v>0.671</v>
      </c>
    </row>
    <row r="180" ht="15.75" customHeight="1">
      <c r="A180" s="4" t="s">
        <v>187</v>
      </c>
      <c r="B180" s="4">
        <v>3.325</v>
      </c>
      <c r="C180" s="4">
        <v>4.896</v>
      </c>
      <c r="D180" s="4">
        <v>3.517</v>
      </c>
      <c r="E180" s="4">
        <v>3.913</v>
      </c>
      <c r="F180" s="4">
        <v>0.559</v>
      </c>
      <c r="G180" s="4">
        <v>0.969</v>
      </c>
      <c r="H180" s="4">
        <v>0.462</v>
      </c>
      <c r="I180" s="4">
        <v>1.991</v>
      </c>
      <c r="J180" s="4">
        <v>0.667</v>
      </c>
      <c r="K180" s="4">
        <v>0.785</v>
      </c>
      <c r="L180" s="4">
        <v>0.519</v>
      </c>
      <c r="M180" s="4">
        <v>0.672</v>
      </c>
    </row>
    <row r="181" ht="15.75" customHeight="1">
      <c r="A181" s="4" t="s">
        <v>188</v>
      </c>
      <c r="B181" s="4">
        <v>3.571</v>
      </c>
      <c r="C181" s="4">
        <v>4.841</v>
      </c>
      <c r="D181" s="4">
        <v>2.884</v>
      </c>
      <c r="E181" s="4">
        <v>3.765</v>
      </c>
      <c r="F181" s="4">
        <v>0.643</v>
      </c>
      <c r="G181" s="4">
        <v>0.914</v>
      </c>
      <c r="H181" s="4">
        <v>0.288</v>
      </c>
      <c r="I181" s="4">
        <v>1.844</v>
      </c>
      <c r="J181" s="4">
        <v>0.716</v>
      </c>
      <c r="K181" s="4">
        <v>0.749</v>
      </c>
      <c r="L181" s="4">
        <v>0.396</v>
      </c>
      <c r="M181" s="4">
        <v>0.648</v>
      </c>
    </row>
    <row r="182" ht="15.75" customHeight="1">
      <c r="A182" s="4" t="s">
        <v>189</v>
      </c>
      <c r="B182" s="4">
        <v>3.537</v>
      </c>
      <c r="C182" s="4">
        <v>5.047</v>
      </c>
      <c r="D182" s="4">
        <v>3.536</v>
      </c>
      <c r="E182" s="4">
        <v>4.04</v>
      </c>
      <c r="F182" s="4">
        <v>0.634</v>
      </c>
      <c r="G182" s="4">
        <v>0.939</v>
      </c>
      <c r="H182" s="4">
        <v>0.467</v>
      </c>
      <c r="I182" s="4">
        <v>2.04</v>
      </c>
      <c r="J182" s="4">
        <v>0.712</v>
      </c>
      <c r="K182" s="4">
        <v>0.738</v>
      </c>
      <c r="L182" s="4">
        <v>0.524</v>
      </c>
      <c r="M182" s="4">
        <v>0.668</v>
      </c>
    </row>
    <row r="183" ht="15.75" customHeight="1">
      <c r="A183" s="4" t="s">
        <v>190</v>
      </c>
      <c r="B183" s="4">
        <v>3.138</v>
      </c>
      <c r="C183" s="4">
        <v>3.082</v>
      </c>
      <c r="D183" s="4">
        <v>3.35</v>
      </c>
      <c r="E183" s="4">
        <v>3.19</v>
      </c>
      <c r="F183" s="4">
        <v>0.49</v>
      </c>
      <c r="G183" s="4">
        <v>0.5</v>
      </c>
      <c r="H183" s="4">
        <v>0.501</v>
      </c>
      <c r="I183" s="4">
        <v>1.491</v>
      </c>
      <c r="J183" s="4">
        <v>0.618</v>
      </c>
      <c r="K183" s="4">
        <v>0.642</v>
      </c>
      <c r="L183" s="4">
        <v>0.591</v>
      </c>
      <c r="M183" s="4">
        <v>0.616</v>
      </c>
    </row>
    <row r="184" ht="15.75" customHeight="1">
      <c r="A184" s="4" t="s">
        <v>191</v>
      </c>
      <c r="B184" s="4">
        <v>3.027</v>
      </c>
      <c r="C184" s="4">
        <v>3.121</v>
      </c>
      <c r="D184" s="4">
        <v>4.437</v>
      </c>
      <c r="E184" s="4">
        <v>3.528</v>
      </c>
      <c r="F184" s="4">
        <v>0.478</v>
      </c>
      <c r="G184" s="4">
        <v>0.507</v>
      </c>
      <c r="H184" s="4">
        <v>0.784</v>
      </c>
      <c r="I184" s="4">
        <v>1.768</v>
      </c>
      <c r="J184" s="4">
        <v>0.625</v>
      </c>
      <c r="K184" s="4">
        <v>0.642</v>
      </c>
      <c r="L184" s="4">
        <v>0.696</v>
      </c>
      <c r="M184" s="4">
        <v>0.66</v>
      </c>
    </row>
    <row r="185" ht="15.75" customHeight="1">
      <c r="A185" s="4" t="s">
        <v>192</v>
      </c>
      <c r="B185" s="4">
        <v>3.196</v>
      </c>
      <c r="C185" s="4">
        <v>4.952</v>
      </c>
      <c r="D185" s="4">
        <v>3.443</v>
      </c>
      <c r="E185" s="4">
        <v>3.863</v>
      </c>
      <c r="F185" s="4">
        <v>0.512</v>
      </c>
      <c r="G185" s="4">
        <v>1.103</v>
      </c>
      <c r="H185" s="4">
        <v>0.514</v>
      </c>
      <c r="I185" s="4">
        <v>2.129</v>
      </c>
      <c r="J185" s="4">
        <v>0.636</v>
      </c>
      <c r="K185" s="4">
        <v>0.882</v>
      </c>
      <c r="L185" s="4">
        <v>0.589</v>
      </c>
      <c r="M185" s="4">
        <v>0.727</v>
      </c>
    </row>
    <row r="186" ht="15.75" customHeight="1">
      <c r="A186" s="4" t="s">
        <v>193</v>
      </c>
      <c r="B186" s="4">
        <v>3.098</v>
      </c>
      <c r="C186" s="4">
        <v>5.219</v>
      </c>
      <c r="D186" s="4">
        <v>3.963</v>
      </c>
      <c r="E186" s="4">
        <v>4.093</v>
      </c>
      <c r="F186" s="4">
        <v>0.506</v>
      </c>
      <c r="G186" s="4">
        <v>1.177</v>
      </c>
      <c r="H186" s="4">
        <v>0.561</v>
      </c>
      <c r="I186" s="4">
        <v>2.245</v>
      </c>
      <c r="J186" s="4">
        <v>0.647</v>
      </c>
      <c r="K186" s="4">
        <v>0.892</v>
      </c>
      <c r="L186" s="4">
        <v>0.558</v>
      </c>
      <c r="M186" s="4">
        <v>0.722</v>
      </c>
    </row>
    <row r="187" ht="15.75" customHeight="1">
      <c r="A187" s="4" t="s">
        <v>194</v>
      </c>
      <c r="B187" s="4">
        <v>2.829</v>
      </c>
      <c r="C187" s="4">
        <v>3.074</v>
      </c>
      <c r="D187" s="4">
        <v>3.065</v>
      </c>
      <c r="E187" s="4">
        <v>2.989</v>
      </c>
      <c r="F187" s="4">
        <v>0.435</v>
      </c>
      <c r="G187" s="4">
        <v>0.607</v>
      </c>
      <c r="H187" s="4">
        <v>0.327</v>
      </c>
      <c r="I187" s="4">
        <v>1.369</v>
      </c>
      <c r="J187" s="4">
        <v>0.612</v>
      </c>
      <c r="K187" s="4">
        <v>0.786</v>
      </c>
      <c r="L187" s="4">
        <v>0.422</v>
      </c>
      <c r="M187" s="4">
        <v>0.606</v>
      </c>
    </row>
    <row r="188" ht="15.75" customHeight="1">
      <c r="A188" s="4" t="s">
        <v>195</v>
      </c>
      <c r="B188" s="4">
        <v>2.593</v>
      </c>
      <c r="C188" s="4">
        <v>3.355</v>
      </c>
      <c r="D188" s="4">
        <v>4.064</v>
      </c>
      <c r="E188" s="4">
        <v>3.337</v>
      </c>
      <c r="F188" s="4">
        <v>0.342</v>
      </c>
      <c r="G188" s="4">
        <v>0.693</v>
      </c>
      <c r="H188" s="4">
        <v>0.605</v>
      </c>
      <c r="I188" s="4">
        <v>1.64</v>
      </c>
      <c r="J188" s="4">
        <v>0.525</v>
      </c>
      <c r="K188" s="4">
        <v>0.819</v>
      </c>
      <c r="L188" s="4">
        <v>0.589</v>
      </c>
      <c r="M188" s="4">
        <v>0.65</v>
      </c>
    </row>
    <row r="189" ht="15.75" customHeight="1">
      <c r="A189" s="4" t="s">
        <v>196</v>
      </c>
      <c r="B189" s="4">
        <v>2.389</v>
      </c>
      <c r="C189" s="4">
        <v>3.374</v>
      </c>
      <c r="D189" s="4">
        <v>4.033</v>
      </c>
      <c r="E189" s="4">
        <v>3.266</v>
      </c>
      <c r="F189" s="4">
        <v>0.257</v>
      </c>
      <c r="G189" s="4">
        <v>0.698</v>
      </c>
      <c r="H189" s="4">
        <v>0.566</v>
      </c>
      <c r="I189" s="4">
        <v>1.52</v>
      </c>
      <c r="J189" s="4">
        <v>0.426</v>
      </c>
      <c r="K189" s="4">
        <v>0.818</v>
      </c>
      <c r="L189" s="4">
        <v>0.553</v>
      </c>
      <c r="M189" s="4">
        <v>0.613</v>
      </c>
    </row>
    <row r="190" ht="15.75" customHeight="1">
      <c r="A190" s="4" t="s">
        <v>197</v>
      </c>
      <c r="B190" s="4">
        <v>2.331</v>
      </c>
      <c r="C190" s="4">
        <v>2.626</v>
      </c>
      <c r="D190" s="4">
        <v>3.045</v>
      </c>
      <c r="E190" s="4">
        <v>2.667</v>
      </c>
      <c r="F190" s="4">
        <v>0.256</v>
      </c>
      <c r="G190" s="4">
        <v>0.453</v>
      </c>
      <c r="H190" s="4">
        <v>0.113</v>
      </c>
      <c r="I190" s="4">
        <v>0.822</v>
      </c>
      <c r="J190" s="4">
        <v>0.433</v>
      </c>
      <c r="K190" s="4">
        <v>0.682</v>
      </c>
      <c r="L190" s="4">
        <v>0.146</v>
      </c>
      <c r="M190" s="4">
        <v>0.405</v>
      </c>
    </row>
    <row r="191" ht="15.75" customHeight="1">
      <c r="A191" s="4" t="s">
        <v>198</v>
      </c>
      <c r="B191" s="4">
        <v>2.382</v>
      </c>
      <c r="C191" s="4">
        <v>2.24</v>
      </c>
      <c r="D191" s="4">
        <v>3.623</v>
      </c>
      <c r="E191" s="4">
        <v>2.748</v>
      </c>
      <c r="F191" s="4">
        <v>0.246</v>
      </c>
      <c r="G191" s="4">
        <v>0.304</v>
      </c>
      <c r="H191" s="4">
        <v>0.37</v>
      </c>
      <c r="I191" s="4">
        <v>0.921</v>
      </c>
      <c r="J191" s="4">
        <v>0.408</v>
      </c>
      <c r="K191" s="4">
        <v>0.534</v>
      </c>
      <c r="L191" s="4">
        <v>0.4</v>
      </c>
      <c r="M191" s="4">
        <v>0.439</v>
      </c>
    </row>
    <row r="192" ht="15.75" customHeight="1">
      <c r="A192" s="4" t="s">
        <v>199</v>
      </c>
      <c r="B192" s="4">
        <v>2.352</v>
      </c>
      <c r="C192" s="4">
        <v>2.263</v>
      </c>
      <c r="D192" s="4">
        <v>3.03</v>
      </c>
      <c r="E192" s="4">
        <v>2.548</v>
      </c>
      <c r="F192" s="4">
        <v>0.261</v>
      </c>
      <c r="G192" s="4">
        <v>0.299</v>
      </c>
      <c r="H192" s="4">
        <v>0.142</v>
      </c>
      <c r="I192" s="4">
        <v>0.702</v>
      </c>
      <c r="J192" s="4">
        <v>0.436</v>
      </c>
      <c r="K192" s="4">
        <v>0.521</v>
      </c>
      <c r="L192" s="4">
        <v>0.183</v>
      </c>
      <c r="M192" s="4">
        <v>0.361</v>
      </c>
    </row>
    <row r="193" ht="15.75" customHeight="1">
      <c r="A193" s="4" t="s">
        <v>200</v>
      </c>
      <c r="B193" s="4">
        <v>2.712</v>
      </c>
      <c r="C193" s="4">
        <v>2.251</v>
      </c>
      <c r="D193" s="4">
        <v>3.525</v>
      </c>
      <c r="E193" s="4">
        <v>2.829</v>
      </c>
      <c r="F193" s="4">
        <v>0.336</v>
      </c>
      <c r="G193" s="4">
        <v>0.294</v>
      </c>
      <c r="H193" s="4">
        <v>0.379</v>
      </c>
      <c r="I193" s="4">
        <v>1.009</v>
      </c>
      <c r="J193" s="4">
        <v>0.497</v>
      </c>
      <c r="K193" s="4">
        <v>0.523</v>
      </c>
      <c r="L193" s="4">
        <v>0.43</v>
      </c>
      <c r="M193" s="4">
        <v>0.476</v>
      </c>
    </row>
    <row r="194" ht="15.75" customHeight="1">
      <c r="A194" s="4" t="s">
        <v>201</v>
      </c>
      <c r="B194" s="4">
        <v>2.659</v>
      </c>
      <c r="C194" s="4">
        <v>2.283</v>
      </c>
      <c r="D194" s="4">
        <v>3.628</v>
      </c>
      <c r="E194" s="4">
        <v>2.857</v>
      </c>
      <c r="F194" s="4">
        <v>0.335</v>
      </c>
      <c r="G194" s="4">
        <v>0.299</v>
      </c>
      <c r="H194" s="4">
        <v>0.393</v>
      </c>
      <c r="I194" s="4">
        <v>1.027</v>
      </c>
      <c r="J194" s="4">
        <v>0.506</v>
      </c>
      <c r="K194" s="4">
        <v>0.523</v>
      </c>
      <c r="L194" s="4">
        <v>0.433</v>
      </c>
      <c r="M194" s="4">
        <v>0.479</v>
      </c>
    </row>
    <row r="195" ht="15.75" customHeight="1">
      <c r="A195" s="4" t="s">
        <v>202</v>
      </c>
      <c r="B195" s="4">
        <v>2.834</v>
      </c>
      <c r="C195" s="4">
        <v>2.257</v>
      </c>
      <c r="D195" s="4">
        <v>3.368</v>
      </c>
      <c r="E195" s="4">
        <v>2.82</v>
      </c>
      <c r="F195" s="4">
        <v>0.341</v>
      </c>
      <c r="G195" s="4">
        <v>0.29</v>
      </c>
      <c r="H195" s="4">
        <v>0.392</v>
      </c>
      <c r="I195" s="4">
        <v>1.022</v>
      </c>
      <c r="J195" s="4">
        <v>0.49</v>
      </c>
      <c r="K195" s="4">
        <v>0.52</v>
      </c>
      <c r="L195" s="4">
        <v>0.473</v>
      </c>
      <c r="M195" s="4">
        <v>0.491</v>
      </c>
    </row>
    <row r="196" ht="15.75" customHeight="1">
      <c r="A196" s="4" t="s">
        <v>203</v>
      </c>
      <c r="B196" s="4">
        <v>2.975</v>
      </c>
      <c r="C196" s="4">
        <v>2.2</v>
      </c>
      <c r="D196" s="4">
        <v>3.181</v>
      </c>
      <c r="E196" s="4">
        <v>2.786</v>
      </c>
      <c r="F196" s="4">
        <v>0.333</v>
      </c>
      <c r="G196" s="4">
        <v>0.284</v>
      </c>
      <c r="H196" s="4">
        <v>0.369</v>
      </c>
      <c r="I196" s="4">
        <v>0.985</v>
      </c>
      <c r="J196" s="4">
        <v>0.455</v>
      </c>
      <c r="K196" s="4">
        <v>0.523</v>
      </c>
      <c r="L196" s="4">
        <v>0.472</v>
      </c>
      <c r="M196" s="4">
        <v>0.479</v>
      </c>
    </row>
    <row r="197" ht="15.75" customHeight="1">
      <c r="A197" s="4" t="s">
        <v>204</v>
      </c>
      <c r="B197" s="4">
        <v>2.967</v>
      </c>
      <c r="C197" s="4">
        <v>2.188</v>
      </c>
      <c r="D197" s="4">
        <v>2.572</v>
      </c>
      <c r="E197" s="4">
        <v>2.576</v>
      </c>
      <c r="F197" s="4">
        <v>0.34</v>
      </c>
      <c r="G197" s="4">
        <v>0.276</v>
      </c>
      <c r="H197" s="4">
        <v>0.156</v>
      </c>
      <c r="I197" s="4">
        <v>0.773</v>
      </c>
      <c r="J197" s="4">
        <v>0.465</v>
      </c>
      <c r="K197" s="4">
        <v>0.51</v>
      </c>
      <c r="L197" s="4">
        <v>0.246</v>
      </c>
      <c r="M197" s="4">
        <v>0.405</v>
      </c>
    </row>
    <row r="198" ht="15.75" customHeight="1">
      <c r="A198" s="4" t="s">
        <v>205</v>
      </c>
      <c r="B198" s="4">
        <v>2.95</v>
      </c>
      <c r="C198" s="4">
        <v>2.183</v>
      </c>
      <c r="D198" s="4">
        <v>3.249</v>
      </c>
      <c r="E198" s="4">
        <v>2.794</v>
      </c>
      <c r="F198" s="4">
        <v>0.333</v>
      </c>
      <c r="G198" s="4">
        <v>0.287</v>
      </c>
      <c r="H198" s="4">
        <v>0.411</v>
      </c>
      <c r="I198" s="4">
        <v>1.03</v>
      </c>
      <c r="J198" s="4">
        <v>0.454</v>
      </c>
      <c r="K198" s="4">
        <v>0.526</v>
      </c>
      <c r="L198" s="4">
        <v>0.505</v>
      </c>
      <c r="M198" s="4">
        <v>0.493</v>
      </c>
    </row>
    <row r="199" ht="15.75" customHeight="1">
      <c r="A199" s="4" t="s">
        <v>206</v>
      </c>
      <c r="B199" s="4">
        <v>2.814</v>
      </c>
      <c r="C199" s="4">
        <v>2.279</v>
      </c>
      <c r="D199" s="4">
        <v>2.852</v>
      </c>
      <c r="E199" s="4">
        <v>2.648</v>
      </c>
      <c r="F199" s="4">
        <v>0.348</v>
      </c>
      <c r="G199" s="4">
        <v>0.288</v>
      </c>
      <c r="H199" s="4">
        <v>0.198</v>
      </c>
      <c r="I199" s="4">
        <v>0.835</v>
      </c>
      <c r="J199" s="4">
        <v>0.495</v>
      </c>
      <c r="K199" s="4">
        <v>0.503</v>
      </c>
      <c r="L199" s="4">
        <v>0.277</v>
      </c>
      <c r="M199" s="4">
        <v>0.419</v>
      </c>
    </row>
    <row r="200" ht="15.75" customHeight="1">
      <c r="A200" s="4" t="s">
        <v>207</v>
      </c>
      <c r="B200" s="4">
        <v>2.753</v>
      </c>
      <c r="C200" s="4">
        <v>2.16</v>
      </c>
      <c r="D200" s="4">
        <v>3.503</v>
      </c>
      <c r="E200" s="4">
        <v>2.805</v>
      </c>
      <c r="F200" s="4">
        <v>0.347</v>
      </c>
      <c r="G200" s="4">
        <v>0.289</v>
      </c>
      <c r="H200" s="4">
        <v>0.448</v>
      </c>
      <c r="I200" s="4">
        <v>1.083</v>
      </c>
      <c r="J200" s="4">
        <v>0.505</v>
      </c>
      <c r="K200" s="4">
        <v>0.534</v>
      </c>
      <c r="L200" s="4">
        <v>0.508</v>
      </c>
      <c r="M200" s="4">
        <v>0.514</v>
      </c>
    </row>
    <row r="201" ht="15.75" customHeight="1">
      <c r="A201" s="4" t="s">
        <v>208</v>
      </c>
      <c r="B201" s="4">
        <v>2.697</v>
      </c>
      <c r="C201" s="4">
        <v>2.189</v>
      </c>
      <c r="D201" s="4">
        <v>2.932</v>
      </c>
      <c r="E201" s="4">
        <v>2.606</v>
      </c>
      <c r="F201" s="4">
        <v>0.343</v>
      </c>
      <c r="G201" s="4">
        <v>0.283</v>
      </c>
      <c r="H201" s="4">
        <v>0.222</v>
      </c>
      <c r="I201" s="4">
        <v>0.848</v>
      </c>
      <c r="J201" s="4">
        <v>0.511</v>
      </c>
      <c r="K201" s="4">
        <v>0.516</v>
      </c>
      <c r="L201" s="4">
        <v>0.3</v>
      </c>
      <c r="M201" s="4">
        <v>0.433</v>
      </c>
    </row>
    <row r="202" ht="15.75" customHeight="1">
      <c r="A202" s="4" t="s">
        <v>209</v>
      </c>
      <c r="B202" s="4">
        <v>2.69</v>
      </c>
      <c r="C202" s="4">
        <v>2.197</v>
      </c>
      <c r="D202" s="4">
        <v>3.667</v>
      </c>
      <c r="E202" s="4">
        <v>2.851</v>
      </c>
      <c r="F202" s="4">
        <v>0.338</v>
      </c>
      <c r="G202" s="4">
        <v>0.294</v>
      </c>
      <c r="H202" s="4">
        <v>0.487</v>
      </c>
      <c r="I202" s="4">
        <v>1.119</v>
      </c>
      <c r="J202" s="4">
        <v>0.501</v>
      </c>
      <c r="K202" s="4">
        <v>0.532</v>
      </c>
      <c r="L202" s="4">
        <v>0.525</v>
      </c>
      <c r="M202" s="4">
        <v>0.519</v>
      </c>
    </row>
    <row r="203" ht="15.75" customHeight="1">
      <c r="A203" s="4" t="s">
        <v>210</v>
      </c>
      <c r="B203" s="4">
        <v>2.788</v>
      </c>
      <c r="C203" s="4">
        <v>2.237</v>
      </c>
      <c r="D203" s="4">
        <v>3.486</v>
      </c>
      <c r="E203" s="4">
        <v>2.837</v>
      </c>
      <c r="F203" s="4">
        <v>0.333</v>
      </c>
      <c r="G203" s="4">
        <v>0.296</v>
      </c>
      <c r="H203" s="4">
        <v>0.464</v>
      </c>
      <c r="I203" s="4">
        <v>1.094</v>
      </c>
      <c r="J203" s="4">
        <v>0.479</v>
      </c>
      <c r="K203" s="4">
        <v>0.528</v>
      </c>
      <c r="L203" s="4">
        <v>0.529</v>
      </c>
      <c r="M203" s="4">
        <v>0.513</v>
      </c>
    </row>
    <row r="204" ht="15.75" customHeight="1">
      <c r="A204" s="4" t="s">
        <v>211</v>
      </c>
      <c r="B204" s="4">
        <v>2.921</v>
      </c>
      <c r="C204" s="4">
        <v>2.145</v>
      </c>
      <c r="D204" s="4">
        <v>2.777</v>
      </c>
      <c r="E204" s="4">
        <v>2.614</v>
      </c>
      <c r="F204" s="4">
        <v>0.347</v>
      </c>
      <c r="G204" s="4">
        <v>0.281</v>
      </c>
      <c r="H204" s="4">
        <v>0.237</v>
      </c>
      <c r="I204" s="4">
        <v>0.865</v>
      </c>
      <c r="J204" s="4">
        <v>0.477</v>
      </c>
      <c r="K204" s="4">
        <v>0.522</v>
      </c>
      <c r="L204" s="4">
        <v>0.339</v>
      </c>
      <c r="M204" s="4">
        <v>0.441</v>
      </c>
    </row>
    <row r="205" ht="15.75" customHeight="1">
      <c r="A205" s="4" t="s">
        <v>212</v>
      </c>
      <c r="B205" s="4">
        <v>2.803</v>
      </c>
      <c r="C205" s="4">
        <v>2.256</v>
      </c>
      <c r="D205" s="4">
        <v>3.592</v>
      </c>
      <c r="E205" s="4">
        <v>2.884</v>
      </c>
      <c r="F205" s="4">
        <v>0.341</v>
      </c>
      <c r="G205" s="4">
        <v>0.299</v>
      </c>
      <c r="H205" s="4">
        <v>0.487</v>
      </c>
      <c r="I205" s="4">
        <v>1.127</v>
      </c>
      <c r="J205" s="4">
        <v>0.49</v>
      </c>
      <c r="K205" s="4">
        <v>0.53</v>
      </c>
      <c r="L205" s="4">
        <v>0.542</v>
      </c>
      <c r="M205" s="4">
        <v>0.522</v>
      </c>
    </row>
    <row r="206" ht="15.75" customHeight="1">
      <c r="A206" s="4" t="s">
        <v>213</v>
      </c>
      <c r="B206" s="4">
        <v>3.149</v>
      </c>
      <c r="C206" s="4">
        <v>2.199</v>
      </c>
      <c r="D206" s="4">
        <v>2.824</v>
      </c>
      <c r="E206" s="4">
        <v>2.724</v>
      </c>
      <c r="F206" s="4">
        <v>0.505</v>
      </c>
      <c r="G206" s="4">
        <v>0.284</v>
      </c>
      <c r="H206" s="4">
        <v>0.255</v>
      </c>
      <c r="I206" s="4">
        <v>1.044</v>
      </c>
      <c r="J206" s="4">
        <v>0.647</v>
      </c>
      <c r="K206" s="4">
        <v>0.515</v>
      </c>
      <c r="L206" s="4">
        <v>0.36</v>
      </c>
      <c r="M206" s="4">
        <v>0.512</v>
      </c>
    </row>
    <row r="207" ht="15.75" customHeight="1">
      <c r="A207" s="4" t="s">
        <v>214</v>
      </c>
      <c r="B207" s="4">
        <v>3.207</v>
      </c>
      <c r="C207" s="4">
        <v>2.203</v>
      </c>
      <c r="D207" s="4">
        <v>3.436</v>
      </c>
      <c r="E207" s="4">
        <v>2.949</v>
      </c>
      <c r="F207" s="4">
        <v>0.491</v>
      </c>
      <c r="G207" s="4">
        <v>0.293</v>
      </c>
      <c r="H207" s="4">
        <v>0.485</v>
      </c>
      <c r="I207" s="4">
        <v>1.269</v>
      </c>
      <c r="J207" s="4">
        <v>0.616</v>
      </c>
      <c r="K207" s="4">
        <v>0.529</v>
      </c>
      <c r="L207" s="4">
        <v>0.563</v>
      </c>
      <c r="M207" s="4">
        <v>0.574</v>
      </c>
    </row>
    <row r="208" ht="15.75" customHeight="1">
      <c r="A208" s="4" t="s">
        <v>215</v>
      </c>
      <c r="B208" s="4">
        <v>3.155</v>
      </c>
      <c r="C208" s="4">
        <v>2.26</v>
      </c>
      <c r="D208" s="4">
        <v>2.891</v>
      </c>
      <c r="E208" s="4">
        <v>2.769</v>
      </c>
      <c r="F208" s="4">
        <v>0.505</v>
      </c>
      <c r="G208" s="4">
        <v>0.302</v>
      </c>
      <c r="H208" s="4">
        <v>0.258</v>
      </c>
      <c r="I208" s="4">
        <v>1.066</v>
      </c>
      <c r="J208" s="4">
        <v>0.644</v>
      </c>
      <c r="K208" s="4">
        <v>0.534</v>
      </c>
      <c r="L208" s="4">
        <v>0.357</v>
      </c>
      <c r="M208" s="4">
        <v>0.514</v>
      </c>
    </row>
    <row r="209" ht="15.75" customHeight="1">
      <c r="A209" s="4" t="s">
        <v>216</v>
      </c>
      <c r="B209" s="4">
        <v>3.207</v>
      </c>
      <c r="C209" s="4">
        <v>2.291</v>
      </c>
      <c r="D209" s="4">
        <v>3.533</v>
      </c>
      <c r="E209" s="4">
        <v>3.01</v>
      </c>
      <c r="F209" s="4">
        <v>0.509</v>
      </c>
      <c r="G209" s="4">
        <v>0.314</v>
      </c>
      <c r="H209" s="4">
        <v>0.503</v>
      </c>
      <c r="I209" s="4">
        <v>1.326</v>
      </c>
      <c r="J209" s="4">
        <v>0.639</v>
      </c>
      <c r="K209" s="4">
        <v>0.546</v>
      </c>
      <c r="L209" s="4">
        <v>0.566</v>
      </c>
      <c r="M209" s="4">
        <v>0.587</v>
      </c>
    </row>
    <row r="210" ht="15.75" customHeight="1">
      <c r="A210" s="4" t="s">
        <v>217</v>
      </c>
      <c r="B210" s="4">
        <v>3.287</v>
      </c>
      <c r="C210" s="4">
        <v>2.25</v>
      </c>
      <c r="D210" s="4">
        <v>3.519</v>
      </c>
      <c r="E210" s="4">
        <v>3.019</v>
      </c>
      <c r="F210" s="4">
        <v>0.509</v>
      </c>
      <c r="G210" s="4">
        <v>0.315</v>
      </c>
      <c r="H210" s="4">
        <v>0.47</v>
      </c>
      <c r="I210" s="4">
        <v>1.293</v>
      </c>
      <c r="J210" s="4">
        <v>0.623</v>
      </c>
      <c r="K210" s="4">
        <v>0.559</v>
      </c>
      <c r="L210" s="4">
        <v>0.533</v>
      </c>
      <c r="M210" s="4">
        <v>0.572</v>
      </c>
    </row>
    <row r="211" ht="15.75" customHeight="1">
      <c r="A211" s="4" t="s">
        <v>218</v>
      </c>
      <c r="B211" s="4">
        <v>3.241</v>
      </c>
      <c r="C211" s="4">
        <v>2.214</v>
      </c>
      <c r="D211" s="4">
        <v>2.714</v>
      </c>
      <c r="E211" s="4">
        <v>2.723</v>
      </c>
      <c r="F211" s="4">
        <v>0.508</v>
      </c>
      <c r="G211" s="4">
        <v>0.303</v>
      </c>
      <c r="H211" s="4">
        <v>0.239</v>
      </c>
      <c r="I211" s="4">
        <v>1.05</v>
      </c>
      <c r="J211" s="4">
        <v>0.632</v>
      </c>
      <c r="K211" s="4">
        <v>0.547</v>
      </c>
      <c r="L211" s="4">
        <v>0.353</v>
      </c>
      <c r="M211" s="4">
        <v>0.516</v>
      </c>
    </row>
    <row r="212" ht="15.75" customHeight="1">
      <c r="A212" s="4" t="s">
        <v>219</v>
      </c>
      <c r="B212" s="4">
        <v>3.145</v>
      </c>
      <c r="C212" s="4">
        <v>2.553</v>
      </c>
      <c r="D212" s="4">
        <v>3.879</v>
      </c>
      <c r="E212" s="4">
        <v>3.192</v>
      </c>
      <c r="F212" s="4">
        <v>0.537</v>
      </c>
      <c r="G212" s="4">
        <v>0.434</v>
      </c>
      <c r="H212" s="4">
        <v>0.534</v>
      </c>
      <c r="I212" s="4">
        <v>1.504</v>
      </c>
      <c r="J212" s="4">
        <v>0.689</v>
      </c>
      <c r="K212" s="4">
        <v>0.678</v>
      </c>
      <c r="L212" s="4">
        <v>0.548</v>
      </c>
      <c r="M212" s="4">
        <v>0.629</v>
      </c>
    </row>
    <row r="213" ht="15.75" customHeight="1">
      <c r="A213" s="4" t="s">
        <v>220</v>
      </c>
      <c r="B213" s="4">
        <v>3.207</v>
      </c>
      <c r="C213" s="4">
        <v>2.509</v>
      </c>
      <c r="D213" s="4">
        <v>2.933</v>
      </c>
      <c r="E213" s="4">
        <v>2.883</v>
      </c>
      <c r="F213" s="4">
        <v>0.537</v>
      </c>
      <c r="G213" s="4">
        <v>0.423</v>
      </c>
      <c r="H213" s="4">
        <v>0.287</v>
      </c>
      <c r="I213" s="4">
        <v>1.247</v>
      </c>
      <c r="J213" s="4">
        <v>0.671</v>
      </c>
      <c r="K213" s="4">
        <v>0.671</v>
      </c>
      <c r="L213" s="4">
        <v>0.389</v>
      </c>
      <c r="M213" s="4">
        <v>0.575</v>
      </c>
    </row>
    <row r="214" ht="15.75" customHeight="1">
      <c r="A214" s="4" t="s">
        <v>221</v>
      </c>
      <c r="B214" s="4">
        <v>3.216</v>
      </c>
      <c r="C214" s="4">
        <v>2.517</v>
      </c>
      <c r="D214" s="4">
        <v>3.707</v>
      </c>
      <c r="E214" s="4">
        <v>3.147</v>
      </c>
      <c r="F214" s="4">
        <v>0.528</v>
      </c>
      <c r="G214" s="4">
        <v>0.427</v>
      </c>
      <c r="H214" s="4">
        <v>0.525</v>
      </c>
      <c r="I214" s="4">
        <v>1.48</v>
      </c>
      <c r="J214" s="4">
        <v>0.659</v>
      </c>
      <c r="K214" s="4">
        <v>0.675</v>
      </c>
      <c r="L214" s="4">
        <v>0.563</v>
      </c>
      <c r="M214" s="4">
        <v>0.625</v>
      </c>
    </row>
    <row r="215" ht="15.75" customHeight="1">
      <c r="A215" s="4" t="s">
        <v>222</v>
      </c>
      <c r="B215" s="4">
        <v>3.217</v>
      </c>
      <c r="C215" s="4">
        <v>2.482</v>
      </c>
      <c r="D215" s="4">
        <v>2.944</v>
      </c>
      <c r="E215" s="4">
        <v>2.881</v>
      </c>
      <c r="F215" s="4">
        <v>0.535</v>
      </c>
      <c r="G215" s="4">
        <v>0.417</v>
      </c>
      <c r="H215" s="4">
        <v>0.286</v>
      </c>
      <c r="I215" s="4">
        <v>1.237</v>
      </c>
      <c r="J215" s="4">
        <v>0.668</v>
      </c>
      <c r="K215" s="4">
        <v>0.67</v>
      </c>
      <c r="L215" s="4">
        <v>0.385</v>
      </c>
      <c r="M215" s="4">
        <v>0.572</v>
      </c>
    </row>
    <row r="216" ht="15.75" customHeight="1">
      <c r="A216" s="4" t="s">
        <v>223</v>
      </c>
      <c r="B216" s="4">
        <v>3.202</v>
      </c>
      <c r="C216" s="4">
        <v>2.616</v>
      </c>
      <c r="D216" s="4">
        <v>3.834</v>
      </c>
      <c r="E216" s="4">
        <v>3.217</v>
      </c>
      <c r="F216" s="4">
        <v>0.526</v>
      </c>
      <c r="G216" s="4">
        <v>0.472</v>
      </c>
      <c r="H216" s="4">
        <v>0.545</v>
      </c>
      <c r="I216" s="4">
        <v>1.543</v>
      </c>
      <c r="J216" s="4">
        <v>0.661</v>
      </c>
      <c r="K216" s="4">
        <v>0.721</v>
      </c>
      <c r="L216" s="4">
        <v>0.565</v>
      </c>
      <c r="M216" s="4">
        <v>0.639</v>
      </c>
    </row>
    <row r="217" ht="15.75" customHeight="1">
      <c r="A217" s="4" t="s">
        <v>224</v>
      </c>
      <c r="B217" s="4">
        <v>3.238</v>
      </c>
      <c r="C217" s="4">
        <v>2.682</v>
      </c>
      <c r="D217" s="4">
        <v>2.997</v>
      </c>
      <c r="E217" s="4">
        <v>2.972</v>
      </c>
      <c r="F217" s="4">
        <v>0.532</v>
      </c>
      <c r="G217" s="4">
        <v>0.479</v>
      </c>
      <c r="H217" s="4">
        <v>0.311</v>
      </c>
      <c r="I217" s="4">
        <v>1.322</v>
      </c>
      <c r="J217" s="4">
        <v>0.662</v>
      </c>
      <c r="K217" s="4">
        <v>0.715</v>
      </c>
      <c r="L217" s="4">
        <v>0.413</v>
      </c>
      <c r="M217" s="4">
        <v>0.594</v>
      </c>
    </row>
    <row r="218" ht="15.75" customHeight="1">
      <c r="A218" s="4" t="s">
        <v>225</v>
      </c>
      <c r="B218" s="4">
        <v>3.262</v>
      </c>
      <c r="C218" s="4">
        <v>2.704</v>
      </c>
      <c r="D218" s="4">
        <v>3.833</v>
      </c>
      <c r="E218" s="4">
        <v>3.266</v>
      </c>
      <c r="F218" s="4">
        <v>0.54</v>
      </c>
      <c r="G218" s="4">
        <v>0.477</v>
      </c>
      <c r="H218" s="4">
        <v>0.55</v>
      </c>
      <c r="I218" s="4">
        <v>1.567</v>
      </c>
      <c r="J218" s="4">
        <v>0.667</v>
      </c>
      <c r="K218" s="4">
        <v>0.707</v>
      </c>
      <c r="L218" s="4">
        <v>0.573</v>
      </c>
      <c r="M218" s="4">
        <v>0.641</v>
      </c>
    </row>
    <row r="219" ht="15.75" customHeight="1">
      <c r="A219" s="4" t="s">
        <v>226</v>
      </c>
      <c r="B219" s="4">
        <v>3.253</v>
      </c>
      <c r="C219" s="4">
        <v>2.697</v>
      </c>
      <c r="D219" s="4">
        <v>3.874</v>
      </c>
      <c r="E219" s="4">
        <v>3.275</v>
      </c>
      <c r="F219" s="4">
        <v>0.541</v>
      </c>
      <c r="G219" s="4">
        <v>0.475</v>
      </c>
      <c r="H219" s="4">
        <v>0.543</v>
      </c>
      <c r="I219" s="4">
        <v>1.559</v>
      </c>
      <c r="J219" s="4">
        <v>0.67</v>
      </c>
      <c r="K219" s="4">
        <v>0.705</v>
      </c>
      <c r="L219" s="4">
        <v>0.559</v>
      </c>
      <c r="M219" s="4">
        <v>0.636</v>
      </c>
    </row>
    <row r="220" ht="15.75" customHeight="1">
      <c r="A220" s="4" t="s">
        <v>227</v>
      </c>
      <c r="B220" s="4">
        <v>3.179</v>
      </c>
      <c r="C220" s="4">
        <v>2.691</v>
      </c>
      <c r="D220" s="4">
        <v>3.915</v>
      </c>
      <c r="E220" s="4">
        <v>3.262</v>
      </c>
      <c r="F220" s="4">
        <v>0.538</v>
      </c>
      <c r="G220" s="4">
        <v>0.477</v>
      </c>
      <c r="H220" s="4">
        <v>0.564</v>
      </c>
      <c r="I220" s="4">
        <v>1.579</v>
      </c>
      <c r="J220" s="4">
        <v>0.679</v>
      </c>
      <c r="K220" s="4">
        <v>0.708</v>
      </c>
      <c r="L220" s="4">
        <v>0.575</v>
      </c>
      <c r="M220" s="4">
        <v>0.645</v>
      </c>
    </row>
    <row r="221" ht="15.75" customHeight="1">
      <c r="A221" s="4" t="s">
        <v>228</v>
      </c>
      <c r="B221" s="4">
        <v>3.178</v>
      </c>
      <c r="C221" s="4">
        <v>2.638</v>
      </c>
      <c r="D221" s="4">
        <v>3.864</v>
      </c>
      <c r="E221" s="4">
        <v>3.227</v>
      </c>
      <c r="F221" s="4">
        <v>0.543</v>
      </c>
      <c r="G221" s="4">
        <v>0.468</v>
      </c>
      <c r="H221" s="4">
        <v>0.542</v>
      </c>
      <c r="I221" s="4">
        <v>1.553</v>
      </c>
      <c r="J221" s="4">
        <v>0.686</v>
      </c>
      <c r="K221" s="4">
        <v>0.708</v>
      </c>
      <c r="L221" s="4">
        <v>0.558</v>
      </c>
      <c r="M221" s="4">
        <v>0.641</v>
      </c>
    </row>
    <row r="222" ht="15.75" customHeight="1">
      <c r="A222" s="4" t="s">
        <v>229</v>
      </c>
      <c r="B222" s="4">
        <v>3.175</v>
      </c>
      <c r="C222" s="4">
        <v>2.68</v>
      </c>
      <c r="D222" s="4">
        <v>3.221</v>
      </c>
      <c r="E222" s="4">
        <v>3.025</v>
      </c>
      <c r="F222" s="4">
        <v>0.547</v>
      </c>
      <c r="G222" s="4">
        <v>0.471</v>
      </c>
      <c r="H222" s="4">
        <v>0.321</v>
      </c>
      <c r="I222" s="4">
        <v>1.338</v>
      </c>
      <c r="J222" s="4">
        <v>0.692</v>
      </c>
      <c r="K222" s="4">
        <v>0.703</v>
      </c>
      <c r="L222" s="4">
        <v>0.396</v>
      </c>
      <c r="M222" s="4">
        <v>0.59</v>
      </c>
    </row>
    <row r="223" ht="15.75" customHeight="1">
      <c r="A223" s="4" t="s">
        <v>230</v>
      </c>
      <c r="B223" s="4">
        <v>3.216</v>
      </c>
      <c r="C223" s="4">
        <v>2.646</v>
      </c>
      <c r="D223" s="4">
        <v>3.864</v>
      </c>
      <c r="E223" s="4">
        <v>3.242</v>
      </c>
      <c r="F223" s="4">
        <v>0.544</v>
      </c>
      <c r="G223" s="4">
        <v>0.471</v>
      </c>
      <c r="H223" s="4">
        <v>0.546</v>
      </c>
      <c r="I223" s="4">
        <v>1.561</v>
      </c>
      <c r="J223" s="4">
        <v>0.679</v>
      </c>
      <c r="K223" s="4">
        <v>0.713</v>
      </c>
      <c r="L223" s="4">
        <v>0.561</v>
      </c>
      <c r="M223" s="4">
        <v>0.641</v>
      </c>
    </row>
    <row r="224" ht="15.75" customHeight="1">
      <c r="A224" s="4" t="s">
        <v>231</v>
      </c>
      <c r="B224" s="4">
        <v>3.217</v>
      </c>
      <c r="C224" s="4">
        <v>2.7</v>
      </c>
      <c r="D224" s="4">
        <v>3.187</v>
      </c>
      <c r="E224" s="4">
        <v>3.035</v>
      </c>
      <c r="F224" s="4">
        <v>0.551</v>
      </c>
      <c r="G224" s="4">
        <v>0.474</v>
      </c>
      <c r="H224" s="4">
        <v>0.318</v>
      </c>
      <c r="I224" s="4">
        <v>1.343</v>
      </c>
      <c r="J224" s="4">
        <v>0.688</v>
      </c>
      <c r="K224" s="4">
        <v>0.703</v>
      </c>
      <c r="L224" s="4">
        <v>0.399</v>
      </c>
      <c r="M224" s="4">
        <v>0.591</v>
      </c>
    </row>
    <row r="225" ht="15.75" customHeight="1">
      <c r="A225" s="4" t="s">
        <v>232</v>
      </c>
      <c r="B225" s="4">
        <v>3.195</v>
      </c>
      <c r="C225" s="4">
        <v>2.528</v>
      </c>
      <c r="D225" s="4">
        <v>4.23</v>
      </c>
      <c r="E225" s="4">
        <v>3.318</v>
      </c>
      <c r="F225" s="4">
        <v>0.499</v>
      </c>
      <c r="G225" s="4">
        <v>0.467</v>
      </c>
      <c r="H225" s="4">
        <v>0.59</v>
      </c>
      <c r="I225" s="4">
        <v>1.556</v>
      </c>
      <c r="J225" s="4">
        <v>0.627</v>
      </c>
      <c r="K225" s="4">
        <v>0.738</v>
      </c>
      <c r="L225" s="4">
        <v>0.555</v>
      </c>
      <c r="M225" s="4">
        <v>0.625</v>
      </c>
    </row>
    <row r="226" ht="15.75" customHeight="1">
      <c r="A226" s="4" t="s">
        <v>233</v>
      </c>
      <c r="B226" s="4">
        <v>3.273</v>
      </c>
      <c r="C226" s="4">
        <v>2.435</v>
      </c>
      <c r="D226" s="4">
        <v>3.407</v>
      </c>
      <c r="E226" s="4">
        <v>3.038</v>
      </c>
      <c r="F226" s="4">
        <v>0.507</v>
      </c>
      <c r="G226" s="4">
        <v>0.451</v>
      </c>
      <c r="H226" s="4">
        <v>0.345</v>
      </c>
      <c r="I226" s="4">
        <v>1.303</v>
      </c>
      <c r="J226" s="4">
        <v>0.622</v>
      </c>
      <c r="K226" s="4">
        <v>0.741</v>
      </c>
      <c r="L226" s="4">
        <v>0.404</v>
      </c>
      <c r="M226" s="4">
        <v>0.572</v>
      </c>
    </row>
    <row r="227" ht="15.75" customHeight="1">
      <c r="A227" s="4" t="s">
        <v>234</v>
      </c>
      <c r="B227" s="4">
        <v>3.174</v>
      </c>
      <c r="C227" s="4">
        <v>2.531</v>
      </c>
      <c r="D227" s="4">
        <v>4.235</v>
      </c>
      <c r="E227" s="4">
        <v>3.314</v>
      </c>
      <c r="F227" s="4">
        <v>0.496</v>
      </c>
      <c r="G227" s="4">
        <v>0.465</v>
      </c>
      <c r="H227" s="4">
        <v>0.59</v>
      </c>
      <c r="I227" s="4">
        <v>1.551</v>
      </c>
      <c r="J227" s="4">
        <v>0.626</v>
      </c>
      <c r="K227" s="4">
        <v>0.733</v>
      </c>
      <c r="L227" s="4">
        <v>0.556</v>
      </c>
      <c r="M227" s="4">
        <v>0.623</v>
      </c>
    </row>
    <row r="228" ht="15.75" customHeight="1">
      <c r="A228" s="4" t="s">
        <v>235</v>
      </c>
      <c r="B228" s="4">
        <v>3.213</v>
      </c>
      <c r="C228" s="4">
        <v>2.35</v>
      </c>
      <c r="D228" s="4">
        <v>3.406</v>
      </c>
      <c r="E228" s="4">
        <v>2.989</v>
      </c>
      <c r="F228" s="4">
        <v>0.499</v>
      </c>
      <c r="G228" s="4">
        <v>0.446</v>
      </c>
      <c r="H228" s="4">
        <v>0.348</v>
      </c>
      <c r="I228" s="4">
        <v>1.293</v>
      </c>
      <c r="J228" s="4">
        <v>0.624</v>
      </c>
      <c r="K228" s="4">
        <v>0.758</v>
      </c>
      <c r="L228" s="4">
        <v>0.408</v>
      </c>
      <c r="M228" s="4">
        <v>0.577</v>
      </c>
    </row>
    <row r="229" ht="15.75" customHeight="1">
      <c r="A229" s="4" t="s">
        <v>236</v>
      </c>
      <c r="B229" s="4">
        <v>3.198</v>
      </c>
      <c r="C229" s="4">
        <v>2.565</v>
      </c>
      <c r="D229" s="4">
        <v>4.223</v>
      </c>
      <c r="E229" s="4">
        <v>3.329</v>
      </c>
      <c r="F229" s="4">
        <v>0.504</v>
      </c>
      <c r="G229" s="4">
        <v>0.469</v>
      </c>
      <c r="H229" s="4">
        <v>0.594</v>
      </c>
      <c r="I229" s="4">
        <v>1.568</v>
      </c>
      <c r="J229" s="4">
        <v>0.631</v>
      </c>
      <c r="K229" s="4">
        <v>0.731</v>
      </c>
      <c r="L229" s="4">
        <v>0.561</v>
      </c>
      <c r="M229" s="4">
        <v>0.627</v>
      </c>
    </row>
    <row r="230" ht="15.75" customHeight="1">
      <c r="A230" s="4" t="s">
        <v>237</v>
      </c>
      <c r="B230" s="4">
        <v>3.236</v>
      </c>
      <c r="C230" s="4">
        <v>2.467</v>
      </c>
      <c r="D230" s="4">
        <v>4.188</v>
      </c>
      <c r="E230" s="4">
        <v>3.297</v>
      </c>
      <c r="F230" s="4">
        <v>0.503</v>
      </c>
      <c r="G230" s="4">
        <v>0.459</v>
      </c>
      <c r="H230" s="4">
        <v>0.584</v>
      </c>
      <c r="I230" s="4">
        <v>1.545</v>
      </c>
      <c r="J230" s="4">
        <v>0.625</v>
      </c>
      <c r="K230" s="4">
        <v>0.742</v>
      </c>
      <c r="L230" s="4">
        <v>0.555</v>
      </c>
      <c r="M230" s="4">
        <v>0.624</v>
      </c>
    </row>
    <row r="231" ht="15.75" customHeight="1">
      <c r="A231" s="4" t="s">
        <v>238</v>
      </c>
      <c r="B231" s="4">
        <v>3.264</v>
      </c>
      <c r="C231" s="4">
        <v>2.473</v>
      </c>
      <c r="D231" s="4">
        <v>3.419</v>
      </c>
      <c r="E231" s="4">
        <v>3.052</v>
      </c>
      <c r="F231" s="4">
        <v>0.509</v>
      </c>
      <c r="G231" s="4">
        <v>0.456</v>
      </c>
      <c r="H231" s="4">
        <v>0.35</v>
      </c>
      <c r="I231" s="4">
        <v>1.315</v>
      </c>
      <c r="J231" s="4">
        <v>0.626</v>
      </c>
      <c r="K231" s="4">
        <v>0.736</v>
      </c>
      <c r="L231" s="4">
        <v>0.407</v>
      </c>
      <c r="M231" s="4">
        <v>0.573</v>
      </c>
    </row>
    <row r="232" ht="15.75" customHeight="1">
      <c r="A232" s="4" t="s">
        <v>239</v>
      </c>
      <c r="B232" s="4">
        <v>3.218</v>
      </c>
      <c r="C232" s="4">
        <v>2.471</v>
      </c>
      <c r="D232" s="4">
        <v>4.185</v>
      </c>
      <c r="E232" s="4">
        <v>3.291</v>
      </c>
      <c r="F232" s="4">
        <v>0.502</v>
      </c>
      <c r="G232" s="4">
        <v>0.459</v>
      </c>
      <c r="H232" s="4">
        <v>0.583</v>
      </c>
      <c r="I232" s="4">
        <v>1.543</v>
      </c>
      <c r="J232" s="4">
        <v>0.626</v>
      </c>
      <c r="K232" s="4">
        <v>0.741</v>
      </c>
      <c r="L232" s="4">
        <v>0.554</v>
      </c>
      <c r="M232" s="4">
        <v>0.624</v>
      </c>
    </row>
    <row r="233" ht="15.75" customHeight="1">
      <c r="A233" s="4" t="s">
        <v>240</v>
      </c>
      <c r="B233" s="4">
        <v>3.183</v>
      </c>
      <c r="C233" s="4">
        <v>2.46</v>
      </c>
      <c r="D233" s="4">
        <v>3.411</v>
      </c>
      <c r="E233" s="4">
        <v>3.018</v>
      </c>
      <c r="F233" s="4">
        <v>0.507</v>
      </c>
      <c r="G233" s="4">
        <v>0.457</v>
      </c>
      <c r="H233" s="4">
        <v>0.348</v>
      </c>
      <c r="I233" s="4">
        <v>1.311</v>
      </c>
      <c r="J233" s="4">
        <v>0.641</v>
      </c>
      <c r="K233" s="4">
        <v>0.74</v>
      </c>
      <c r="L233" s="4">
        <v>0.406</v>
      </c>
      <c r="M233" s="4">
        <v>0.579</v>
      </c>
    </row>
    <row r="234" ht="15.75" customHeight="1">
      <c r="A234" s="4" t="s">
        <v>241</v>
      </c>
      <c r="B234" s="4">
        <v>3.009</v>
      </c>
      <c r="C234" s="4">
        <v>2.565</v>
      </c>
      <c r="D234" s="4">
        <v>4.172</v>
      </c>
      <c r="E234" s="4">
        <v>3.249</v>
      </c>
      <c r="F234" s="4">
        <v>0.494</v>
      </c>
      <c r="G234" s="4">
        <v>0.465</v>
      </c>
      <c r="H234" s="4">
        <v>0.577</v>
      </c>
      <c r="I234" s="4">
        <v>1.536</v>
      </c>
      <c r="J234" s="4">
        <v>0.657</v>
      </c>
      <c r="K234" s="4">
        <v>0.725</v>
      </c>
      <c r="L234" s="4">
        <v>0.552</v>
      </c>
      <c r="M234" s="4">
        <v>0.63</v>
      </c>
    </row>
    <row r="235" ht="15.75" customHeight="1">
      <c r="A235" s="4" t="s">
        <v>242</v>
      </c>
      <c r="B235" s="4">
        <v>3.0</v>
      </c>
      <c r="C235" s="4">
        <v>2.788</v>
      </c>
      <c r="D235" s="4">
        <v>3.53</v>
      </c>
      <c r="E235" s="4">
        <v>3.106</v>
      </c>
      <c r="F235" s="4">
        <v>0.499</v>
      </c>
      <c r="G235" s="4">
        <v>0.484</v>
      </c>
      <c r="H235" s="4">
        <v>0.347</v>
      </c>
      <c r="I235" s="4">
        <v>1.33</v>
      </c>
      <c r="J235" s="4">
        <v>0.668</v>
      </c>
      <c r="K235" s="4">
        <v>0.694</v>
      </c>
      <c r="L235" s="4">
        <v>0.392</v>
      </c>
      <c r="M235" s="4">
        <v>0.571</v>
      </c>
    </row>
    <row r="236" ht="15.75" customHeight="1">
      <c r="A236" s="4" t="s">
        <v>243</v>
      </c>
      <c r="B236" s="4">
        <v>3.031</v>
      </c>
      <c r="C236" s="4">
        <v>2.765</v>
      </c>
      <c r="D236" s="4">
        <v>4.342</v>
      </c>
      <c r="E236" s="4">
        <v>3.379</v>
      </c>
      <c r="F236" s="4">
        <v>0.487</v>
      </c>
      <c r="G236" s="4">
        <v>0.488</v>
      </c>
      <c r="H236" s="4">
        <v>0.586</v>
      </c>
      <c r="I236" s="4">
        <v>1.561</v>
      </c>
      <c r="J236" s="4">
        <v>0.645</v>
      </c>
      <c r="K236" s="4">
        <v>0.705</v>
      </c>
      <c r="L236" s="4">
        <v>0.538</v>
      </c>
      <c r="M236" s="4">
        <v>0.615</v>
      </c>
    </row>
    <row r="237" ht="15.75" customHeight="1">
      <c r="A237" s="4" t="s">
        <v>244</v>
      </c>
      <c r="B237" s="4">
        <v>3.118</v>
      </c>
      <c r="C237" s="4">
        <v>2.72</v>
      </c>
      <c r="D237" s="4">
        <v>3.557</v>
      </c>
      <c r="E237" s="4">
        <v>3.131</v>
      </c>
      <c r="F237" s="4">
        <v>0.493</v>
      </c>
      <c r="G237" s="4">
        <v>0.48</v>
      </c>
      <c r="H237" s="4">
        <v>0.349</v>
      </c>
      <c r="I237" s="4">
        <v>1.321</v>
      </c>
      <c r="J237" s="4">
        <v>0.634</v>
      </c>
      <c r="K237" s="4">
        <v>0.705</v>
      </c>
      <c r="L237" s="4">
        <v>0.391</v>
      </c>
      <c r="M237" s="4">
        <v>0.563</v>
      </c>
    </row>
    <row r="238" ht="15.75" customHeight="1">
      <c r="A238" s="4" t="s">
        <v>245</v>
      </c>
      <c r="B238" s="4">
        <v>3.08</v>
      </c>
      <c r="C238" s="4">
        <v>2.709</v>
      </c>
      <c r="D238" s="4">
        <v>4.332</v>
      </c>
      <c r="E238" s="4">
        <v>3.374</v>
      </c>
      <c r="F238" s="4">
        <v>0.483</v>
      </c>
      <c r="G238" s="4">
        <v>0.484</v>
      </c>
      <c r="H238" s="4">
        <v>0.586</v>
      </c>
      <c r="I238" s="4">
        <v>1.553</v>
      </c>
      <c r="J238" s="4">
        <v>0.63</v>
      </c>
      <c r="K238" s="4">
        <v>0.711</v>
      </c>
      <c r="L238" s="4">
        <v>0.541</v>
      </c>
      <c r="M238" s="4">
        <v>0.613</v>
      </c>
    </row>
    <row r="239" ht="15.75" customHeight="1">
      <c r="A239" s="4" t="s">
        <v>246</v>
      </c>
      <c r="B239" s="4">
        <v>3.117</v>
      </c>
      <c r="C239" s="4">
        <v>2.67</v>
      </c>
      <c r="D239" s="4">
        <v>3.552</v>
      </c>
      <c r="E239" s="4">
        <v>3.113</v>
      </c>
      <c r="F239" s="4">
        <v>0.489</v>
      </c>
      <c r="G239" s="4">
        <v>0.48</v>
      </c>
      <c r="H239" s="4">
        <v>0.349</v>
      </c>
      <c r="I239" s="4">
        <v>1.318</v>
      </c>
      <c r="J239" s="4">
        <v>0.628</v>
      </c>
      <c r="K239" s="4">
        <v>0.715</v>
      </c>
      <c r="L239" s="4">
        <v>0.391</v>
      </c>
      <c r="M239" s="4">
        <v>0.562</v>
      </c>
    </row>
    <row r="240" ht="15.75" customHeight="1">
      <c r="A240" s="4" t="s">
        <v>247</v>
      </c>
      <c r="B240" s="4">
        <v>3.142</v>
      </c>
      <c r="C240" s="4">
        <v>2.668</v>
      </c>
      <c r="D240" s="4">
        <v>4.307</v>
      </c>
      <c r="E240" s="4">
        <v>3.372</v>
      </c>
      <c r="F240" s="4">
        <v>0.484</v>
      </c>
      <c r="G240" s="4">
        <v>0.483</v>
      </c>
      <c r="H240" s="4">
        <v>0.586</v>
      </c>
      <c r="I240" s="4">
        <v>1.553</v>
      </c>
      <c r="J240" s="4">
        <v>0.616</v>
      </c>
      <c r="K240" s="4">
        <v>0.719</v>
      </c>
      <c r="L240" s="4">
        <v>0.541</v>
      </c>
      <c r="M240" s="4">
        <v>0.611</v>
      </c>
    </row>
    <row r="241" ht="15.75" customHeight="1">
      <c r="A241" s="4" t="s">
        <v>248</v>
      </c>
      <c r="B241" s="4">
        <v>3.091</v>
      </c>
      <c r="C241" s="4">
        <v>2.746</v>
      </c>
      <c r="D241" s="4">
        <v>3.539</v>
      </c>
      <c r="E241" s="4">
        <v>3.125</v>
      </c>
      <c r="F241" s="4">
        <v>0.493</v>
      </c>
      <c r="G241" s="4">
        <v>0.482</v>
      </c>
      <c r="H241" s="4">
        <v>0.348</v>
      </c>
      <c r="I241" s="4">
        <v>1.324</v>
      </c>
      <c r="J241" s="4">
        <v>0.64</v>
      </c>
      <c r="K241" s="4">
        <v>0.702</v>
      </c>
      <c r="L241" s="4">
        <v>0.392</v>
      </c>
      <c r="M241" s="4">
        <v>0.564</v>
      </c>
    </row>
    <row r="242" ht="15.75" customHeight="1">
      <c r="A242" s="4" t="s">
        <v>249</v>
      </c>
      <c r="B242" s="4">
        <v>3.038</v>
      </c>
      <c r="C242" s="4">
        <v>2.788</v>
      </c>
      <c r="D242" s="4">
        <v>4.298</v>
      </c>
      <c r="E242" s="4">
        <v>3.374</v>
      </c>
      <c r="F242" s="4">
        <v>0.491</v>
      </c>
      <c r="G242" s="4">
        <v>0.49</v>
      </c>
      <c r="H242" s="4">
        <v>0.588</v>
      </c>
      <c r="I242" s="4">
        <v>1.568</v>
      </c>
      <c r="J242" s="4">
        <v>0.649</v>
      </c>
      <c r="K242" s="4">
        <v>0.703</v>
      </c>
      <c r="L242" s="4">
        <v>0.546</v>
      </c>
      <c r="M242" s="4">
        <v>0.62</v>
      </c>
    </row>
    <row r="243" ht="15.75" customHeight="1">
      <c r="A243" s="4" t="s">
        <v>250</v>
      </c>
      <c r="B243" s="4">
        <v>3.112</v>
      </c>
      <c r="C243" s="4">
        <v>2.715</v>
      </c>
      <c r="D243" s="4">
        <v>3.521</v>
      </c>
      <c r="E243" s="4">
        <v>3.116</v>
      </c>
      <c r="F243" s="4">
        <v>0.496</v>
      </c>
      <c r="G243" s="4">
        <v>0.482</v>
      </c>
      <c r="H243" s="4">
        <v>0.346</v>
      </c>
      <c r="I243" s="4">
        <v>1.324</v>
      </c>
      <c r="J243" s="4">
        <v>0.642</v>
      </c>
      <c r="K243" s="4">
        <v>0.71</v>
      </c>
      <c r="L243" s="4">
        <v>0.393</v>
      </c>
      <c r="M243" s="4">
        <v>0.568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3.886</v>
      </c>
      <c r="C245" s="4">
        <v>2.137</v>
      </c>
      <c r="D245" s="4">
        <v>3.377</v>
      </c>
      <c r="E245" s="4">
        <v>3.133</v>
      </c>
      <c r="F245" s="4">
        <v>0.535</v>
      </c>
      <c r="G245" s="4">
        <v>0.435</v>
      </c>
      <c r="H245" s="4">
        <v>0.564</v>
      </c>
      <c r="I245" s="4">
        <v>1.534</v>
      </c>
      <c r="J245" s="4">
        <v>0.554</v>
      </c>
      <c r="K245" s="4">
        <v>0.82</v>
      </c>
      <c r="L245" s="4">
        <v>0.667</v>
      </c>
      <c r="M245" s="4">
        <v>0.655</v>
      </c>
    </row>
    <row r="246" ht="15.75" customHeight="1">
      <c r="A246" s="4" t="s">
        <v>253</v>
      </c>
      <c r="B246" s="4">
        <v>3.849</v>
      </c>
      <c r="C246" s="4">
        <v>2.161</v>
      </c>
      <c r="D246" s="4">
        <v>2.23</v>
      </c>
      <c r="E246" s="4">
        <v>2.747</v>
      </c>
      <c r="F246" s="4">
        <v>0.537</v>
      </c>
      <c r="G246" s="4">
        <v>0.428</v>
      </c>
      <c r="H246" s="4">
        <v>0.318</v>
      </c>
      <c r="I246" s="4">
        <v>1.282</v>
      </c>
      <c r="J246" s="4">
        <v>0.562</v>
      </c>
      <c r="K246" s="4">
        <v>0.798</v>
      </c>
      <c r="L246" s="4">
        <v>0.57</v>
      </c>
      <c r="M246" s="4">
        <v>0.626</v>
      </c>
    </row>
    <row r="247" ht="15.75" customHeight="1">
      <c r="A247" s="4" t="s">
        <v>254</v>
      </c>
      <c r="B247" s="4">
        <v>3.817</v>
      </c>
      <c r="C247" s="4">
        <v>2.179</v>
      </c>
      <c r="D247" s="4">
        <v>3.246</v>
      </c>
      <c r="E247" s="4">
        <v>3.081</v>
      </c>
      <c r="F247" s="4">
        <v>0.529</v>
      </c>
      <c r="G247" s="4">
        <v>0.43</v>
      </c>
      <c r="H247" s="4">
        <v>0.552</v>
      </c>
      <c r="I247" s="4">
        <v>1.511</v>
      </c>
      <c r="J247" s="4">
        <v>0.56</v>
      </c>
      <c r="K247" s="4">
        <v>0.795</v>
      </c>
      <c r="L247" s="4">
        <v>0.68</v>
      </c>
      <c r="M247" s="4">
        <v>0.657</v>
      </c>
    </row>
    <row r="248" ht="15.75" customHeight="1">
      <c r="A248" s="4" t="s">
        <v>255</v>
      </c>
      <c r="B248" s="4">
        <v>3.861</v>
      </c>
      <c r="C248" s="4">
        <v>2.01</v>
      </c>
      <c r="D248" s="4">
        <v>2.343</v>
      </c>
      <c r="E248" s="4">
        <v>2.738</v>
      </c>
      <c r="F248" s="4">
        <v>0.539</v>
      </c>
      <c r="G248" s="4">
        <v>0.406</v>
      </c>
      <c r="H248" s="4">
        <v>0.325</v>
      </c>
      <c r="I248" s="4">
        <v>1.269</v>
      </c>
      <c r="J248" s="4">
        <v>0.569</v>
      </c>
      <c r="K248" s="4">
        <v>0.824</v>
      </c>
      <c r="L248" s="4">
        <v>0.561</v>
      </c>
      <c r="M248" s="4">
        <v>0.629</v>
      </c>
    </row>
    <row r="249" ht="15.75" customHeight="1">
      <c r="A249" s="4" t="s">
        <v>256</v>
      </c>
      <c r="B249" s="4">
        <v>12.033</v>
      </c>
      <c r="C249" s="4">
        <v>11.456</v>
      </c>
      <c r="D249" s="4">
        <v>12.895</v>
      </c>
      <c r="E249" s="4">
        <v>12.128</v>
      </c>
      <c r="F249" s="4">
        <v>2.176</v>
      </c>
      <c r="G249" s="4">
        <v>2.185</v>
      </c>
      <c r="H249" s="4">
        <v>2.269</v>
      </c>
      <c r="I249" s="4">
        <v>6.63</v>
      </c>
      <c r="J249" s="4">
        <v>0.737</v>
      </c>
      <c r="K249" s="4">
        <v>0.776</v>
      </c>
      <c r="L249" s="4">
        <v>0.713</v>
      </c>
      <c r="M249" s="4">
        <v>0.741</v>
      </c>
    </row>
    <row r="250" ht="15.75" customHeight="1">
      <c r="A250" s="4" t="s">
        <v>257</v>
      </c>
      <c r="B250" s="4">
        <v>12.006</v>
      </c>
      <c r="C250" s="4">
        <v>11.362</v>
      </c>
      <c r="D250" s="4">
        <v>11.566</v>
      </c>
      <c r="E250" s="4">
        <v>11.644</v>
      </c>
      <c r="F250" s="4">
        <v>2.157</v>
      </c>
      <c r="G250" s="4">
        <v>2.164</v>
      </c>
      <c r="H250" s="4">
        <v>2.05</v>
      </c>
      <c r="I250" s="4">
        <v>6.371</v>
      </c>
      <c r="J250" s="4">
        <v>0.733</v>
      </c>
      <c r="K250" s="4">
        <v>0.777</v>
      </c>
      <c r="L250" s="4">
        <v>0.717</v>
      </c>
      <c r="M250" s="4">
        <v>0.742</v>
      </c>
    </row>
    <row r="251" ht="15.75" customHeight="1">
      <c r="A251" s="4" t="s">
        <v>258</v>
      </c>
      <c r="B251" s="4">
        <v>12.031</v>
      </c>
      <c r="C251" s="4">
        <v>11.368</v>
      </c>
      <c r="D251" s="4">
        <v>12.878</v>
      </c>
      <c r="E251" s="4">
        <v>12.092</v>
      </c>
      <c r="F251" s="4">
        <v>2.171</v>
      </c>
      <c r="G251" s="4">
        <v>2.168</v>
      </c>
      <c r="H251" s="4">
        <v>2.27</v>
      </c>
      <c r="I251" s="4">
        <v>6.609</v>
      </c>
      <c r="J251" s="4">
        <v>0.735</v>
      </c>
      <c r="K251" s="4">
        <v>0.775</v>
      </c>
      <c r="L251" s="4">
        <v>0.713</v>
      </c>
      <c r="M251" s="4">
        <v>0.74</v>
      </c>
    </row>
    <row r="252" ht="15.75" customHeight="1">
      <c r="A252" s="4" t="s">
        <v>259</v>
      </c>
      <c r="B252" s="4">
        <v>3.903</v>
      </c>
      <c r="C252" s="4">
        <v>2.025</v>
      </c>
      <c r="D252" s="4">
        <v>2.318</v>
      </c>
      <c r="E252" s="4">
        <v>2.749</v>
      </c>
      <c r="F252" s="4">
        <v>0.543</v>
      </c>
      <c r="G252" s="4">
        <v>0.411</v>
      </c>
      <c r="H252" s="4">
        <v>0.321</v>
      </c>
      <c r="I252" s="4">
        <v>1.276</v>
      </c>
      <c r="J252" s="4">
        <v>0.568</v>
      </c>
      <c r="K252" s="4">
        <v>0.827</v>
      </c>
      <c r="L252" s="4">
        <v>0.562</v>
      </c>
      <c r="M252" s="4">
        <v>0.63</v>
      </c>
    </row>
    <row r="253" ht="15.75" customHeight="1">
      <c r="A253" s="4" t="s">
        <v>260</v>
      </c>
      <c r="B253" s="4">
        <v>3.878</v>
      </c>
      <c r="C253" s="4">
        <v>1.978</v>
      </c>
      <c r="D253" s="4">
        <v>3.311</v>
      </c>
      <c r="E253" s="4">
        <v>3.056</v>
      </c>
      <c r="F253" s="4">
        <v>0.537</v>
      </c>
      <c r="G253" s="4">
        <v>0.407</v>
      </c>
      <c r="H253" s="4">
        <v>0.553</v>
      </c>
      <c r="I253" s="4">
        <v>1.497</v>
      </c>
      <c r="J253" s="4">
        <v>0.565</v>
      </c>
      <c r="K253" s="4">
        <v>0.838</v>
      </c>
      <c r="L253" s="4">
        <v>0.675</v>
      </c>
      <c r="M253" s="4">
        <v>0.664</v>
      </c>
    </row>
    <row r="254" ht="15.75" customHeight="1">
      <c r="A254" s="4" t="s">
        <v>261</v>
      </c>
      <c r="B254" s="4">
        <v>3.662</v>
      </c>
      <c r="C254" s="4">
        <v>2.048</v>
      </c>
      <c r="D254" s="4">
        <v>2.287</v>
      </c>
      <c r="E254" s="4">
        <v>2.666</v>
      </c>
      <c r="F254" s="4">
        <v>0.442</v>
      </c>
      <c r="G254" s="4">
        <v>0.412</v>
      </c>
      <c r="H254" s="4">
        <v>0.32</v>
      </c>
      <c r="I254" s="4">
        <v>1.174</v>
      </c>
      <c r="J254" s="4">
        <v>0.492</v>
      </c>
      <c r="K254" s="4">
        <v>0.819</v>
      </c>
      <c r="L254" s="4">
        <v>0.566</v>
      </c>
      <c r="M254" s="4">
        <v>0.597</v>
      </c>
    </row>
    <row r="255" ht="15.75" customHeight="1">
      <c r="A255" s="4" t="s">
        <v>262</v>
      </c>
      <c r="B255" s="4">
        <v>3.832</v>
      </c>
      <c r="C255" s="4">
        <v>2.115</v>
      </c>
      <c r="D255" s="4">
        <v>3.216</v>
      </c>
      <c r="E255" s="4">
        <v>3.055</v>
      </c>
      <c r="F255" s="4">
        <v>0.515</v>
      </c>
      <c r="G255" s="4">
        <v>0.417</v>
      </c>
      <c r="H255" s="4">
        <v>0.549</v>
      </c>
      <c r="I255" s="4">
        <v>1.481</v>
      </c>
      <c r="J255" s="4">
        <v>0.546</v>
      </c>
      <c r="K255" s="4">
        <v>0.799</v>
      </c>
      <c r="L255" s="4">
        <v>0.687</v>
      </c>
      <c r="M255" s="4">
        <v>0.654</v>
      </c>
    </row>
    <row r="256" ht="15.75" customHeight="1">
      <c r="A256" s="4" t="s">
        <v>263</v>
      </c>
      <c r="B256" s="4">
        <v>3.829</v>
      </c>
      <c r="C256" s="4">
        <v>2.094</v>
      </c>
      <c r="D256" s="4">
        <v>2.229</v>
      </c>
      <c r="E256" s="4">
        <v>2.717</v>
      </c>
      <c r="F256" s="4">
        <v>0.518</v>
      </c>
      <c r="G256" s="4">
        <v>0.414</v>
      </c>
      <c r="H256" s="4">
        <v>0.318</v>
      </c>
      <c r="I256" s="4">
        <v>1.249</v>
      </c>
      <c r="J256" s="4">
        <v>0.548</v>
      </c>
      <c r="K256" s="4">
        <v>0.799</v>
      </c>
      <c r="L256" s="4">
        <v>0.573</v>
      </c>
      <c r="M256" s="4">
        <v>0.619</v>
      </c>
    </row>
    <row r="257" ht="15.75" customHeight="1">
      <c r="A257" s="4" t="s">
        <v>264</v>
      </c>
      <c r="B257" s="4">
        <v>3.809</v>
      </c>
      <c r="C257" s="4">
        <v>2.06</v>
      </c>
      <c r="D257" s="4">
        <v>3.3</v>
      </c>
      <c r="E257" s="4">
        <v>3.056</v>
      </c>
      <c r="F257" s="4">
        <v>0.505</v>
      </c>
      <c r="G257" s="4">
        <v>0.417</v>
      </c>
      <c r="H257" s="4">
        <v>0.563</v>
      </c>
      <c r="I257" s="4">
        <v>1.485</v>
      </c>
      <c r="J257" s="4">
        <v>0.538</v>
      </c>
      <c r="K257" s="4">
        <v>0.818</v>
      </c>
      <c r="L257" s="4">
        <v>0.685</v>
      </c>
      <c r="M257" s="4">
        <v>0.654</v>
      </c>
    </row>
    <row r="258" ht="15.75" customHeight="1">
      <c r="A258" s="4" t="s">
        <v>265</v>
      </c>
      <c r="B258" s="4">
        <v>3.84</v>
      </c>
      <c r="C258" s="4">
        <v>1.994</v>
      </c>
      <c r="D258" s="4">
        <v>2.3</v>
      </c>
      <c r="E258" s="4">
        <v>2.711</v>
      </c>
      <c r="F258" s="4">
        <v>0.512</v>
      </c>
      <c r="G258" s="4">
        <v>0.406</v>
      </c>
      <c r="H258" s="4">
        <v>0.327</v>
      </c>
      <c r="I258" s="4">
        <v>1.244</v>
      </c>
      <c r="J258" s="4">
        <v>0.54</v>
      </c>
      <c r="K258" s="4">
        <v>0.822</v>
      </c>
      <c r="L258" s="4">
        <v>0.571</v>
      </c>
      <c r="M258" s="4">
        <v>0.618</v>
      </c>
    </row>
    <row r="259" ht="15.75" customHeight="1">
      <c r="A259" s="4" t="s">
        <v>266</v>
      </c>
      <c r="B259" s="4">
        <v>3.802</v>
      </c>
      <c r="C259" s="4">
        <v>2.057</v>
      </c>
      <c r="D259" s="4">
        <v>3.337</v>
      </c>
      <c r="E259" s="4">
        <v>3.065</v>
      </c>
      <c r="F259" s="4">
        <v>0.501</v>
      </c>
      <c r="G259" s="4">
        <v>0.42</v>
      </c>
      <c r="H259" s="4">
        <v>0.573</v>
      </c>
      <c r="I259" s="4">
        <v>1.495</v>
      </c>
      <c r="J259" s="4">
        <v>0.534</v>
      </c>
      <c r="K259" s="4">
        <v>0.826</v>
      </c>
      <c r="L259" s="4">
        <v>0.69</v>
      </c>
      <c r="M259" s="4">
        <v>0.656</v>
      </c>
    </row>
    <row r="260" ht="15.75" customHeight="1">
      <c r="A260" s="4" t="s">
        <v>267</v>
      </c>
      <c r="B260" s="4">
        <v>3.832</v>
      </c>
      <c r="C260" s="4">
        <v>2.038</v>
      </c>
      <c r="D260" s="4">
        <v>2.315</v>
      </c>
      <c r="E260" s="4">
        <v>2.728</v>
      </c>
      <c r="F260" s="4">
        <v>0.509</v>
      </c>
      <c r="G260" s="4">
        <v>0.415</v>
      </c>
      <c r="H260" s="4">
        <v>0.327</v>
      </c>
      <c r="I260" s="4">
        <v>1.251</v>
      </c>
      <c r="J260" s="4">
        <v>0.538</v>
      </c>
      <c r="K260" s="4">
        <v>0.822</v>
      </c>
      <c r="L260" s="4">
        <v>0.568</v>
      </c>
      <c r="M260" s="4">
        <v>0.617</v>
      </c>
    </row>
    <row r="261" ht="15.75" customHeight="1">
      <c r="A261" s="4" t="s">
        <v>268</v>
      </c>
      <c r="B261" s="4">
        <v>3.792</v>
      </c>
      <c r="C261" s="4">
        <v>2.136</v>
      </c>
      <c r="D261" s="4">
        <v>3.299</v>
      </c>
      <c r="E261" s="4">
        <v>3.075</v>
      </c>
      <c r="F261" s="4">
        <v>0.5</v>
      </c>
      <c r="G261" s="4">
        <v>0.421</v>
      </c>
      <c r="H261" s="4">
        <v>0.571</v>
      </c>
      <c r="I261" s="4">
        <v>1.492</v>
      </c>
      <c r="J261" s="4">
        <v>0.533</v>
      </c>
      <c r="K261" s="4">
        <v>0.798</v>
      </c>
      <c r="L261" s="4">
        <v>0.695</v>
      </c>
      <c r="M261" s="4">
        <v>0.653</v>
      </c>
    </row>
    <row r="262" ht="15.75" customHeight="1">
      <c r="A262" s="4" t="s">
        <v>269</v>
      </c>
      <c r="B262" s="4">
        <v>3.827</v>
      </c>
      <c r="C262" s="4">
        <v>2.011</v>
      </c>
      <c r="D262" s="4">
        <v>3.319</v>
      </c>
      <c r="E262" s="4">
        <v>3.052</v>
      </c>
      <c r="F262" s="4">
        <v>0.502</v>
      </c>
      <c r="G262" s="4">
        <v>0.413</v>
      </c>
      <c r="H262" s="4">
        <v>0.557</v>
      </c>
      <c r="I262" s="4">
        <v>1.471</v>
      </c>
      <c r="J262" s="4">
        <v>0.531</v>
      </c>
      <c r="K262" s="4">
        <v>0.829</v>
      </c>
      <c r="L262" s="4">
        <v>0.674</v>
      </c>
      <c r="M262" s="4">
        <v>0.648</v>
      </c>
    </row>
    <row r="263" ht="15.75" customHeight="1">
      <c r="A263" s="4" t="s">
        <v>270</v>
      </c>
      <c r="B263" s="4">
        <v>3.821</v>
      </c>
      <c r="C263" s="4">
        <v>1.997</v>
      </c>
      <c r="D263" s="4">
        <v>2.368</v>
      </c>
      <c r="E263" s="4">
        <v>2.729</v>
      </c>
      <c r="F263" s="4">
        <v>0.508</v>
      </c>
      <c r="G263" s="4">
        <v>0.407</v>
      </c>
      <c r="H263" s="4">
        <v>0.327</v>
      </c>
      <c r="I263" s="4">
        <v>1.241</v>
      </c>
      <c r="J263" s="4">
        <v>0.538</v>
      </c>
      <c r="K263" s="4">
        <v>0.825</v>
      </c>
      <c r="L263" s="4">
        <v>0.556</v>
      </c>
      <c r="M263" s="4">
        <v>0.613</v>
      </c>
    </row>
    <row r="264" ht="15.75" customHeight="1">
      <c r="A264" s="4" t="s">
        <v>271</v>
      </c>
      <c r="B264" s="4">
        <v>3.781</v>
      </c>
      <c r="C264" s="4">
        <v>1.994</v>
      </c>
      <c r="D264" s="4">
        <v>3.312</v>
      </c>
      <c r="E264" s="4">
        <v>3.029</v>
      </c>
      <c r="F264" s="4">
        <v>0.497</v>
      </c>
      <c r="G264" s="4">
        <v>0.413</v>
      </c>
      <c r="H264" s="4">
        <v>0.555</v>
      </c>
      <c r="I264" s="4">
        <v>1.465</v>
      </c>
      <c r="J264" s="4">
        <v>0.534</v>
      </c>
      <c r="K264" s="4">
        <v>0.837</v>
      </c>
      <c r="L264" s="4">
        <v>0.675</v>
      </c>
      <c r="M264" s="4">
        <v>0.652</v>
      </c>
    </row>
    <row r="265" ht="15.75" customHeight="1">
      <c r="A265" s="4" t="s">
        <v>272</v>
      </c>
      <c r="B265" s="4">
        <v>3.838</v>
      </c>
      <c r="C265" s="4">
        <v>1.964</v>
      </c>
      <c r="D265" s="4">
        <v>2.357</v>
      </c>
      <c r="E265" s="4">
        <v>2.72</v>
      </c>
      <c r="F265" s="4">
        <v>0.506</v>
      </c>
      <c r="G265" s="4">
        <v>0.41</v>
      </c>
      <c r="H265" s="4">
        <v>0.324</v>
      </c>
      <c r="I265" s="4">
        <v>1.241</v>
      </c>
      <c r="J265" s="4">
        <v>0.535</v>
      </c>
      <c r="K265" s="4">
        <v>0.845</v>
      </c>
      <c r="L265" s="4">
        <v>0.554</v>
      </c>
      <c r="M265" s="4">
        <v>0.615</v>
      </c>
    </row>
    <row r="266" ht="15.75" customHeight="1">
      <c r="A266" s="4" t="s">
        <v>273</v>
      </c>
      <c r="B266" s="4">
        <v>3.83</v>
      </c>
      <c r="C266" s="4">
        <v>1.976</v>
      </c>
      <c r="D266" s="4">
        <v>3.318</v>
      </c>
      <c r="E266" s="4">
        <v>3.041</v>
      </c>
      <c r="F266" s="4">
        <v>0.5</v>
      </c>
      <c r="G266" s="4">
        <v>0.411</v>
      </c>
      <c r="H266" s="4">
        <v>0.55</v>
      </c>
      <c r="I266" s="4">
        <v>1.461</v>
      </c>
      <c r="J266" s="4">
        <v>0.53</v>
      </c>
      <c r="K266" s="4">
        <v>0.842</v>
      </c>
      <c r="L266" s="4">
        <v>0.667</v>
      </c>
      <c r="M266" s="4">
        <v>0.648</v>
      </c>
    </row>
    <row r="267" ht="15.75" customHeight="1">
      <c r="A267" s="4" t="s">
        <v>274</v>
      </c>
      <c r="B267" s="4">
        <v>3.808</v>
      </c>
      <c r="C267" s="4">
        <v>1.919</v>
      </c>
      <c r="D267" s="4">
        <v>2.432</v>
      </c>
      <c r="E267" s="4">
        <v>2.72</v>
      </c>
      <c r="F267" s="4">
        <v>0.504</v>
      </c>
      <c r="G267" s="4">
        <v>0.407</v>
      </c>
      <c r="H267" s="4">
        <v>0.324</v>
      </c>
      <c r="I267" s="4">
        <v>1.236</v>
      </c>
      <c r="J267" s="4">
        <v>0.538</v>
      </c>
      <c r="K267" s="4">
        <v>0.858</v>
      </c>
      <c r="L267" s="4">
        <v>0.536</v>
      </c>
      <c r="M267" s="4">
        <v>0.613</v>
      </c>
    </row>
    <row r="268" ht="15.75" customHeight="1">
      <c r="A268" s="4" t="s">
        <v>275</v>
      </c>
      <c r="B268" s="4">
        <v>3.784</v>
      </c>
      <c r="C268" s="4">
        <v>1.9</v>
      </c>
      <c r="D268" s="4">
        <v>3.469</v>
      </c>
      <c r="E268" s="4">
        <v>3.051</v>
      </c>
      <c r="F268" s="4">
        <v>0.498</v>
      </c>
      <c r="G268" s="4">
        <v>0.411</v>
      </c>
      <c r="H268" s="4">
        <v>0.555</v>
      </c>
      <c r="I268" s="4">
        <v>1.464</v>
      </c>
      <c r="J268" s="4">
        <v>0.534</v>
      </c>
      <c r="K268" s="4">
        <v>0.875</v>
      </c>
      <c r="L268" s="4">
        <v>0.644</v>
      </c>
      <c r="M268" s="4">
        <v>0.647</v>
      </c>
    </row>
    <row r="269" ht="15.75" customHeight="1">
      <c r="A269" s="4" t="s">
        <v>276</v>
      </c>
      <c r="B269" s="4">
        <v>3.848</v>
      </c>
      <c r="C269" s="4">
        <v>1.967</v>
      </c>
      <c r="D269" s="4">
        <v>2.332</v>
      </c>
      <c r="E269" s="4">
        <v>2.716</v>
      </c>
      <c r="F269" s="4">
        <v>0.508</v>
      </c>
      <c r="G269" s="4">
        <v>0.406</v>
      </c>
      <c r="H269" s="4">
        <v>0.325</v>
      </c>
      <c r="I269" s="4">
        <v>1.239</v>
      </c>
      <c r="J269" s="4">
        <v>0.536</v>
      </c>
      <c r="K269" s="4">
        <v>0.835</v>
      </c>
      <c r="L269" s="4">
        <v>0.561</v>
      </c>
      <c r="M269" s="4">
        <v>0.616</v>
      </c>
    </row>
    <row r="270" ht="15.75" customHeight="1">
      <c r="A270" s="4" t="s">
        <v>277</v>
      </c>
      <c r="B270" s="4">
        <v>3.815</v>
      </c>
      <c r="C270" s="4">
        <v>1.945</v>
      </c>
      <c r="D270" s="4">
        <v>3.351</v>
      </c>
      <c r="E270" s="4">
        <v>3.037</v>
      </c>
      <c r="F270" s="4">
        <v>0.5</v>
      </c>
      <c r="G270" s="4">
        <v>0.405</v>
      </c>
      <c r="H270" s="4">
        <v>0.556</v>
      </c>
      <c r="I270" s="4">
        <v>1.461</v>
      </c>
      <c r="J270" s="4">
        <v>0.532</v>
      </c>
      <c r="K270" s="4">
        <v>0.845</v>
      </c>
      <c r="L270" s="4">
        <v>0.67</v>
      </c>
      <c r="M270" s="4">
        <v>0.65</v>
      </c>
    </row>
    <row r="271" ht="15.75" customHeight="1">
      <c r="A271" s="4" t="s">
        <v>278</v>
      </c>
      <c r="B271" s="4">
        <v>3.828</v>
      </c>
      <c r="C271" s="4">
        <v>1.941</v>
      </c>
      <c r="D271" s="4">
        <v>2.441</v>
      </c>
      <c r="E271" s="4">
        <v>2.737</v>
      </c>
      <c r="F271" s="4">
        <v>0.508</v>
      </c>
      <c r="G271" s="4">
        <v>0.41</v>
      </c>
      <c r="H271" s="4">
        <v>0.33</v>
      </c>
      <c r="I271" s="4">
        <v>1.247</v>
      </c>
      <c r="J271" s="4">
        <v>0.539</v>
      </c>
      <c r="K271" s="4">
        <v>0.855</v>
      </c>
      <c r="L271" s="4">
        <v>0.544</v>
      </c>
      <c r="M271" s="4">
        <v>0.615</v>
      </c>
    </row>
    <row r="272" ht="15.75" customHeight="1">
      <c r="A272" s="4" t="s">
        <v>279</v>
      </c>
      <c r="B272" s="4">
        <v>3.805</v>
      </c>
      <c r="C272" s="4">
        <v>1.921</v>
      </c>
      <c r="D272" s="4">
        <v>3.396</v>
      </c>
      <c r="E272" s="4">
        <v>3.041</v>
      </c>
      <c r="F272" s="4">
        <v>0.501</v>
      </c>
      <c r="G272" s="4">
        <v>0.404</v>
      </c>
      <c r="H272" s="4">
        <v>0.563</v>
      </c>
      <c r="I272" s="4">
        <v>1.468</v>
      </c>
      <c r="J272" s="4">
        <v>0.536</v>
      </c>
      <c r="K272" s="4">
        <v>0.854</v>
      </c>
      <c r="L272" s="4">
        <v>0.67</v>
      </c>
      <c r="M272" s="4">
        <v>0.653</v>
      </c>
    </row>
    <row r="273" ht="15.75" customHeight="1">
      <c r="A273" s="4" t="s">
        <v>280</v>
      </c>
      <c r="B273" s="4">
        <v>3.83</v>
      </c>
      <c r="C273" s="4">
        <v>1.965</v>
      </c>
      <c r="D273" s="4">
        <v>2.433</v>
      </c>
      <c r="E273" s="4">
        <v>2.743</v>
      </c>
      <c r="F273" s="4">
        <v>0.507</v>
      </c>
      <c r="G273" s="4">
        <v>0.409</v>
      </c>
      <c r="H273" s="4">
        <v>0.326</v>
      </c>
      <c r="I273" s="4">
        <v>1.242</v>
      </c>
      <c r="J273" s="4">
        <v>0.539</v>
      </c>
      <c r="K273" s="4">
        <v>0.846</v>
      </c>
      <c r="L273" s="4">
        <v>0.542</v>
      </c>
      <c r="M273" s="4">
        <v>0.613</v>
      </c>
    </row>
    <row r="274" ht="15.75" customHeight="1">
      <c r="A274" s="4" t="s">
        <v>281</v>
      </c>
      <c r="B274" s="4">
        <v>3.785</v>
      </c>
      <c r="C274" s="4">
        <v>1.958</v>
      </c>
      <c r="D274" s="4">
        <v>3.321</v>
      </c>
      <c r="E274" s="4">
        <v>3.021</v>
      </c>
      <c r="F274" s="4">
        <v>0.496</v>
      </c>
      <c r="G274" s="4">
        <v>0.408</v>
      </c>
      <c r="H274" s="4">
        <v>0.555</v>
      </c>
      <c r="I274" s="4">
        <v>1.459</v>
      </c>
      <c r="J274" s="4">
        <v>0.536</v>
      </c>
      <c r="K274" s="4">
        <v>0.85</v>
      </c>
      <c r="L274" s="4">
        <v>0.678</v>
      </c>
      <c r="M274" s="4">
        <v>0.656</v>
      </c>
    </row>
    <row r="275" ht="15.75" customHeight="1">
      <c r="A275" s="4" t="s">
        <v>282</v>
      </c>
      <c r="B275" s="4">
        <v>3.831</v>
      </c>
      <c r="C275" s="4">
        <v>2.02</v>
      </c>
      <c r="D275" s="4">
        <v>2.317</v>
      </c>
      <c r="E275" s="4">
        <v>2.722</v>
      </c>
      <c r="F275" s="4">
        <v>0.507</v>
      </c>
      <c r="G275" s="4">
        <v>0.415</v>
      </c>
      <c r="H275" s="4">
        <v>0.318</v>
      </c>
      <c r="I275" s="4">
        <v>1.24</v>
      </c>
      <c r="J275" s="4">
        <v>0.54</v>
      </c>
      <c r="K275" s="4">
        <v>0.836</v>
      </c>
      <c r="L275" s="4">
        <v>0.557</v>
      </c>
      <c r="M275" s="4">
        <v>0.618</v>
      </c>
    </row>
    <row r="276" ht="15.75" customHeight="1">
      <c r="A276" s="4" t="s">
        <v>283</v>
      </c>
      <c r="B276" s="4">
        <v>3.783</v>
      </c>
      <c r="C276" s="4">
        <v>1.981</v>
      </c>
      <c r="D276" s="4">
        <v>3.349</v>
      </c>
      <c r="E276" s="4">
        <v>3.038</v>
      </c>
      <c r="F276" s="4">
        <v>0.498</v>
      </c>
      <c r="G276" s="4">
        <v>0.409</v>
      </c>
      <c r="H276" s="4">
        <v>0.565</v>
      </c>
      <c r="I276" s="4">
        <v>1.473</v>
      </c>
      <c r="J276" s="4">
        <v>0.538</v>
      </c>
      <c r="K276" s="4">
        <v>0.842</v>
      </c>
      <c r="L276" s="4">
        <v>0.684</v>
      </c>
      <c r="M276" s="4">
        <v>0.658</v>
      </c>
    </row>
    <row r="277" ht="15.75" customHeight="1">
      <c r="A277" s="4" t="s">
        <v>284</v>
      </c>
      <c r="B277" s="4">
        <v>3.816</v>
      </c>
      <c r="C277" s="4">
        <v>1.962</v>
      </c>
      <c r="D277" s="4">
        <v>2.323</v>
      </c>
      <c r="E277" s="4">
        <v>2.701</v>
      </c>
      <c r="F277" s="4">
        <v>0.504</v>
      </c>
      <c r="G277" s="4">
        <v>0.402</v>
      </c>
      <c r="H277" s="4">
        <v>0.323</v>
      </c>
      <c r="I277" s="4">
        <v>1.229</v>
      </c>
      <c r="J277" s="4">
        <v>0.54</v>
      </c>
      <c r="K277" s="4">
        <v>0.837</v>
      </c>
      <c r="L277" s="4">
        <v>0.563</v>
      </c>
      <c r="M277" s="4">
        <v>0.618</v>
      </c>
    </row>
    <row r="278" ht="15.75" customHeight="1">
      <c r="A278" s="4" t="s">
        <v>285</v>
      </c>
      <c r="B278" s="4">
        <v>3.834</v>
      </c>
      <c r="C278" s="4">
        <v>2.047</v>
      </c>
      <c r="D278" s="4">
        <v>3.332</v>
      </c>
      <c r="E278" s="4">
        <v>3.071</v>
      </c>
      <c r="F278" s="4">
        <v>0.499</v>
      </c>
      <c r="G278" s="4">
        <v>0.412</v>
      </c>
      <c r="H278" s="4">
        <v>0.568</v>
      </c>
      <c r="I278" s="4">
        <v>1.478</v>
      </c>
      <c r="J278" s="4">
        <v>0.532</v>
      </c>
      <c r="K278" s="4">
        <v>0.823</v>
      </c>
      <c r="L278" s="4">
        <v>0.692</v>
      </c>
      <c r="M278" s="4">
        <v>0.655</v>
      </c>
    </row>
    <row r="279" ht="15.75" customHeight="1">
      <c r="A279" s="4" t="s">
        <v>286</v>
      </c>
      <c r="B279" s="4">
        <v>3.827</v>
      </c>
      <c r="C279" s="4">
        <v>1.932</v>
      </c>
      <c r="D279" s="4">
        <v>3.305</v>
      </c>
      <c r="E279" s="4">
        <v>3.021</v>
      </c>
      <c r="F279" s="4">
        <v>0.5</v>
      </c>
      <c r="G279" s="4">
        <v>0.403</v>
      </c>
      <c r="H279" s="4">
        <v>0.549</v>
      </c>
      <c r="I279" s="4">
        <v>1.452</v>
      </c>
      <c r="J279" s="4">
        <v>0.533</v>
      </c>
      <c r="K279" s="4">
        <v>0.85</v>
      </c>
      <c r="L279" s="4">
        <v>0.671</v>
      </c>
      <c r="M279" s="4">
        <v>0.651</v>
      </c>
    </row>
    <row r="280" ht="15.75" customHeight="1">
      <c r="A280" s="4" t="s">
        <v>287</v>
      </c>
      <c r="B280" s="4">
        <v>3.871</v>
      </c>
      <c r="C280" s="4">
        <v>2.082</v>
      </c>
      <c r="D280" s="4">
        <v>2.402</v>
      </c>
      <c r="E280" s="4">
        <v>2.785</v>
      </c>
      <c r="F280" s="4">
        <v>0.517</v>
      </c>
      <c r="G280" s="4">
        <v>0.415</v>
      </c>
      <c r="H280" s="4">
        <v>0.335</v>
      </c>
      <c r="I280" s="4">
        <v>1.267</v>
      </c>
      <c r="J280" s="4">
        <v>0.545</v>
      </c>
      <c r="K280" s="4">
        <v>0.812</v>
      </c>
      <c r="L280" s="4">
        <v>0.564</v>
      </c>
      <c r="M280" s="4">
        <v>0.617</v>
      </c>
    </row>
    <row r="281" ht="15.75" customHeight="1">
      <c r="A281" s="4" t="s">
        <v>288</v>
      </c>
      <c r="B281" s="4">
        <v>3.844</v>
      </c>
      <c r="C281" s="4">
        <v>2.026</v>
      </c>
      <c r="D281" s="4">
        <v>3.381</v>
      </c>
      <c r="E281" s="4">
        <v>3.084</v>
      </c>
      <c r="F281" s="4">
        <v>0.503</v>
      </c>
      <c r="G281" s="4">
        <v>0.411</v>
      </c>
      <c r="H281" s="4">
        <v>0.558</v>
      </c>
      <c r="I281" s="4">
        <v>1.472</v>
      </c>
      <c r="J281" s="4">
        <v>0.533</v>
      </c>
      <c r="K281" s="4">
        <v>0.828</v>
      </c>
      <c r="L281" s="4">
        <v>0.668</v>
      </c>
      <c r="M281" s="4">
        <v>0.647</v>
      </c>
    </row>
    <row r="282" ht="15.75" customHeight="1">
      <c r="A282" s="4" t="s">
        <v>289</v>
      </c>
      <c r="B282" s="4">
        <v>3.813</v>
      </c>
      <c r="C282" s="4">
        <v>2.072</v>
      </c>
      <c r="D282" s="4">
        <v>2.387</v>
      </c>
      <c r="E282" s="4">
        <v>2.757</v>
      </c>
      <c r="F282" s="4">
        <v>0.503</v>
      </c>
      <c r="G282" s="4">
        <v>0.411</v>
      </c>
      <c r="H282" s="4">
        <v>0.331</v>
      </c>
      <c r="I282" s="4">
        <v>1.245</v>
      </c>
      <c r="J282" s="4">
        <v>0.54</v>
      </c>
      <c r="K282" s="4">
        <v>0.809</v>
      </c>
      <c r="L282" s="4">
        <v>0.562</v>
      </c>
      <c r="M282" s="4">
        <v>0.614</v>
      </c>
    </row>
    <row r="283" ht="15.75" customHeight="1">
      <c r="A283" s="4" t="s">
        <v>290</v>
      </c>
      <c r="B283" s="4">
        <v>3.838</v>
      </c>
      <c r="C283" s="4">
        <v>2.033</v>
      </c>
      <c r="D283" s="4">
        <v>3.265</v>
      </c>
      <c r="E283" s="4">
        <v>3.045</v>
      </c>
      <c r="F283" s="4">
        <v>0.5</v>
      </c>
      <c r="G283" s="4">
        <v>0.409</v>
      </c>
      <c r="H283" s="4">
        <v>0.547</v>
      </c>
      <c r="I283" s="4">
        <v>1.456</v>
      </c>
      <c r="J283" s="4">
        <v>0.533</v>
      </c>
      <c r="K283" s="4">
        <v>0.82</v>
      </c>
      <c r="L283" s="4">
        <v>0.679</v>
      </c>
      <c r="M283" s="4">
        <v>0.649</v>
      </c>
    </row>
    <row r="284" ht="15.75" customHeight="1">
      <c r="A284" s="4" t="s">
        <v>291</v>
      </c>
      <c r="B284" s="4">
        <v>3.855</v>
      </c>
      <c r="C284" s="4">
        <v>2.109</v>
      </c>
      <c r="D284" s="4">
        <v>2.282</v>
      </c>
      <c r="E284" s="4">
        <v>2.749</v>
      </c>
      <c r="F284" s="4">
        <v>0.506</v>
      </c>
      <c r="G284" s="4">
        <v>0.416</v>
      </c>
      <c r="H284" s="4">
        <v>0.323</v>
      </c>
      <c r="I284" s="4">
        <v>1.244</v>
      </c>
      <c r="J284" s="4">
        <v>0.536</v>
      </c>
      <c r="K284" s="4">
        <v>0.803</v>
      </c>
      <c r="L284" s="4">
        <v>0.575</v>
      </c>
      <c r="M284" s="4">
        <v>0.615</v>
      </c>
    </row>
    <row r="285" ht="15.75" customHeight="1">
      <c r="A285" s="4" t="s">
        <v>292</v>
      </c>
      <c r="B285" s="4">
        <v>3.803</v>
      </c>
      <c r="C285" s="4">
        <v>2.141</v>
      </c>
      <c r="D285" s="4">
        <v>3.258</v>
      </c>
      <c r="E285" s="4">
        <v>3.067</v>
      </c>
      <c r="F285" s="4">
        <v>0.497</v>
      </c>
      <c r="G285" s="4">
        <v>0.418</v>
      </c>
      <c r="H285" s="4">
        <v>0.547</v>
      </c>
      <c r="I285" s="4">
        <v>1.463</v>
      </c>
      <c r="J285" s="4">
        <v>0.535</v>
      </c>
      <c r="K285" s="4">
        <v>0.797</v>
      </c>
      <c r="L285" s="4">
        <v>0.682</v>
      </c>
      <c r="M285" s="4">
        <v>0.648</v>
      </c>
    </row>
    <row r="286" ht="15.75" customHeight="1">
      <c r="A286" s="4" t="s">
        <v>293</v>
      </c>
      <c r="B286" s="4">
        <v>3.85</v>
      </c>
      <c r="C286" s="4">
        <v>2.044</v>
      </c>
      <c r="D286" s="4">
        <v>2.295</v>
      </c>
      <c r="E286" s="4">
        <v>2.73</v>
      </c>
      <c r="F286" s="4">
        <v>0.505</v>
      </c>
      <c r="G286" s="4">
        <v>0.41</v>
      </c>
      <c r="H286" s="4">
        <v>0.32</v>
      </c>
      <c r="I286" s="4">
        <v>1.235</v>
      </c>
      <c r="J286" s="4">
        <v>0.537</v>
      </c>
      <c r="K286" s="4">
        <v>0.817</v>
      </c>
      <c r="L286" s="4">
        <v>0.565</v>
      </c>
      <c r="M286" s="4">
        <v>0.615</v>
      </c>
    </row>
    <row r="287" ht="15.75" customHeight="1">
      <c r="A287" s="4" t="s">
        <v>294</v>
      </c>
      <c r="B287" s="4">
        <v>3.812</v>
      </c>
      <c r="C287" s="4">
        <v>2.087</v>
      </c>
      <c r="D287" s="4">
        <v>3.31</v>
      </c>
      <c r="E287" s="4">
        <v>3.07</v>
      </c>
      <c r="F287" s="4">
        <v>0.497</v>
      </c>
      <c r="G287" s="4">
        <v>0.417</v>
      </c>
      <c r="H287" s="4">
        <v>0.553</v>
      </c>
      <c r="I287" s="4">
        <v>1.467</v>
      </c>
      <c r="J287" s="4">
        <v>0.534</v>
      </c>
      <c r="K287" s="4">
        <v>0.816</v>
      </c>
      <c r="L287" s="4">
        <v>0.679</v>
      </c>
      <c r="M287" s="4">
        <v>0.65</v>
      </c>
    </row>
    <row r="288" ht="15.75" customHeight="1">
      <c r="A288" s="4" t="s">
        <v>295</v>
      </c>
      <c r="B288" s="4">
        <v>3.808</v>
      </c>
      <c r="C288" s="4">
        <v>2.055</v>
      </c>
      <c r="D288" s="4">
        <v>2.258</v>
      </c>
      <c r="E288" s="4">
        <v>2.707</v>
      </c>
      <c r="F288" s="4">
        <v>0.503</v>
      </c>
      <c r="G288" s="4">
        <v>0.41</v>
      </c>
      <c r="H288" s="4">
        <v>0.317</v>
      </c>
      <c r="I288" s="4">
        <v>1.23</v>
      </c>
      <c r="J288" s="4">
        <v>0.541</v>
      </c>
      <c r="K288" s="4">
        <v>0.816</v>
      </c>
      <c r="L288" s="4">
        <v>0.57</v>
      </c>
      <c r="M288" s="4">
        <v>0.619</v>
      </c>
    </row>
    <row r="289" ht="15.75" customHeight="1">
      <c r="A289" s="4" t="s">
        <v>296</v>
      </c>
      <c r="B289" s="4">
        <v>3.802</v>
      </c>
      <c r="C289" s="4">
        <v>2.11</v>
      </c>
      <c r="D289" s="4">
        <v>3.284</v>
      </c>
      <c r="E289" s="4">
        <v>3.065</v>
      </c>
      <c r="F289" s="4">
        <v>0.494</v>
      </c>
      <c r="G289" s="4">
        <v>0.414</v>
      </c>
      <c r="H289" s="4">
        <v>0.552</v>
      </c>
      <c r="I289" s="4">
        <v>1.46</v>
      </c>
      <c r="J289" s="4">
        <v>0.532</v>
      </c>
      <c r="K289" s="4">
        <v>0.803</v>
      </c>
      <c r="L289" s="4">
        <v>0.684</v>
      </c>
      <c r="M289" s="4">
        <v>0.649</v>
      </c>
    </row>
    <row r="290" ht="15.75" customHeight="1">
      <c r="A290" s="4" t="s">
        <v>297</v>
      </c>
      <c r="B290" s="4">
        <v>3.812</v>
      </c>
      <c r="C290" s="4">
        <v>2.051</v>
      </c>
      <c r="D290" s="4">
        <v>2.305</v>
      </c>
      <c r="E290" s="4">
        <v>2.723</v>
      </c>
      <c r="F290" s="4">
        <v>0.503</v>
      </c>
      <c r="G290" s="4">
        <v>0.409</v>
      </c>
      <c r="H290" s="4">
        <v>0.318</v>
      </c>
      <c r="I290" s="4">
        <v>1.23</v>
      </c>
      <c r="J290" s="4">
        <v>0.54</v>
      </c>
      <c r="K290" s="4">
        <v>0.815</v>
      </c>
      <c r="L290" s="4">
        <v>0.561</v>
      </c>
      <c r="M290" s="4">
        <v>0.615</v>
      </c>
    </row>
    <row r="291" ht="15.75" customHeight="1">
      <c r="A291" s="4" t="s">
        <v>298</v>
      </c>
      <c r="B291" s="4">
        <v>3.801</v>
      </c>
      <c r="C291" s="4">
        <v>2.103</v>
      </c>
      <c r="D291" s="4">
        <v>3.381</v>
      </c>
      <c r="E291" s="4">
        <v>3.095</v>
      </c>
      <c r="F291" s="4">
        <v>0.494</v>
      </c>
      <c r="G291" s="4">
        <v>0.416</v>
      </c>
      <c r="H291" s="4">
        <v>0.56</v>
      </c>
      <c r="I291" s="4">
        <v>1.47</v>
      </c>
      <c r="J291" s="4">
        <v>0.532</v>
      </c>
      <c r="K291" s="4">
        <v>0.809</v>
      </c>
      <c r="L291" s="4">
        <v>0.675</v>
      </c>
      <c r="M291" s="4">
        <v>0.647</v>
      </c>
    </row>
    <row r="292" ht="15.75" customHeight="1">
      <c r="A292" s="4" t="s">
        <v>299</v>
      </c>
      <c r="B292" s="4">
        <v>3.815</v>
      </c>
      <c r="C292" s="4">
        <v>2.105</v>
      </c>
      <c r="D292" s="4">
        <v>2.369</v>
      </c>
      <c r="E292" s="4">
        <v>2.763</v>
      </c>
      <c r="F292" s="4">
        <v>0.499</v>
      </c>
      <c r="G292" s="4">
        <v>0.414</v>
      </c>
      <c r="H292" s="4">
        <v>0.331</v>
      </c>
      <c r="I292" s="4">
        <v>1.245</v>
      </c>
      <c r="J292" s="4">
        <v>0.538</v>
      </c>
      <c r="K292" s="4">
        <v>0.805</v>
      </c>
      <c r="L292" s="4">
        <v>0.571</v>
      </c>
      <c r="M292" s="4">
        <v>0.615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53.244</v>
      </c>
      <c r="C3" s="4">
        <v>34.176</v>
      </c>
      <c r="D3" s="4">
        <v>51.673</v>
      </c>
      <c r="E3" s="4">
        <v>42.732</v>
      </c>
      <c r="F3" s="4">
        <v>13.198</v>
      </c>
      <c r="G3" s="4">
        <v>8.524</v>
      </c>
      <c r="H3" s="4">
        <v>12.924</v>
      </c>
      <c r="I3" s="4">
        <v>31.968</v>
      </c>
      <c r="J3" s="4">
        <v>1.019</v>
      </c>
      <c r="K3" s="4">
        <v>1.012</v>
      </c>
      <c r="L3" s="4">
        <v>1.01</v>
      </c>
      <c r="M3" s="4">
        <v>0.997</v>
      </c>
    </row>
    <row r="4">
      <c r="A4" s="4" t="s">
        <v>11</v>
      </c>
      <c r="B4" s="4">
        <v>31.847</v>
      </c>
      <c r="C4" s="4">
        <v>22.837</v>
      </c>
      <c r="D4" s="4">
        <v>30.634</v>
      </c>
      <c r="E4" s="4">
        <v>28.439</v>
      </c>
      <c r="F4" s="4">
        <v>7.79</v>
      </c>
      <c r="G4" s="4">
        <v>5.599</v>
      </c>
      <c r="H4" s="4">
        <v>7.558</v>
      </c>
      <c r="I4" s="4">
        <v>20.947</v>
      </c>
      <c r="J4" s="4">
        <v>1.001</v>
      </c>
      <c r="K4" s="4">
        <v>1.003</v>
      </c>
      <c r="L4" s="4">
        <v>1.0</v>
      </c>
      <c r="M4" s="4">
        <v>0.991</v>
      </c>
    </row>
    <row r="5">
      <c r="A5" s="4" t="s">
        <v>12</v>
      </c>
      <c r="B5" s="4">
        <v>34.094</v>
      </c>
      <c r="C5" s="4">
        <v>22.007</v>
      </c>
      <c r="D5" s="4">
        <v>33.778</v>
      </c>
      <c r="E5" s="4">
        <v>29.96</v>
      </c>
      <c r="F5" s="4">
        <v>8.267</v>
      </c>
      <c r="G5" s="4">
        <v>5.323</v>
      </c>
      <c r="H5" s="4">
        <v>8.244</v>
      </c>
      <c r="I5" s="4">
        <v>21.834</v>
      </c>
      <c r="J5" s="4">
        <v>1.002</v>
      </c>
      <c r="K5" s="4">
        <v>1.007</v>
      </c>
      <c r="L5" s="4">
        <v>1.003</v>
      </c>
      <c r="M5" s="4">
        <v>0.996</v>
      </c>
    </row>
    <row r="6">
      <c r="A6" s="4" t="s">
        <v>13</v>
      </c>
      <c r="B6" s="4">
        <v>33.798</v>
      </c>
      <c r="C6" s="4">
        <v>21.938</v>
      </c>
      <c r="D6" s="4">
        <v>34.045</v>
      </c>
      <c r="E6" s="4">
        <v>29.927</v>
      </c>
      <c r="F6" s="4">
        <v>8.191</v>
      </c>
      <c r="G6" s="4">
        <v>5.296</v>
      </c>
      <c r="H6" s="4">
        <v>8.308</v>
      </c>
      <c r="I6" s="4">
        <v>21.795</v>
      </c>
      <c r="J6" s="4">
        <v>1.002</v>
      </c>
      <c r="K6" s="4">
        <v>1.007</v>
      </c>
      <c r="L6" s="4">
        <v>1.003</v>
      </c>
      <c r="M6" s="4">
        <v>0.996</v>
      </c>
    </row>
    <row r="7">
      <c r="A7" s="4" t="s">
        <v>14</v>
      </c>
      <c r="B7" s="4">
        <v>33.727</v>
      </c>
      <c r="C7" s="4">
        <v>21.979</v>
      </c>
      <c r="D7" s="4">
        <v>33.843</v>
      </c>
      <c r="E7" s="4">
        <v>29.849</v>
      </c>
      <c r="F7" s="4">
        <v>8.177</v>
      </c>
      <c r="G7" s="4">
        <v>5.321</v>
      </c>
      <c r="H7" s="4">
        <v>8.245</v>
      </c>
      <c r="I7" s="4">
        <v>21.742</v>
      </c>
      <c r="J7" s="4">
        <v>1.002</v>
      </c>
      <c r="K7" s="4">
        <v>1.007</v>
      </c>
      <c r="L7" s="4">
        <v>1.003</v>
      </c>
      <c r="M7" s="4">
        <v>0.996</v>
      </c>
    </row>
    <row r="8">
      <c r="A8" s="4" t="s">
        <v>15</v>
      </c>
      <c r="B8" s="4">
        <v>33.754</v>
      </c>
      <c r="C8" s="4">
        <v>21.128</v>
      </c>
      <c r="D8" s="4">
        <v>34.308</v>
      </c>
      <c r="E8" s="4">
        <v>29.73</v>
      </c>
      <c r="F8" s="4">
        <v>8.175</v>
      </c>
      <c r="G8" s="4">
        <v>5.107</v>
      </c>
      <c r="H8" s="4">
        <v>8.352</v>
      </c>
      <c r="I8" s="4">
        <v>21.633</v>
      </c>
      <c r="J8" s="4">
        <v>1.002</v>
      </c>
      <c r="K8" s="4">
        <v>1.007</v>
      </c>
      <c r="L8" s="4">
        <v>1.002</v>
      </c>
      <c r="M8" s="4">
        <v>0.997</v>
      </c>
    </row>
    <row r="9">
      <c r="A9" s="4" t="s">
        <v>16</v>
      </c>
      <c r="B9" s="4">
        <v>33.217</v>
      </c>
      <c r="C9" s="4">
        <v>21.092</v>
      </c>
      <c r="D9" s="4">
        <v>34.477</v>
      </c>
      <c r="E9" s="4">
        <v>29.595</v>
      </c>
      <c r="F9" s="4">
        <v>8.031</v>
      </c>
      <c r="G9" s="4">
        <v>5.094</v>
      </c>
      <c r="H9" s="4">
        <v>8.404</v>
      </c>
      <c r="I9" s="4">
        <v>21.529</v>
      </c>
      <c r="J9" s="4">
        <v>1.002</v>
      </c>
      <c r="K9" s="4">
        <v>1.006</v>
      </c>
      <c r="L9" s="4">
        <v>1.002</v>
      </c>
      <c r="M9" s="4">
        <v>0.997</v>
      </c>
    </row>
    <row r="10">
      <c r="A10" s="4" t="s">
        <v>17</v>
      </c>
      <c r="B10" s="4">
        <v>33.418</v>
      </c>
      <c r="C10" s="4">
        <v>21.691</v>
      </c>
      <c r="D10" s="4">
        <v>34.739</v>
      </c>
      <c r="E10" s="4">
        <v>29.949</v>
      </c>
      <c r="F10" s="4">
        <v>8.101</v>
      </c>
      <c r="G10" s="4">
        <v>5.24</v>
      </c>
      <c r="H10" s="4">
        <v>8.477</v>
      </c>
      <c r="I10" s="4">
        <v>21.818</v>
      </c>
      <c r="J10" s="4">
        <v>1.002</v>
      </c>
      <c r="K10" s="4">
        <v>1.006</v>
      </c>
      <c r="L10" s="4">
        <v>1.002</v>
      </c>
      <c r="M10" s="4">
        <v>0.997</v>
      </c>
    </row>
    <row r="11">
      <c r="A11" s="4" t="s">
        <v>18</v>
      </c>
      <c r="B11" s="4">
        <v>33.536</v>
      </c>
      <c r="C11" s="4">
        <v>21.696</v>
      </c>
      <c r="D11" s="4">
        <v>34.267</v>
      </c>
      <c r="E11" s="4">
        <v>29.833</v>
      </c>
      <c r="F11" s="4">
        <v>8.138</v>
      </c>
      <c r="G11" s="4">
        <v>5.25</v>
      </c>
      <c r="H11" s="4">
        <v>8.36</v>
      </c>
      <c r="I11" s="4">
        <v>21.748</v>
      </c>
      <c r="J11" s="4">
        <v>1.002</v>
      </c>
      <c r="K11" s="4">
        <v>1.006</v>
      </c>
      <c r="L11" s="4">
        <v>1.002</v>
      </c>
      <c r="M11" s="4">
        <v>0.997</v>
      </c>
    </row>
    <row r="12">
      <c r="A12" s="4" t="s">
        <v>19</v>
      </c>
      <c r="B12" s="4">
        <v>33.406</v>
      </c>
      <c r="C12" s="4">
        <v>21.414</v>
      </c>
      <c r="D12" s="4">
        <v>33.177</v>
      </c>
      <c r="E12" s="4">
        <v>29.332</v>
      </c>
      <c r="F12" s="4">
        <v>8.085</v>
      </c>
      <c r="G12" s="4">
        <v>5.172</v>
      </c>
      <c r="H12" s="4">
        <v>8.086</v>
      </c>
      <c r="I12" s="4">
        <v>21.344</v>
      </c>
      <c r="J12" s="4">
        <v>1.002</v>
      </c>
      <c r="K12" s="4">
        <v>1.006</v>
      </c>
      <c r="L12" s="4">
        <v>1.003</v>
      </c>
      <c r="M12" s="4">
        <v>0.997</v>
      </c>
    </row>
    <row r="13">
      <c r="A13" s="4" t="s">
        <v>20</v>
      </c>
      <c r="B13" s="4">
        <v>33.62</v>
      </c>
      <c r="C13" s="4">
        <v>21.71</v>
      </c>
      <c r="D13" s="4">
        <v>32.157</v>
      </c>
      <c r="E13" s="4">
        <v>29.162</v>
      </c>
      <c r="F13" s="4">
        <v>8.156</v>
      </c>
      <c r="G13" s="4">
        <v>5.248</v>
      </c>
      <c r="H13" s="4">
        <v>7.855</v>
      </c>
      <c r="I13" s="4">
        <v>21.259</v>
      </c>
      <c r="J13" s="4">
        <v>1.002</v>
      </c>
      <c r="K13" s="4">
        <v>1.006</v>
      </c>
      <c r="L13" s="4">
        <v>1.002</v>
      </c>
      <c r="M13" s="4">
        <v>0.997</v>
      </c>
    </row>
    <row r="14">
      <c r="A14" s="4" t="s">
        <v>21</v>
      </c>
      <c r="B14" s="4">
        <v>33.658</v>
      </c>
      <c r="C14" s="4">
        <v>21.725</v>
      </c>
      <c r="D14" s="4">
        <v>30.721</v>
      </c>
      <c r="E14" s="4">
        <v>28.702</v>
      </c>
      <c r="F14" s="4">
        <v>8.16</v>
      </c>
      <c r="G14" s="4">
        <v>5.253</v>
      </c>
      <c r="H14" s="4">
        <v>7.512</v>
      </c>
      <c r="I14" s="4">
        <v>20.925</v>
      </c>
      <c r="J14" s="4">
        <v>1.002</v>
      </c>
      <c r="K14" s="4">
        <v>1.006</v>
      </c>
      <c r="L14" s="4">
        <v>1.002</v>
      </c>
      <c r="M14" s="4">
        <v>0.997</v>
      </c>
    </row>
    <row r="15">
      <c r="A15" s="4" t="s">
        <v>22</v>
      </c>
      <c r="B15" s="4">
        <v>33.456</v>
      </c>
      <c r="C15" s="4">
        <v>21.629</v>
      </c>
      <c r="D15" s="4">
        <v>30.773</v>
      </c>
      <c r="E15" s="4">
        <v>28.619</v>
      </c>
      <c r="F15" s="4">
        <v>8.094</v>
      </c>
      <c r="G15" s="4">
        <v>5.219</v>
      </c>
      <c r="H15" s="4">
        <v>7.51</v>
      </c>
      <c r="I15" s="4">
        <v>20.822</v>
      </c>
      <c r="J15" s="4">
        <v>1.002</v>
      </c>
      <c r="K15" s="4">
        <v>1.006</v>
      </c>
      <c r="L15" s="4">
        <v>1.002</v>
      </c>
      <c r="M15" s="4">
        <v>0.997</v>
      </c>
    </row>
    <row r="16">
      <c r="A16" s="4" t="s">
        <v>23</v>
      </c>
      <c r="B16" s="4">
        <v>33.643</v>
      </c>
      <c r="C16" s="4">
        <v>21.983</v>
      </c>
      <c r="D16" s="4">
        <v>32.386</v>
      </c>
      <c r="E16" s="4">
        <v>29.337</v>
      </c>
      <c r="F16" s="4">
        <v>8.139</v>
      </c>
      <c r="G16" s="4">
        <v>5.312</v>
      </c>
      <c r="H16" s="4">
        <v>7.906</v>
      </c>
      <c r="I16" s="4">
        <v>21.356</v>
      </c>
      <c r="J16" s="4">
        <v>1.002</v>
      </c>
      <c r="K16" s="4">
        <v>1.005</v>
      </c>
      <c r="L16" s="4">
        <v>1.002</v>
      </c>
      <c r="M16" s="4">
        <v>0.997</v>
      </c>
    </row>
    <row r="17">
      <c r="A17" s="4" t="s">
        <v>24</v>
      </c>
      <c r="B17" s="4">
        <v>33.392</v>
      </c>
      <c r="C17" s="4">
        <v>22.197</v>
      </c>
      <c r="D17" s="4">
        <v>30.84</v>
      </c>
      <c r="E17" s="4">
        <v>28.81</v>
      </c>
      <c r="F17" s="4">
        <v>8.056</v>
      </c>
      <c r="G17" s="4">
        <v>5.37</v>
      </c>
      <c r="H17" s="4">
        <v>7.531</v>
      </c>
      <c r="I17" s="4">
        <v>20.957</v>
      </c>
      <c r="J17" s="4">
        <v>1.002</v>
      </c>
      <c r="K17" s="4">
        <v>1.005</v>
      </c>
      <c r="L17" s="4">
        <v>1.002</v>
      </c>
      <c r="M17" s="4">
        <v>0.997</v>
      </c>
    </row>
    <row r="18">
      <c r="A18" s="4" t="s">
        <v>25</v>
      </c>
      <c r="B18" s="4">
        <v>33.436</v>
      </c>
      <c r="C18" s="4">
        <v>22.209</v>
      </c>
      <c r="D18" s="4">
        <v>31.115</v>
      </c>
      <c r="E18" s="4">
        <v>28.92</v>
      </c>
      <c r="F18" s="4">
        <v>8.086</v>
      </c>
      <c r="G18" s="4">
        <v>5.375</v>
      </c>
      <c r="H18" s="4">
        <v>7.586</v>
      </c>
      <c r="I18" s="4">
        <v>21.047</v>
      </c>
      <c r="J18" s="4">
        <v>1.002</v>
      </c>
      <c r="K18" s="4">
        <v>1.005</v>
      </c>
      <c r="L18" s="4">
        <v>1.002</v>
      </c>
      <c r="M18" s="4">
        <v>0.997</v>
      </c>
    </row>
    <row r="19">
      <c r="A19" s="4" t="s">
        <v>26</v>
      </c>
      <c r="B19" s="4">
        <v>33.459</v>
      </c>
      <c r="C19" s="4">
        <v>21.933</v>
      </c>
      <c r="D19" s="4">
        <v>32.441</v>
      </c>
      <c r="E19" s="4">
        <v>29.277</v>
      </c>
      <c r="F19" s="4">
        <v>8.092</v>
      </c>
      <c r="G19" s="4">
        <v>5.296</v>
      </c>
      <c r="H19" s="4">
        <v>7.904</v>
      </c>
      <c r="I19" s="4">
        <v>21.293</v>
      </c>
      <c r="J19" s="4">
        <v>1.002</v>
      </c>
      <c r="K19" s="4">
        <v>1.005</v>
      </c>
      <c r="L19" s="4">
        <v>1.002</v>
      </c>
      <c r="M19" s="4">
        <v>0.997</v>
      </c>
    </row>
    <row r="20">
      <c r="A20" s="4" t="s">
        <v>27</v>
      </c>
      <c r="B20" s="4">
        <v>33.743</v>
      </c>
      <c r="C20" s="4">
        <v>21.902</v>
      </c>
      <c r="D20" s="4">
        <v>31.026</v>
      </c>
      <c r="E20" s="4">
        <v>28.89</v>
      </c>
      <c r="F20" s="4">
        <v>8.176</v>
      </c>
      <c r="G20" s="4">
        <v>5.292</v>
      </c>
      <c r="H20" s="4">
        <v>7.548</v>
      </c>
      <c r="I20" s="4">
        <v>21.016</v>
      </c>
      <c r="J20" s="4">
        <v>1.002</v>
      </c>
      <c r="K20" s="4">
        <v>1.005</v>
      </c>
      <c r="L20" s="4">
        <v>1.003</v>
      </c>
      <c r="M20" s="4">
        <v>0.997</v>
      </c>
    </row>
    <row r="21" ht="15.75" customHeight="1">
      <c r="A21" s="4" t="s">
        <v>28</v>
      </c>
      <c r="B21" s="4">
        <v>33.425</v>
      </c>
      <c r="C21" s="4">
        <v>21.858</v>
      </c>
      <c r="D21" s="4">
        <v>30.807</v>
      </c>
      <c r="E21" s="4">
        <v>28.697</v>
      </c>
      <c r="F21" s="4">
        <v>8.087</v>
      </c>
      <c r="G21" s="4">
        <v>5.274</v>
      </c>
      <c r="H21" s="4">
        <v>7.501</v>
      </c>
      <c r="I21" s="4">
        <v>20.863</v>
      </c>
      <c r="J21" s="4">
        <v>1.002</v>
      </c>
      <c r="K21" s="4">
        <v>1.005</v>
      </c>
      <c r="L21" s="4">
        <v>1.003</v>
      </c>
      <c r="M21" s="4">
        <v>0.997</v>
      </c>
    </row>
    <row r="22" ht="15.75" customHeight="1">
      <c r="A22" s="4" t="s">
        <v>29</v>
      </c>
      <c r="B22" s="4">
        <v>33.359</v>
      </c>
      <c r="C22" s="4">
        <v>21.927</v>
      </c>
      <c r="D22" s="4">
        <v>32.53</v>
      </c>
      <c r="E22" s="4">
        <v>29.272</v>
      </c>
      <c r="F22" s="4">
        <v>8.076</v>
      </c>
      <c r="G22" s="4">
        <v>5.301</v>
      </c>
      <c r="H22" s="4">
        <v>7.925</v>
      </c>
      <c r="I22" s="4">
        <v>21.303</v>
      </c>
      <c r="J22" s="4">
        <v>1.002</v>
      </c>
      <c r="K22" s="4">
        <v>1.005</v>
      </c>
      <c r="L22" s="4">
        <v>1.002</v>
      </c>
      <c r="M22" s="4">
        <v>0.997</v>
      </c>
    </row>
    <row r="23" ht="15.75" customHeight="1">
      <c r="A23" s="4" t="s">
        <v>30</v>
      </c>
      <c r="B23" s="4">
        <v>33.438</v>
      </c>
      <c r="C23" s="4">
        <v>21.893</v>
      </c>
      <c r="D23" s="4">
        <v>31.899</v>
      </c>
      <c r="E23" s="4">
        <v>29.077</v>
      </c>
      <c r="F23" s="4">
        <v>8.095</v>
      </c>
      <c r="G23" s="4">
        <v>5.286</v>
      </c>
      <c r="H23" s="4">
        <v>7.769</v>
      </c>
      <c r="I23" s="4">
        <v>21.15</v>
      </c>
      <c r="J23" s="4">
        <v>1.002</v>
      </c>
      <c r="K23" s="4">
        <v>1.005</v>
      </c>
      <c r="L23" s="4">
        <v>1.003</v>
      </c>
      <c r="M23" s="4">
        <v>0.997</v>
      </c>
    </row>
    <row r="24" ht="15.75" customHeight="1">
      <c r="A24" s="4" t="s">
        <v>31</v>
      </c>
      <c r="B24" s="4">
        <v>33.45</v>
      </c>
      <c r="C24" s="4">
        <v>22.128</v>
      </c>
      <c r="D24" s="4">
        <v>31.796</v>
      </c>
      <c r="E24" s="4">
        <v>29.125</v>
      </c>
      <c r="F24" s="4">
        <v>8.098</v>
      </c>
      <c r="G24" s="4">
        <v>5.346</v>
      </c>
      <c r="H24" s="4">
        <v>7.726</v>
      </c>
      <c r="I24" s="4">
        <v>21.17</v>
      </c>
      <c r="J24" s="4">
        <v>1.002</v>
      </c>
      <c r="K24" s="4">
        <v>1.005</v>
      </c>
      <c r="L24" s="4">
        <v>1.003</v>
      </c>
      <c r="M24" s="4">
        <v>0.997</v>
      </c>
    </row>
    <row r="25" ht="15.75" customHeight="1">
      <c r="A25" s="4" t="s">
        <v>32</v>
      </c>
      <c r="B25" s="4">
        <v>33.425</v>
      </c>
      <c r="C25" s="4">
        <v>22.165</v>
      </c>
      <c r="D25" s="4">
        <v>33.331</v>
      </c>
      <c r="E25" s="4">
        <v>29.64</v>
      </c>
      <c r="F25" s="4">
        <v>8.084</v>
      </c>
      <c r="G25" s="4">
        <v>5.352</v>
      </c>
      <c r="H25" s="4">
        <v>8.108</v>
      </c>
      <c r="I25" s="4">
        <v>21.544</v>
      </c>
      <c r="J25" s="4">
        <v>1.002</v>
      </c>
      <c r="K25" s="4">
        <v>1.005</v>
      </c>
      <c r="L25" s="4">
        <v>1.002</v>
      </c>
      <c r="M25" s="4">
        <v>0.997</v>
      </c>
    </row>
    <row r="26" ht="15.75" customHeight="1">
      <c r="A26" s="4" t="s">
        <v>33</v>
      </c>
      <c r="B26" s="4">
        <v>33.468</v>
      </c>
      <c r="C26" s="4">
        <v>21.738</v>
      </c>
      <c r="D26" s="4">
        <v>31.492</v>
      </c>
      <c r="E26" s="4">
        <v>28.899</v>
      </c>
      <c r="F26" s="4">
        <v>8.101</v>
      </c>
      <c r="G26" s="4">
        <v>5.24</v>
      </c>
      <c r="H26" s="4">
        <v>7.655</v>
      </c>
      <c r="I26" s="4">
        <v>20.996</v>
      </c>
      <c r="J26" s="4">
        <v>1.002</v>
      </c>
      <c r="K26" s="4">
        <v>1.005</v>
      </c>
      <c r="L26" s="4">
        <v>1.003</v>
      </c>
      <c r="M26" s="4">
        <v>0.997</v>
      </c>
    </row>
    <row r="27" ht="15.75" customHeight="1">
      <c r="A27" s="4" t="s">
        <v>34</v>
      </c>
      <c r="B27" s="4">
        <v>33.414</v>
      </c>
      <c r="C27" s="4">
        <v>21.342</v>
      </c>
      <c r="D27" s="4">
        <v>31.417</v>
      </c>
      <c r="E27" s="4">
        <v>28.724</v>
      </c>
      <c r="F27" s="4">
        <v>8.077</v>
      </c>
      <c r="G27" s="4">
        <v>5.146</v>
      </c>
      <c r="H27" s="4">
        <v>7.634</v>
      </c>
      <c r="I27" s="4">
        <v>20.858</v>
      </c>
      <c r="J27" s="4">
        <v>1.002</v>
      </c>
      <c r="K27" s="4">
        <v>1.006</v>
      </c>
      <c r="L27" s="4">
        <v>1.003</v>
      </c>
      <c r="M27" s="4">
        <v>0.997</v>
      </c>
    </row>
    <row r="28" ht="15.75" customHeight="1">
      <c r="A28" s="4" t="s">
        <v>35</v>
      </c>
      <c r="B28" s="4">
        <v>33.392</v>
      </c>
      <c r="C28" s="4">
        <v>21.346</v>
      </c>
      <c r="D28" s="4">
        <v>33.079</v>
      </c>
      <c r="E28" s="4">
        <v>29.272</v>
      </c>
      <c r="F28" s="4">
        <v>8.083</v>
      </c>
      <c r="G28" s="4">
        <v>5.146</v>
      </c>
      <c r="H28" s="4">
        <v>8.056</v>
      </c>
      <c r="I28" s="4">
        <v>21.284</v>
      </c>
      <c r="J28" s="4">
        <v>1.002</v>
      </c>
      <c r="K28" s="4">
        <v>1.006</v>
      </c>
      <c r="L28" s="4">
        <v>1.002</v>
      </c>
      <c r="M28" s="4">
        <v>0.997</v>
      </c>
    </row>
    <row r="29" ht="15.75" customHeight="1">
      <c r="A29" s="4" t="s">
        <v>36</v>
      </c>
      <c r="B29" s="4">
        <v>33.346</v>
      </c>
      <c r="C29" s="4">
        <v>21.296</v>
      </c>
      <c r="D29" s="4">
        <v>31.416</v>
      </c>
      <c r="E29" s="4">
        <v>28.686</v>
      </c>
      <c r="F29" s="4">
        <v>8.056</v>
      </c>
      <c r="G29" s="4">
        <v>5.122</v>
      </c>
      <c r="H29" s="4">
        <v>7.626</v>
      </c>
      <c r="I29" s="4">
        <v>20.804</v>
      </c>
      <c r="J29" s="4">
        <v>1.002</v>
      </c>
      <c r="K29" s="4">
        <v>1.006</v>
      </c>
      <c r="L29" s="4">
        <v>1.003</v>
      </c>
      <c r="M29" s="4">
        <v>0.997</v>
      </c>
    </row>
    <row r="30" ht="15.75" customHeight="1">
      <c r="A30" s="4" t="s">
        <v>37</v>
      </c>
      <c r="B30" s="4">
        <v>33.235</v>
      </c>
      <c r="C30" s="4">
        <v>21.628</v>
      </c>
      <c r="D30" s="4">
        <v>31.466</v>
      </c>
      <c r="E30" s="4">
        <v>28.776</v>
      </c>
      <c r="F30" s="4">
        <v>8.008</v>
      </c>
      <c r="G30" s="4">
        <v>5.193</v>
      </c>
      <c r="H30" s="4">
        <v>7.625</v>
      </c>
      <c r="I30" s="4">
        <v>20.826</v>
      </c>
      <c r="J30" s="4">
        <v>1.002</v>
      </c>
      <c r="K30" s="4">
        <v>1.005</v>
      </c>
      <c r="L30" s="4">
        <v>1.003</v>
      </c>
      <c r="M30" s="4">
        <v>0.997</v>
      </c>
    </row>
    <row r="31" ht="15.75" customHeight="1">
      <c r="A31" s="4" t="s">
        <v>38</v>
      </c>
      <c r="B31" s="4">
        <v>32.979</v>
      </c>
      <c r="C31" s="4">
        <v>21.578</v>
      </c>
      <c r="D31" s="4">
        <v>32.709</v>
      </c>
      <c r="E31" s="4">
        <v>29.089</v>
      </c>
      <c r="F31" s="4">
        <v>7.909</v>
      </c>
      <c r="G31" s="4">
        <v>5.158</v>
      </c>
      <c r="H31" s="4">
        <v>7.888</v>
      </c>
      <c r="I31" s="4">
        <v>20.956</v>
      </c>
      <c r="J31" s="4">
        <v>1.002</v>
      </c>
      <c r="K31" s="4">
        <v>1.005</v>
      </c>
      <c r="L31" s="4">
        <v>1.002</v>
      </c>
      <c r="M31" s="4">
        <v>0.997</v>
      </c>
    </row>
    <row r="32" ht="15.75" customHeight="1">
      <c r="A32" s="4" t="s">
        <v>39</v>
      </c>
      <c r="B32" s="4">
        <v>33.116</v>
      </c>
      <c r="C32" s="4">
        <v>21.488</v>
      </c>
      <c r="D32" s="4">
        <v>31.26</v>
      </c>
      <c r="E32" s="4">
        <v>28.622</v>
      </c>
      <c r="F32" s="4">
        <v>7.941</v>
      </c>
      <c r="G32" s="4">
        <v>5.136</v>
      </c>
      <c r="H32" s="4">
        <v>7.541</v>
      </c>
      <c r="I32" s="4">
        <v>20.617</v>
      </c>
      <c r="J32" s="4">
        <v>1.002</v>
      </c>
      <c r="K32" s="4">
        <v>1.005</v>
      </c>
      <c r="L32" s="4">
        <v>1.003</v>
      </c>
      <c r="M32" s="4">
        <v>0.997</v>
      </c>
    </row>
    <row r="33" ht="15.75" customHeight="1">
      <c r="A33" s="4" t="s">
        <v>40</v>
      </c>
      <c r="B33" s="4">
        <v>33.047</v>
      </c>
      <c r="C33" s="4">
        <v>21.42</v>
      </c>
      <c r="D33" s="4">
        <v>30.97</v>
      </c>
      <c r="E33" s="4">
        <v>28.479</v>
      </c>
      <c r="F33" s="4">
        <v>7.901</v>
      </c>
      <c r="G33" s="4">
        <v>5.11</v>
      </c>
      <c r="H33" s="4">
        <v>7.436</v>
      </c>
      <c r="I33" s="4">
        <v>20.447</v>
      </c>
      <c r="J33" s="4">
        <v>1.002</v>
      </c>
      <c r="K33" s="4">
        <v>1.005</v>
      </c>
      <c r="L33" s="4">
        <v>1.003</v>
      </c>
      <c r="M33" s="4">
        <v>0.997</v>
      </c>
    </row>
    <row r="34" ht="15.75" customHeight="1">
      <c r="A34" s="4" t="s">
        <v>41</v>
      </c>
      <c r="B34" s="4">
        <v>32.997</v>
      </c>
      <c r="C34" s="4">
        <v>21.449</v>
      </c>
      <c r="D34" s="4">
        <v>32.491</v>
      </c>
      <c r="E34" s="4">
        <v>28.979</v>
      </c>
      <c r="F34" s="4">
        <v>7.879</v>
      </c>
      <c r="G34" s="4">
        <v>5.117</v>
      </c>
      <c r="H34" s="4">
        <v>7.819</v>
      </c>
      <c r="I34" s="4">
        <v>20.815</v>
      </c>
      <c r="J34" s="4">
        <v>1.002</v>
      </c>
      <c r="K34" s="4">
        <v>1.005</v>
      </c>
      <c r="L34" s="4">
        <v>1.002</v>
      </c>
      <c r="M34" s="4">
        <v>0.997</v>
      </c>
    </row>
    <row r="35" ht="15.75" customHeight="1">
      <c r="A35" s="4" t="s">
        <v>42</v>
      </c>
      <c r="B35" s="4">
        <v>32.73</v>
      </c>
      <c r="C35" s="4">
        <v>21.409</v>
      </c>
      <c r="D35" s="4">
        <v>30.936</v>
      </c>
      <c r="E35" s="4">
        <v>28.359</v>
      </c>
      <c r="F35" s="4">
        <v>7.805</v>
      </c>
      <c r="G35" s="4">
        <v>5.092</v>
      </c>
      <c r="H35" s="4">
        <v>7.414</v>
      </c>
      <c r="I35" s="4">
        <v>20.311</v>
      </c>
      <c r="J35" s="4">
        <v>1.002</v>
      </c>
      <c r="K35" s="4">
        <v>1.006</v>
      </c>
      <c r="L35" s="4">
        <v>1.003</v>
      </c>
      <c r="M35" s="4">
        <v>0.997</v>
      </c>
    </row>
    <row r="36" ht="15.75" customHeight="1">
      <c r="A36" s="4" t="s">
        <v>43</v>
      </c>
      <c r="B36" s="4">
        <v>32.746</v>
      </c>
      <c r="C36" s="4">
        <v>21.424</v>
      </c>
      <c r="D36" s="4">
        <v>30.903</v>
      </c>
      <c r="E36" s="4">
        <v>28.358</v>
      </c>
      <c r="F36" s="4">
        <v>7.805</v>
      </c>
      <c r="G36" s="4">
        <v>5.099</v>
      </c>
      <c r="H36" s="4">
        <v>7.417</v>
      </c>
      <c r="I36" s="4">
        <v>20.321</v>
      </c>
      <c r="J36" s="4">
        <v>1.002</v>
      </c>
      <c r="K36" s="4">
        <v>1.006</v>
      </c>
      <c r="L36" s="4">
        <v>1.003</v>
      </c>
      <c r="M36" s="4">
        <v>0.997</v>
      </c>
    </row>
    <row r="37" ht="15.75" customHeight="1">
      <c r="A37" s="4" t="s">
        <v>44</v>
      </c>
      <c r="B37" s="4">
        <v>32.699</v>
      </c>
      <c r="C37" s="4">
        <v>21.43</v>
      </c>
      <c r="D37" s="4">
        <v>32.334</v>
      </c>
      <c r="E37" s="4">
        <v>28.821</v>
      </c>
      <c r="F37" s="4">
        <v>7.797</v>
      </c>
      <c r="G37" s="4">
        <v>5.1</v>
      </c>
      <c r="H37" s="4">
        <v>7.767</v>
      </c>
      <c r="I37" s="4">
        <v>20.665</v>
      </c>
      <c r="J37" s="4">
        <v>1.002</v>
      </c>
      <c r="K37" s="4">
        <v>1.006</v>
      </c>
      <c r="L37" s="4">
        <v>1.002</v>
      </c>
      <c r="M37" s="4">
        <v>0.997</v>
      </c>
    </row>
    <row r="38" ht="15.75" customHeight="1">
      <c r="A38" s="4" t="s">
        <v>45</v>
      </c>
      <c r="B38" s="4">
        <v>32.717</v>
      </c>
      <c r="C38" s="4">
        <v>21.433</v>
      </c>
      <c r="D38" s="4">
        <v>30.815</v>
      </c>
      <c r="E38" s="4">
        <v>28.322</v>
      </c>
      <c r="F38" s="4">
        <v>7.792</v>
      </c>
      <c r="G38" s="4">
        <v>5.104</v>
      </c>
      <c r="H38" s="4">
        <v>7.388</v>
      </c>
      <c r="I38" s="4">
        <v>20.284</v>
      </c>
      <c r="J38" s="4">
        <v>1.002</v>
      </c>
      <c r="K38" s="4">
        <v>1.006</v>
      </c>
      <c r="L38" s="4">
        <v>1.003</v>
      </c>
      <c r="M38" s="4">
        <v>0.997</v>
      </c>
    </row>
    <row r="39" ht="15.75" customHeight="1">
      <c r="A39" s="4" t="s">
        <v>46</v>
      </c>
      <c r="B39" s="4">
        <v>32.724</v>
      </c>
      <c r="C39" s="4">
        <v>21.392</v>
      </c>
      <c r="D39" s="4">
        <v>30.888</v>
      </c>
      <c r="E39" s="4">
        <v>28.335</v>
      </c>
      <c r="F39" s="4">
        <v>7.783</v>
      </c>
      <c r="G39" s="4">
        <v>5.085</v>
      </c>
      <c r="H39" s="4">
        <v>7.398</v>
      </c>
      <c r="I39" s="4">
        <v>20.266</v>
      </c>
      <c r="J39" s="4">
        <v>1.002</v>
      </c>
      <c r="K39" s="4">
        <v>1.006</v>
      </c>
      <c r="L39" s="4">
        <v>1.003</v>
      </c>
      <c r="M39" s="4">
        <v>0.997</v>
      </c>
    </row>
    <row r="40" ht="15.75" customHeight="1">
      <c r="A40" s="4" t="s">
        <v>47</v>
      </c>
      <c r="B40" s="4">
        <v>32.669</v>
      </c>
      <c r="C40" s="4">
        <v>21.354</v>
      </c>
      <c r="D40" s="4">
        <v>32.224</v>
      </c>
      <c r="E40" s="4">
        <v>28.749</v>
      </c>
      <c r="F40" s="4">
        <v>7.774</v>
      </c>
      <c r="G40" s="4">
        <v>5.072</v>
      </c>
      <c r="H40" s="4">
        <v>7.726</v>
      </c>
      <c r="I40" s="4">
        <v>20.572</v>
      </c>
      <c r="J40" s="4">
        <v>1.002</v>
      </c>
      <c r="K40" s="4">
        <v>1.006</v>
      </c>
      <c r="L40" s="4">
        <v>1.002</v>
      </c>
      <c r="M40" s="4">
        <v>0.997</v>
      </c>
    </row>
    <row r="41" ht="15.75" customHeight="1">
      <c r="A41" s="4" t="s">
        <v>48</v>
      </c>
      <c r="B41" s="4">
        <v>32.716</v>
      </c>
      <c r="C41" s="4">
        <v>21.302</v>
      </c>
      <c r="D41" s="4">
        <v>30.715</v>
      </c>
      <c r="E41" s="4">
        <v>28.244</v>
      </c>
      <c r="F41" s="4">
        <v>7.779</v>
      </c>
      <c r="G41" s="4">
        <v>5.046</v>
      </c>
      <c r="H41" s="4">
        <v>7.338</v>
      </c>
      <c r="I41" s="4">
        <v>20.163</v>
      </c>
      <c r="J41" s="4">
        <v>1.002</v>
      </c>
      <c r="K41" s="4">
        <v>1.006</v>
      </c>
      <c r="L41" s="4">
        <v>1.003</v>
      </c>
      <c r="M41" s="4">
        <v>0.997</v>
      </c>
    </row>
    <row r="42" ht="15.75" customHeight="1">
      <c r="A42" s="4" t="s">
        <v>49</v>
      </c>
      <c r="B42" s="4">
        <v>32.593</v>
      </c>
      <c r="C42" s="4">
        <v>21.296</v>
      </c>
      <c r="D42" s="4">
        <v>30.738</v>
      </c>
      <c r="E42" s="4">
        <v>28.209</v>
      </c>
      <c r="F42" s="4">
        <v>7.734</v>
      </c>
      <c r="G42" s="4">
        <v>5.046</v>
      </c>
      <c r="H42" s="4">
        <v>7.348</v>
      </c>
      <c r="I42" s="4">
        <v>20.128</v>
      </c>
      <c r="J42" s="4">
        <v>1.002</v>
      </c>
      <c r="K42" s="4">
        <v>1.006</v>
      </c>
      <c r="L42" s="4">
        <v>1.003</v>
      </c>
      <c r="M42" s="4">
        <v>0.997</v>
      </c>
    </row>
    <row r="43" ht="15.75" customHeight="1">
      <c r="A43" s="4" t="s">
        <v>50</v>
      </c>
      <c r="B43" s="4">
        <v>32.597</v>
      </c>
      <c r="C43" s="4">
        <v>21.265</v>
      </c>
      <c r="D43" s="4">
        <v>32.115</v>
      </c>
      <c r="E43" s="4">
        <v>28.659</v>
      </c>
      <c r="F43" s="4">
        <v>7.728</v>
      </c>
      <c r="G43" s="4">
        <v>5.023</v>
      </c>
      <c r="H43" s="4">
        <v>7.658</v>
      </c>
      <c r="I43" s="4">
        <v>20.409</v>
      </c>
      <c r="J43" s="4">
        <v>1.002</v>
      </c>
      <c r="K43" s="4">
        <v>1.006</v>
      </c>
      <c r="L43" s="4">
        <v>1.002</v>
      </c>
      <c r="M43" s="4">
        <v>0.997</v>
      </c>
    </row>
    <row r="44" ht="15.75" customHeight="1">
      <c r="A44" s="4" t="s">
        <v>51</v>
      </c>
      <c r="B44" s="4">
        <v>32.667</v>
      </c>
      <c r="C44" s="4">
        <v>21.265</v>
      </c>
      <c r="D44" s="4">
        <v>30.726</v>
      </c>
      <c r="E44" s="4">
        <v>28.219</v>
      </c>
      <c r="F44" s="4">
        <v>7.734</v>
      </c>
      <c r="G44" s="4">
        <v>5.026</v>
      </c>
      <c r="H44" s="4">
        <v>7.328</v>
      </c>
      <c r="I44" s="4">
        <v>20.087</v>
      </c>
      <c r="J44" s="4">
        <v>1.002</v>
      </c>
      <c r="K44" s="4">
        <v>1.006</v>
      </c>
      <c r="L44" s="4">
        <v>1.003</v>
      </c>
      <c r="M44" s="4">
        <v>0.997</v>
      </c>
    </row>
    <row r="45" ht="15.75" customHeight="1">
      <c r="A45" s="4" t="s">
        <v>52</v>
      </c>
      <c r="B45" s="4">
        <v>32.615</v>
      </c>
      <c r="C45" s="4">
        <v>20.923</v>
      </c>
      <c r="D45" s="4">
        <v>30.701</v>
      </c>
      <c r="E45" s="4">
        <v>28.08</v>
      </c>
      <c r="F45" s="4">
        <v>7.708</v>
      </c>
      <c r="G45" s="4">
        <v>4.948</v>
      </c>
      <c r="H45" s="4">
        <v>7.31</v>
      </c>
      <c r="I45" s="4">
        <v>19.966</v>
      </c>
      <c r="J45" s="4">
        <v>1.002</v>
      </c>
      <c r="K45" s="4">
        <v>1.006</v>
      </c>
      <c r="L45" s="4">
        <v>1.003</v>
      </c>
      <c r="M45" s="4">
        <v>0.997</v>
      </c>
    </row>
    <row r="46" ht="15.75" customHeight="1">
      <c r="A46" s="4" t="s">
        <v>53</v>
      </c>
      <c r="B46" s="4">
        <v>32.603</v>
      </c>
      <c r="C46" s="4">
        <v>20.638</v>
      </c>
      <c r="D46" s="4">
        <v>32.255</v>
      </c>
      <c r="E46" s="4">
        <v>28.498</v>
      </c>
      <c r="F46" s="4">
        <v>7.699</v>
      </c>
      <c r="G46" s="4">
        <v>4.87</v>
      </c>
      <c r="H46" s="4">
        <v>7.669</v>
      </c>
      <c r="I46" s="4">
        <v>20.238</v>
      </c>
      <c r="J46" s="4">
        <v>1.002</v>
      </c>
      <c r="K46" s="4">
        <v>1.006</v>
      </c>
      <c r="L46" s="4">
        <v>1.002</v>
      </c>
      <c r="M46" s="4">
        <v>0.997</v>
      </c>
    </row>
    <row r="47" ht="15.75" customHeight="1">
      <c r="A47" s="4" t="s">
        <v>54</v>
      </c>
      <c r="B47" s="4">
        <v>32.557</v>
      </c>
      <c r="C47" s="4">
        <v>20.607</v>
      </c>
      <c r="D47" s="4">
        <v>30.935</v>
      </c>
      <c r="E47" s="4">
        <v>28.033</v>
      </c>
      <c r="F47" s="4">
        <v>7.674</v>
      </c>
      <c r="G47" s="4">
        <v>4.857</v>
      </c>
      <c r="H47" s="4">
        <v>7.336</v>
      </c>
      <c r="I47" s="4">
        <v>19.866</v>
      </c>
      <c r="J47" s="4">
        <v>1.002</v>
      </c>
      <c r="K47" s="4">
        <v>1.006</v>
      </c>
      <c r="L47" s="4">
        <v>1.003</v>
      </c>
      <c r="M47" s="4">
        <v>0.997</v>
      </c>
    </row>
    <row r="48" ht="15.75" customHeight="1">
      <c r="A48" s="4" t="s">
        <v>55</v>
      </c>
      <c r="B48" s="4">
        <v>32.502</v>
      </c>
      <c r="C48" s="4">
        <v>20.824</v>
      </c>
      <c r="D48" s="4">
        <v>30.812</v>
      </c>
      <c r="E48" s="4">
        <v>28.046</v>
      </c>
      <c r="F48" s="4">
        <v>7.642</v>
      </c>
      <c r="G48" s="4">
        <v>4.892</v>
      </c>
      <c r="H48" s="4">
        <v>7.285</v>
      </c>
      <c r="I48" s="4">
        <v>19.819</v>
      </c>
      <c r="J48" s="4">
        <v>1.002</v>
      </c>
      <c r="K48" s="4">
        <v>1.006</v>
      </c>
      <c r="L48" s="4">
        <v>1.003</v>
      </c>
      <c r="M48" s="4">
        <v>0.997</v>
      </c>
    </row>
    <row r="49" ht="15.75" customHeight="1">
      <c r="A49" s="4" t="s">
        <v>56</v>
      </c>
      <c r="B49" s="4">
        <v>32.479</v>
      </c>
      <c r="C49" s="4">
        <v>21.073</v>
      </c>
      <c r="D49" s="4">
        <v>32.46</v>
      </c>
      <c r="E49" s="4">
        <v>28.671</v>
      </c>
      <c r="F49" s="4">
        <v>7.646</v>
      </c>
      <c r="G49" s="4">
        <v>4.957</v>
      </c>
      <c r="H49" s="4">
        <v>7.7</v>
      </c>
      <c r="I49" s="4">
        <v>20.303</v>
      </c>
      <c r="J49" s="4">
        <v>1.002</v>
      </c>
      <c r="K49" s="4">
        <v>1.006</v>
      </c>
      <c r="L49" s="4">
        <v>1.002</v>
      </c>
      <c r="M49" s="4">
        <v>0.997</v>
      </c>
    </row>
    <row r="50" ht="15.75" customHeight="1">
      <c r="A50" s="4" t="s">
        <v>57</v>
      </c>
      <c r="B50" s="4">
        <v>33.676</v>
      </c>
      <c r="C50" s="4">
        <v>21.849</v>
      </c>
      <c r="D50" s="4">
        <v>31.935</v>
      </c>
      <c r="E50" s="4">
        <v>29.153</v>
      </c>
      <c r="F50" s="4">
        <v>8.313</v>
      </c>
      <c r="G50" s="4">
        <v>5.406</v>
      </c>
      <c r="H50" s="4">
        <v>7.944</v>
      </c>
      <c r="I50" s="4">
        <v>21.663</v>
      </c>
      <c r="J50" s="4">
        <v>1.002</v>
      </c>
      <c r="K50" s="4">
        <v>1.005</v>
      </c>
      <c r="L50" s="4">
        <v>1.003</v>
      </c>
      <c r="M50" s="4">
        <v>0.997</v>
      </c>
    </row>
    <row r="51" ht="15.75" customHeight="1">
      <c r="A51" s="4" t="s">
        <v>58</v>
      </c>
      <c r="B51" s="4">
        <v>33.679</v>
      </c>
      <c r="C51" s="4">
        <v>21.739</v>
      </c>
      <c r="D51" s="4">
        <v>31.621</v>
      </c>
      <c r="E51" s="4">
        <v>29.013</v>
      </c>
      <c r="F51" s="4">
        <v>8.274</v>
      </c>
      <c r="G51" s="4">
        <v>5.337</v>
      </c>
      <c r="H51" s="4">
        <v>7.809</v>
      </c>
      <c r="I51" s="4">
        <v>21.419</v>
      </c>
      <c r="J51" s="4">
        <v>1.002</v>
      </c>
      <c r="K51" s="4">
        <v>1.005</v>
      </c>
      <c r="L51" s="4">
        <v>1.003</v>
      </c>
      <c r="M51" s="4">
        <v>0.997</v>
      </c>
    </row>
    <row r="52" ht="15.75" customHeight="1">
      <c r="A52" s="4" t="s">
        <v>59</v>
      </c>
      <c r="B52" s="4">
        <v>33.649</v>
      </c>
      <c r="C52" s="4">
        <v>21.785</v>
      </c>
      <c r="D52" s="4">
        <v>33.111</v>
      </c>
      <c r="E52" s="4">
        <v>29.515</v>
      </c>
      <c r="F52" s="4">
        <v>8.274</v>
      </c>
      <c r="G52" s="4">
        <v>5.348</v>
      </c>
      <c r="H52" s="4">
        <v>8.199</v>
      </c>
      <c r="I52" s="4">
        <v>21.82</v>
      </c>
      <c r="J52" s="4">
        <v>1.002</v>
      </c>
      <c r="K52" s="4">
        <v>1.006</v>
      </c>
      <c r="L52" s="4">
        <v>1.002</v>
      </c>
      <c r="M52" s="4">
        <v>0.997</v>
      </c>
    </row>
    <row r="53" ht="15.75" customHeight="1">
      <c r="A53" s="4" t="s">
        <v>60</v>
      </c>
      <c r="B53" s="4">
        <v>33.488</v>
      </c>
      <c r="C53" s="4">
        <v>21.696</v>
      </c>
      <c r="D53" s="4">
        <v>31.583</v>
      </c>
      <c r="E53" s="4">
        <v>28.922</v>
      </c>
      <c r="F53" s="4">
        <v>8.176</v>
      </c>
      <c r="G53" s="4">
        <v>5.309</v>
      </c>
      <c r="H53" s="4">
        <v>7.773</v>
      </c>
      <c r="I53" s="4">
        <v>21.259</v>
      </c>
      <c r="J53" s="4">
        <v>1.002</v>
      </c>
      <c r="K53" s="4">
        <v>1.006</v>
      </c>
      <c r="L53" s="4">
        <v>1.003</v>
      </c>
      <c r="M53" s="4">
        <v>0.997</v>
      </c>
    </row>
    <row r="54" ht="15.75" customHeight="1">
      <c r="A54" s="4" t="s">
        <v>61</v>
      </c>
      <c r="B54" s="4">
        <v>33.327</v>
      </c>
      <c r="C54" s="4">
        <v>21.61</v>
      </c>
      <c r="D54" s="4">
        <v>31.578</v>
      </c>
      <c r="E54" s="4">
        <v>28.838</v>
      </c>
      <c r="F54" s="4">
        <v>8.093</v>
      </c>
      <c r="G54" s="4">
        <v>5.246</v>
      </c>
      <c r="H54" s="4">
        <v>7.74</v>
      </c>
      <c r="I54" s="4">
        <v>21.079</v>
      </c>
      <c r="J54" s="4">
        <v>1.002</v>
      </c>
      <c r="K54" s="4">
        <v>1.006</v>
      </c>
      <c r="L54" s="4">
        <v>1.003</v>
      </c>
      <c r="M54" s="4">
        <v>0.997</v>
      </c>
    </row>
    <row r="55" ht="15.75" customHeight="1">
      <c r="A55" s="4" t="s">
        <v>62</v>
      </c>
      <c r="B55" s="4">
        <v>33.182</v>
      </c>
      <c r="C55" s="4">
        <v>21.3</v>
      </c>
      <c r="D55" s="4">
        <v>32.873</v>
      </c>
      <c r="E55" s="4">
        <v>29.118</v>
      </c>
      <c r="F55" s="4">
        <v>8.039</v>
      </c>
      <c r="G55" s="4">
        <v>5.176</v>
      </c>
      <c r="H55" s="4">
        <v>8.042</v>
      </c>
      <c r="I55" s="4">
        <v>21.257</v>
      </c>
      <c r="J55" s="4">
        <v>1.002</v>
      </c>
      <c r="K55" s="4">
        <v>1.005</v>
      </c>
      <c r="L55" s="4">
        <v>1.002</v>
      </c>
      <c r="M55" s="4">
        <v>0.997</v>
      </c>
    </row>
    <row r="56" ht="15.75" customHeight="1">
      <c r="A56" s="4" t="s">
        <v>63</v>
      </c>
      <c r="B56" s="4">
        <v>32.756</v>
      </c>
      <c r="C56" s="4">
        <v>21.219</v>
      </c>
      <c r="D56" s="4">
        <v>30.275</v>
      </c>
      <c r="E56" s="4">
        <v>28.084</v>
      </c>
      <c r="F56" s="4">
        <v>7.906</v>
      </c>
      <c r="G56" s="4">
        <v>5.139</v>
      </c>
      <c r="H56" s="4">
        <v>7.377</v>
      </c>
      <c r="I56" s="4">
        <v>20.421</v>
      </c>
      <c r="J56" s="4">
        <v>1.002</v>
      </c>
      <c r="K56" s="4">
        <v>1.005</v>
      </c>
      <c r="L56" s="4">
        <v>1.003</v>
      </c>
      <c r="M56" s="4">
        <v>0.997</v>
      </c>
    </row>
    <row r="57" ht="15.75" customHeight="1">
      <c r="A57" s="4" t="s">
        <v>64</v>
      </c>
      <c r="B57" s="4">
        <v>32.754</v>
      </c>
      <c r="C57" s="4">
        <v>21.131</v>
      </c>
      <c r="D57" s="4">
        <v>30.314</v>
      </c>
      <c r="E57" s="4">
        <v>28.066</v>
      </c>
      <c r="F57" s="4">
        <v>7.887</v>
      </c>
      <c r="G57" s="4">
        <v>5.098</v>
      </c>
      <c r="H57" s="4">
        <v>7.371</v>
      </c>
      <c r="I57" s="4">
        <v>20.356</v>
      </c>
      <c r="J57" s="4">
        <v>1.002</v>
      </c>
      <c r="K57" s="4">
        <v>1.005</v>
      </c>
      <c r="L57" s="4">
        <v>1.003</v>
      </c>
      <c r="M57" s="4">
        <v>0.997</v>
      </c>
    </row>
    <row r="58" ht="15.75" customHeight="1">
      <c r="A58" s="4" t="s">
        <v>65</v>
      </c>
      <c r="B58" s="4">
        <v>32.963</v>
      </c>
      <c r="C58" s="4">
        <v>20.955</v>
      </c>
      <c r="D58" s="4">
        <v>30.485</v>
      </c>
      <c r="E58" s="4">
        <v>28.134</v>
      </c>
      <c r="F58" s="4">
        <v>7.949</v>
      </c>
      <c r="G58" s="4">
        <v>5.06</v>
      </c>
      <c r="H58" s="4">
        <v>7.42</v>
      </c>
      <c r="I58" s="4">
        <v>20.429</v>
      </c>
      <c r="J58" s="4">
        <v>1.002</v>
      </c>
      <c r="K58" s="4">
        <v>1.005</v>
      </c>
      <c r="L58" s="4">
        <v>1.002</v>
      </c>
      <c r="M58" s="4">
        <v>0.997</v>
      </c>
    </row>
    <row r="59" ht="15.75" customHeight="1">
      <c r="A59" s="4" t="s">
        <v>66</v>
      </c>
      <c r="B59" s="4">
        <v>33.094</v>
      </c>
      <c r="C59" s="4">
        <v>21.142</v>
      </c>
      <c r="D59" s="4">
        <v>28.87</v>
      </c>
      <c r="E59" s="4">
        <v>27.702</v>
      </c>
      <c r="F59" s="4">
        <v>8.07</v>
      </c>
      <c r="G59" s="4">
        <v>5.176</v>
      </c>
      <c r="H59" s="4">
        <v>7.12</v>
      </c>
      <c r="I59" s="4">
        <v>20.367</v>
      </c>
      <c r="J59" s="4">
        <v>1.002</v>
      </c>
      <c r="K59" s="4">
        <v>1.004</v>
      </c>
      <c r="L59" s="4">
        <v>1.003</v>
      </c>
      <c r="M59" s="4">
        <v>0.997</v>
      </c>
    </row>
    <row r="60" ht="15.75" customHeight="1">
      <c r="A60" s="4" t="s">
        <v>67</v>
      </c>
      <c r="B60" s="4">
        <v>33.3</v>
      </c>
      <c r="C60" s="4">
        <v>21.178</v>
      </c>
      <c r="D60" s="4">
        <v>29.977</v>
      </c>
      <c r="E60" s="4">
        <v>28.152</v>
      </c>
      <c r="F60" s="4">
        <v>8.144</v>
      </c>
      <c r="G60" s="4">
        <v>5.193</v>
      </c>
      <c r="H60" s="4">
        <v>7.4</v>
      </c>
      <c r="I60" s="4">
        <v>20.737</v>
      </c>
      <c r="J60" s="4">
        <v>1.002</v>
      </c>
      <c r="K60" s="4">
        <v>1.004</v>
      </c>
      <c r="L60" s="4">
        <v>1.002</v>
      </c>
      <c r="M60" s="4">
        <v>0.997</v>
      </c>
    </row>
    <row r="61" ht="15.75" customHeight="1">
      <c r="A61" s="4" t="s">
        <v>68</v>
      </c>
      <c r="B61" s="4">
        <v>33.475</v>
      </c>
      <c r="C61" s="4">
        <v>21.352</v>
      </c>
      <c r="D61" s="4">
        <v>28.315</v>
      </c>
      <c r="E61" s="4">
        <v>27.714</v>
      </c>
      <c r="F61" s="4">
        <v>8.198</v>
      </c>
      <c r="G61" s="4">
        <v>5.235</v>
      </c>
      <c r="H61" s="4">
        <v>6.994</v>
      </c>
      <c r="I61" s="4">
        <v>20.427</v>
      </c>
      <c r="J61" s="4">
        <v>1.003</v>
      </c>
      <c r="K61" s="4">
        <v>1.005</v>
      </c>
      <c r="L61" s="4">
        <v>1.003</v>
      </c>
      <c r="M61" s="4">
        <v>0.997</v>
      </c>
    </row>
    <row r="62" ht="15.75" customHeight="1">
      <c r="A62" s="4" t="s">
        <v>69</v>
      </c>
      <c r="B62" s="4">
        <v>32.777</v>
      </c>
      <c r="C62" s="4">
        <v>21.181</v>
      </c>
      <c r="D62" s="4">
        <v>28.177</v>
      </c>
      <c r="E62" s="4">
        <v>27.379</v>
      </c>
      <c r="F62" s="4">
        <v>8.027</v>
      </c>
      <c r="G62" s="4">
        <v>5.201</v>
      </c>
      <c r="H62" s="4">
        <v>6.955</v>
      </c>
      <c r="I62" s="4">
        <v>20.183</v>
      </c>
      <c r="J62" s="4">
        <v>1.002</v>
      </c>
      <c r="K62" s="4">
        <v>1.004</v>
      </c>
      <c r="L62" s="4">
        <v>1.003</v>
      </c>
      <c r="M62" s="4">
        <v>0.997</v>
      </c>
    </row>
    <row r="63" ht="15.75" customHeight="1">
      <c r="A63" s="4" t="s">
        <v>70</v>
      </c>
      <c r="B63" s="4">
        <v>32.756</v>
      </c>
      <c r="C63" s="4">
        <v>21.11</v>
      </c>
      <c r="D63" s="4">
        <v>29.438</v>
      </c>
      <c r="E63" s="4">
        <v>27.768</v>
      </c>
      <c r="F63" s="4">
        <v>7.997</v>
      </c>
      <c r="G63" s="4">
        <v>5.166</v>
      </c>
      <c r="H63" s="4">
        <v>7.263</v>
      </c>
      <c r="I63" s="4">
        <v>20.425</v>
      </c>
      <c r="J63" s="4">
        <v>1.002</v>
      </c>
      <c r="K63" s="4">
        <v>1.005</v>
      </c>
      <c r="L63" s="4">
        <v>1.002</v>
      </c>
      <c r="M63" s="4">
        <v>0.997</v>
      </c>
    </row>
    <row r="64" ht="15.75" customHeight="1">
      <c r="A64" s="4" t="s">
        <v>71</v>
      </c>
      <c r="B64" s="4">
        <v>32.757</v>
      </c>
      <c r="C64" s="4">
        <v>20.23</v>
      </c>
      <c r="D64" s="4">
        <v>27.89</v>
      </c>
      <c r="E64" s="4">
        <v>26.959</v>
      </c>
      <c r="F64" s="4">
        <v>7.991</v>
      </c>
      <c r="G64" s="4">
        <v>4.943</v>
      </c>
      <c r="H64" s="4">
        <v>6.857</v>
      </c>
      <c r="I64" s="4">
        <v>19.792</v>
      </c>
      <c r="J64" s="4">
        <v>1.003</v>
      </c>
      <c r="K64" s="4">
        <v>1.005</v>
      </c>
      <c r="L64" s="4">
        <v>1.003</v>
      </c>
      <c r="M64" s="4">
        <v>0.997</v>
      </c>
    </row>
    <row r="65" ht="15.75" customHeight="1">
      <c r="A65" s="4" t="s">
        <v>72</v>
      </c>
      <c r="B65" s="4">
        <v>32.167</v>
      </c>
      <c r="C65" s="4">
        <v>20.298</v>
      </c>
      <c r="D65" s="4">
        <v>27.837</v>
      </c>
      <c r="E65" s="4">
        <v>26.767</v>
      </c>
      <c r="F65" s="4">
        <v>7.832</v>
      </c>
      <c r="G65" s="4">
        <v>4.955</v>
      </c>
      <c r="H65" s="4">
        <v>6.832</v>
      </c>
      <c r="I65" s="4">
        <v>19.62</v>
      </c>
      <c r="J65" s="4">
        <v>1.003</v>
      </c>
      <c r="K65" s="4">
        <v>1.005</v>
      </c>
      <c r="L65" s="4">
        <v>1.003</v>
      </c>
      <c r="M65" s="4">
        <v>0.996</v>
      </c>
    </row>
    <row r="66" ht="15.75" customHeight="1">
      <c r="A66" s="4" t="s">
        <v>73</v>
      </c>
      <c r="B66" s="4">
        <v>32.317</v>
      </c>
      <c r="C66" s="4">
        <v>20.51</v>
      </c>
      <c r="D66" s="4">
        <v>29.282</v>
      </c>
      <c r="E66" s="4">
        <v>27.37</v>
      </c>
      <c r="F66" s="4">
        <v>7.894</v>
      </c>
      <c r="G66" s="4">
        <v>5.015</v>
      </c>
      <c r="H66" s="4">
        <v>7.211</v>
      </c>
      <c r="I66" s="4">
        <v>20.12</v>
      </c>
      <c r="J66" s="4">
        <v>1.003</v>
      </c>
      <c r="K66" s="4">
        <v>1.005</v>
      </c>
      <c r="L66" s="4">
        <v>1.002</v>
      </c>
      <c r="M66" s="4">
        <v>0.997</v>
      </c>
    </row>
    <row r="67" ht="15.75" customHeight="1">
      <c r="A67" s="4" t="s">
        <v>74</v>
      </c>
      <c r="B67" s="4">
        <v>32.133</v>
      </c>
      <c r="C67" s="4">
        <v>20.576</v>
      </c>
      <c r="D67" s="4">
        <v>27.782</v>
      </c>
      <c r="E67" s="4">
        <v>26.83</v>
      </c>
      <c r="F67" s="4">
        <v>7.821</v>
      </c>
      <c r="G67" s="4">
        <v>5.033</v>
      </c>
      <c r="H67" s="4">
        <v>6.816</v>
      </c>
      <c r="I67" s="4">
        <v>19.67</v>
      </c>
      <c r="J67" s="4">
        <v>1.003</v>
      </c>
      <c r="K67" s="4">
        <v>1.005</v>
      </c>
      <c r="L67" s="4">
        <v>1.003</v>
      </c>
      <c r="M67" s="4">
        <v>0.997</v>
      </c>
    </row>
    <row r="68" ht="15.75" customHeight="1">
      <c r="A68" s="4" t="s">
        <v>75</v>
      </c>
      <c r="B68" s="4">
        <v>31.377</v>
      </c>
      <c r="C68" s="4">
        <v>20.487</v>
      </c>
      <c r="D68" s="4">
        <v>28.158</v>
      </c>
      <c r="E68" s="4">
        <v>26.674</v>
      </c>
      <c r="F68" s="4">
        <v>7.618</v>
      </c>
      <c r="G68" s="4">
        <v>4.995</v>
      </c>
      <c r="H68" s="4">
        <v>6.883</v>
      </c>
      <c r="I68" s="4">
        <v>19.497</v>
      </c>
      <c r="J68" s="4">
        <v>1.005</v>
      </c>
      <c r="K68" s="4">
        <v>1.005</v>
      </c>
      <c r="L68" s="4">
        <v>1.004</v>
      </c>
      <c r="M68" s="4">
        <v>0.995</v>
      </c>
    </row>
    <row r="69" ht="15.75" customHeight="1">
      <c r="A69" s="4" t="s">
        <v>76</v>
      </c>
      <c r="B69" s="4">
        <v>31.582</v>
      </c>
      <c r="C69" s="4">
        <v>20.472</v>
      </c>
      <c r="D69" s="4">
        <v>30.017</v>
      </c>
      <c r="E69" s="4">
        <v>27.357</v>
      </c>
      <c r="F69" s="4">
        <v>7.636</v>
      </c>
      <c r="G69" s="4">
        <v>5.007</v>
      </c>
      <c r="H69" s="4">
        <v>7.348</v>
      </c>
      <c r="I69" s="4">
        <v>19.991</v>
      </c>
      <c r="J69" s="4">
        <v>1.006</v>
      </c>
      <c r="K69" s="4">
        <v>1.005</v>
      </c>
      <c r="L69" s="4">
        <v>1.003</v>
      </c>
      <c r="M69" s="4">
        <v>0.996</v>
      </c>
    </row>
    <row r="70" ht="15.75" customHeight="1">
      <c r="A70" s="4" t="s">
        <v>77</v>
      </c>
      <c r="B70" s="4">
        <v>30.626</v>
      </c>
      <c r="C70" s="4">
        <v>20.719</v>
      </c>
      <c r="D70" s="4">
        <v>28.035</v>
      </c>
      <c r="E70" s="4">
        <v>26.46</v>
      </c>
      <c r="F70" s="4">
        <v>7.422</v>
      </c>
      <c r="G70" s="4">
        <v>5.068</v>
      </c>
      <c r="H70" s="4">
        <v>6.869</v>
      </c>
      <c r="I70" s="4">
        <v>19.36</v>
      </c>
      <c r="J70" s="4">
        <v>1.005</v>
      </c>
      <c r="K70" s="4">
        <v>1.005</v>
      </c>
      <c r="L70" s="4">
        <v>1.005</v>
      </c>
      <c r="M70" s="4">
        <v>0.995</v>
      </c>
    </row>
    <row r="71" ht="15.75" customHeight="1">
      <c r="A71" s="4" t="s">
        <v>78</v>
      </c>
      <c r="B71" s="4">
        <v>30.244</v>
      </c>
      <c r="C71" s="4">
        <v>27.201</v>
      </c>
      <c r="D71" s="4">
        <v>27.827</v>
      </c>
      <c r="E71" s="4">
        <v>28.424</v>
      </c>
      <c r="F71" s="4">
        <v>7.332</v>
      </c>
      <c r="G71" s="4">
        <v>6.65</v>
      </c>
      <c r="H71" s="4">
        <v>6.822</v>
      </c>
      <c r="I71" s="4">
        <v>20.803</v>
      </c>
      <c r="J71" s="4">
        <v>1.006</v>
      </c>
      <c r="K71" s="4">
        <v>1.003</v>
      </c>
      <c r="L71" s="4">
        <v>1.004</v>
      </c>
      <c r="M71" s="4">
        <v>0.996</v>
      </c>
    </row>
    <row r="72" ht="15.75" customHeight="1">
      <c r="A72" s="4" t="s">
        <v>79</v>
      </c>
      <c r="B72" s="4">
        <v>30.731</v>
      </c>
      <c r="C72" s="4">
        <v>26.762</v>
      </c>
      <c r="D72" s="4">
        <v>29.641</v>
      </c>
      <c r="E72" s="4">
        <v>29.045</v>
      </c>
      <c r="F72" s="4">
        <v>7.483</v>
      </c>
      <c r="G72" s="4">
        <v>6.563</v>
      </c>
      <c r="H72" s="4">
        <v>7.302</v>
      </c>
      <c r="I72" s="4">
        <v>21.349</v>
      </c>
      <c r="J72" s="4">
        <v>1.006</v>
      </c>
      <c r="K72" s="4">
        <v>1.003</v>
      </c>
      <c r="L72" s="4">
        <v>1.004</v>
      </c>
      <c r="M72" s="4">
        <v>0.995</v>
      </c>
    </row>
    <row r="73" ht="15.75" customHeight="1">
      <c r="A73" s="4" t="s">
        <v>80</v>
      </c>
      <c r="B73" s="4">
        <v>30.621</v>
      </c>
      <c r="C73" s="4">
        <v>25.862</v>
      </c>
      <c r="D73" s="4">
        <v>28.484</v>
      </c>
      <c r="E73" s="4">
        <v>28.322</v>
      </c>
      <c r="F73" s="4">
        <v>7.441</v>
      </c>
      <c r="G73" s="4">
        <v>6.32</v>
      </c>
      <c r="H73" s="4">
        <v>6.98</v>
      </c>
      <c r="I73" s="4">
        <v>20.741</v>
      </c>
      <c r="J73" s="4">
        <v>1.006</v>
      </c>
      <c r="K73" s="4">
        <v>1.003</v>
      </c>
      <c r="L73" s="4">
        <v>1.005</v>
      </c>
      <c r="M73" s="4">
        <v>0.995</v>
      </c>
    </row>
    <row r="74" ht="15.75" customHeight="1">
      <c r="A74" s="4" t="s">
        <v>81</v>
      </c>
      <c r="B74" s="4">
        <v>31.355</v>
      </c>
      <c r="C74" s="4">
        <v>26.018</v>
      </c>
      <c r="D74" s="4">
        <v>28.774</v>
      </c>
      <c r="E74" s="4">
        <v>28.716</v>
      </c>
      <c r="F74" s="4">
        <v>7.632</v>
      </c>
      <c r="G74" s="4">
        <v>6.381</v>
      </c>
      <c r="H74" s="4">
        <v>7.068</v>
      </c>
      <c r="I74" s="4">
        <v>21.081</v>
      </c>
      <c r="J74" s="4">
        <v>1.007</v>
      </c>
      <c r="K74" s="4">
        <v>1.004</v>
      </c>
      <c r="L74" s="4">
        <v>1.004</v>
      </c>
      <c r="M74" s="4">
        <v>0.995</v>
      </c>
    </row>
    <row r="75" ht="15.75" customHeight="1">
      <c r="A75" s="4" t="s">
        <v>82</v>
      </c>
      <c r="B75" s="4">
        <v>28.705</v>
      </c>
      <c r="C75" s="4">
        <v>26.297</v>
      </c>
      <c r="D75" s="4">
        <v>27.21</v>
      </c>
      <c r="E75" s="4">
        <v>27.404</v>
      </c>
      <c r="F75" s="4">
        <v>6.973</v>
      </c>
      <c r="G75" s="4">
        <v>6.458</v>
      </c>
      <c r="H75" s="4">
        <v>6.71</v>
      </c>
      <c r="I75" s="4">
        <v>20.141</v>
      </c>
      <c r="J75" s="4">
        <v>1.009</v>
      </c>
      <c r="K75" s="4">
        <v>1.005</v>
      </c>
      <c r="L75" s="4">
        <v>1.005</v>
      </c>
      <c r="M75" s="4">
        <v>0.994</v>
      </c>
    </row>
    <row r="76" ht="15.75" customHeight="1">
      <c r="A76" s="4" t="s">
        <v>83</v>
      </c>
      <c r="B76" s="4">
        <v>29.101</v>
      </c>
      <c r="C76" s="4">
        <v>25.981</v>
      </c>
      <c r="D76" s="4">
        <v>27.159</v>
      </c>
      <c r="E76" s="4">
        <v>27.414</v>
      </c>
      <c r="F76" s="4">
        <v>7.099</v>
      </c>
      <c r="G76" s="4">
        <v>6.415</v>
      </c>
      <c r="H76" s="4">
        <v>6.738</v>
      </c>
      <c r="I76" s="4">
        <v>20.252</v>
      </c>
      <c r="J76" s="4">
        <v>1.011</v>
      </c>
      <c r="K76" s="4">
        <v>1.004</v>
      </c>
      <c r="L76" s="4">
        <v>1.006</v>
      </c>
      <c r="M76" s="4">
        <v>0.993</v>
      </c>
    </row>
    <row r="77" ht="15.75" customHeight="1">
      <c r="A77" s="4" t="s">
        <v>84</v>
      </c>
      <c r="B77" s="4">
        <v>28.948</v>
      </c>
      <c r="C77" s="4">
        <v>30.032</v>
      </c>
      <c r="D77" s="4">
        <v>29.044</v>
      </c>
      <c r="E77" s="4">
        <v>29.341</v>
      </c>
      <c r="F77" s="4">
        <v>7.082</v>
      </c>
      <c r="G77" s="4">
        <v>7.434</v>
      </c>
      <c r="H77" s="4">
        <v>7.216</v>
      </c>
      <c r="I77" s="4">
        <v>21.732</v>
      </c>
      <c r="J77" s="4">
        <v>1.012</v>
      </c>
      <c r="K77" s="4">
        <v>1.004</v>
      </c>
      <c r="L77" s="4">
        <v>1.005</v>
      </c>
      <c r="M77" s="4">
        <v>0.993</v>
      </c>
    </row>
    <row r="78" ht="15.75" customHeight="1">
      <c r="A78" s="4" t="s">
        <v>85</v>
      </c>
      <c r="B78" s="4">
        <v>27.92</v>
      </c>
      <c r="C78" s="4">
        <v>17.499</v>
      </c>
      <c r="D78" s="4">
        <v>28.629</v>
      </c>
      <c r="E78" s="4">
        <v>24.683</v>
      </c>
      <c r="F78" s="4">
        <v>6.844</v>
      </c>
      <c r="G78" s="4">
        <v>4.334</v>
      </c>
      <c r="H78" s="4">
        <v>7.122</v>
      </c>
      <c r="I78" s="4">
        <v>18.301</v>
      </c>
      <c r="J78" s="4">
        <v>1.011</v>
      </c>
      <c r="K78" s="4">
        <v>1.007</v>
      </c>
      <c r="L78" s="4">
        <v>1.008</v>
      </c>
      <c r="M78" s="4">
        <v>0.991</v>
      </c>
    </row>
    <row r="79" ht="15.75" customHeight="1">
      <c r="A79" s="4" t="s">
        <v>86</v>
      </c>
      <c r="B79" s="4">
        <v>27.208</v>
      </c>
      <c r="C79" s="4">
        <v>23.332</v>
      </c>
      <c r="D79" s="4">
        <v>30.103</v>
      </c>
      <c r="E79" s="4">
        <v>26.881</v>
      </c>
      <c r="F79" s="4">
        <v>6.675</v>
      </c>
      <c r="G79" s="4">
        <v>5.779</v>
      </c>
      <c r="H79" s="4">
        <v>7.474</v>
      </c>
      <c r="I79" s="4">
        <v>19.929</v>
      </c>
      <c r="J79" s="4">
        <v>1.01</v>
      </c>
      <c r="K79" s="4">
        <v>1.006</v>
      </c>
      <c r="L79" s="4">
        <v>1.006</v>
      </c>
      <c r="M79" s="4">
        <v>0.993</v>
      </c>
    </row>
    <row r="80" ht="15.75" customHeight="1">
      <c r="A80" s="4" t="s">
        <v>87</v>
      </c>
      <c r="B80" s="4">
        <v>33.86</v>
      </c>
      <c r="C80" s="4">
        <v>18.823</v>
      </c>
      <c r="D80" s="4">
        <v>32.088</v>
      </c>
      <c r="E80" s="4">
        <v>28.257</v>
      </c>
      <c r="F80" s="4">
        <v>8.309</v>
      </c>
      <c r="G80" s="4">
        <v>4.659</v>
      </c>
      <c r="H80" s="4">
        <v>7.939</v>
      </c>
      <c r="I80" s="4">
        <v>20.906</v>
      </c>
      <c r="J80" s="4">
        <v>1.008</v>
      </c>
      <c r="K80" s="4">
        <v>1.005</v>
      </c>
      <c r="L80" s="4">
        <v>1.005</v>
      </c>
      <c r="M80" s="4">
        <v>0.994</v>
      </c>
    </row>
    <row r="81" ht="15.75" customHeight="1">
      <c r="A81" s="4" t="s">
        <v>88</v>
      </c>
      <c r="B81" s="4">
        <v>28.354</v>
      </c>
      <c r="C81" s="4">
        <v>27.259</v>
      </c>
      <c r="D81" s="4">
        <v>30.043</v>
      </c>
      <c r="E81" s="4">
        <v>28.552</v>
      </c>
      <c r="F81" s="4">
        <v>6.935</v>
      </c>
      <c r="G81" s="4">
        <v>6.717</v>
      </c>
      <c r="H81" s="4">
        <v>7.418</v>
      </c>
      <c r="I81" s="4">
        <v>21.07</v>
      </c>
      <c r="J81" s="4">
        <v>1.01</v>
      </c>
      <c r="K81" s="4">
        <v>1.004</v>
      </c>
      <c r="L81" s="4">
        <v>1.006</v>
      </c>
      <c r="M81" s="4">
        <v>0.994</v>
      </c>
    </row>
    <row r="82" ht="15.75" customHeight="1">
      <c r="A82" s="4" t="s">
        <v>89</v>
      </c>
      <c r="B82" s="4">
        <v>25.56</v>
      </c>
      <c r="C82" s="4">
        <v>21.145</v>
      </c>
      <c r="D82" s="4">
        <v>30.13</v>
      </c>
      <c r="E82" s="4">
        <v>25.611</v>
      </c>
      <c r="F82" s="4">
        <v>6.237</v>
      </c>
      <c r="G82" s="4">
        <v>5.203</v>
      </c>
      <c r="H82" s="4">
        <v>7.467</v>
      </c>
      <c r="I82" s="4">
        <v>18.906</v>
      </c>
      <c r="J82" s="4">
        <v>1.012</v>
      </c>
      <c r="K82" s="4">
        <v>1.006</v>
      </c>
      <c r="L82" s="4">
        <v>1.006</v>
      </c>
      <c r="M82" s="4">
        <v>0.992</v>
      </c>
    </row>
    <row r="83" ht="15.75" customHeight="1">
      <c r="A83" s="4" t="s">
        <v>90</v>
      </c>
      <c r="B83" s="4">
        <v>28.841</v>
      </c>
      <c r="C83" s="4">
        <v>22.133</v>
      </c>
      <c r="D83" s="4">
        <v>30.136</v>
      </c>
      <c r="E83" s="4">
        <v>27.037</v>
      </c>
      <c r="F83" s="4">
        <v>7.085</v>
      </c>
      <c r="G83" s="4">
        <v>5.482</v>
      </c>
      <c r="H83" s="4">
        <v>7.522</v>
      </c>
      <c r="I83" s="4">
        <v>20.089</v>
      </c>
      <c r="J83" s="4">
        <v>1.01</v>
      </c>
      <c r="K83" s="4">
        <v>1.005</v>
      </c>
      <c r="L83" s="4">
        <v>1.005</v>
      </c>
      <c r="M83" s="4">
        <v>0.993</v>
      </c>
    </row>
    <row r="84" ht="15.75" customHeight="1">
      <c r="A84" s="4" t="s">
        <v>91</v>
      </c>
      <c r="B84" s="4">
        <v>25.866</v>
      </c>
      <c r="C84" s="4">
        <v>23.692</v>
      </c>
      <c r="D84" s="4">
        <v>28.904</v>
      </c>
      <c r="E84" s="4">
        <v>26.154</v>
      </c>
      <c r="F84" s="4">
        <v>6.333</v>
      </c>
      <c r="G84" s="4">
        <v>5.857</v>
      </c>
      <c r="H84" s="4">
        <v>7.172</v>
      </c>
      <c r="I84" s="4">
        <v>19.362</v>
      </c>
      <c r="J84" s="4">
        <v>1.013</v>
      </c>
      <c r="K84" s="4">
        <v>1.005</v>
      </c>
      <c r="L84" s="4">
        <v>1.007</v>
      </c>
      <c r="M84" s="4">
        <v>0.991</v>
      </c>
    </row>
    <row r="85" ht="15.75" customHeight="1">
      <c r="A85" s="4" t="s">
        <v>92</v>
      </c>
      <c r="B85" s="4">
        <v>27.841</v>
      </c>
      <c r="C85" s="4">
        <v>21.812</v>
      </c>
      <c r="D85" s="4">
        <v>28.488</v>
      </c>
      <c r="E85" s="4">
        <v>26.047</v>
      </c>
      <c r="F85" s="4">
        <v>6.808</v>
      </c>
      <c r="G85" s="4">
        <v>5.379</v>
      </c>
      <c r="H85" s="4">
        <v>7.047</v>
      </c>
      <c r="I85" s="4">
        <v>19.233</v>
      </c>
      <c r="J85" s="4">
        <v>1.01</v>
      </c>
      <c r="K85" s="4">
        <v>1.006</v>
      </c>
      <c r="L85" s="4">
        <v>1.006</v>
      </c>
      <c r="M85" s="4">
        <v>0.993</v>
      </c>
    </row>
    <row r="86" ht="15.75" customHeight="1">
      <c r="A86" s="4" t="s">
        <v>93</v>
      </c>
      <c r="B86" s="4">
        <v>27.769</v>
      </c>
      <c r="C86" s="4">
        <v>20.772</v>
      </c>
      <c r="D86" s="4">
        <v>28.533</v>
      </c>
      <c r="E86" s="4">
        <v>25.691</v>
      </c>
      <c r="F86" s="4">
        <v>6.795</v>
      </c>
      <c r="G86" s="4">
        <v>5.131</v>
      </c>
      <c r="H86" s="4">
        <v>7.068</v>
      </c>
      <c r="I86" s="4">
        <v>18.994</v>
      </c>
      <c r="J86" s="4">
        <v>1.012</v>
      </c>
      <c r="K86" s="4">
        <v>1.007</v>
      </c>
      <c r="L86" s="4">
        <v>1.006</v>
      </c>
      <c r="M86" s="4">
        <v>0.992</v>
      </c>
    </row>
    <row r="87" ht="15.75" customHeight="1">
      <c r="A87" s="4" t="s">
        <v>94</v>
      </c>
      <c r="B87" s="4">
        <v>31.124</v>
      </c>
      <c r="C87" s="4">
        <v>20.658</v>
      </c>
      <c r="D87" s="4">
        <v>29.231</v>
      </c>
      <c r="E87" s="4">
        <v>27.004</v>
      </c>
      <c r="F87" s="4">
        <v>7.621</v>
      </c>
      <c r="G87" s="4">
        <v>5.111</v>
      </c>
      <c r="H87" s="4">
        <v>7.249</v>
      </c>
      <c r="I87" s="4">
        <v>19.981</v>
      </c>
      <c r="J87" s="4">
        <v>1.011</v>
      </c>
      <c r="K87" s="4">
        <v>1.007</v>
      </c>
      <c r="L87" s="4">
        <v>1.006</v>
      </c>
      <c r="M87" s="4">
        <v>0.992</v>
      </c>
    </row>
    <row r="88" ht="15.75" customHeight="1">
      <c r="A88" s="4" t="s">
        <v>95</v>
      </c>
      <c r="B88" s="4">
        <v>30.778</v>
      </c>
      <c r="C88" s="4">
        <v>23.953</v>
      </c>
      <c r="D88" s="4">
        <v>29.443</v>
      </c>
      <c r="E88" s="4">
        <v>28.058</v>
      </c>
      <c r="F88" s="4">
        <v>7.531</v>
      </c>
      <c r="G88" s="4">
        <v>5.903</v>
      </c>
      <c r="H88" s="4">
        <v>7.305</v>
      </c>
      <c r="I88" s="4">
        <v>20.739</v>
      </c>
      <c r="J88" s="4">
        <v>1.012</v>
      </c>
      <c r="K88" s="4">
        <v>1.009</v>
      </c>
      <c r="L88" s="4">
        <v>1.005</v>
      </c>
      <c r="M88" s="4">
        <v>0.992</v>
      </c>
    </row>
    <row r="89" ht="15.75" customHeight="1">
      <c r="A89" s="4" t="s">
        <v>96</v>
      </c>
      <c r="B89" s="4">
        <v>30.978</v>
      </c>
      <c r="C89" s="4">
        <v>20.571</v>
      </c>
      <c r="D89" s="4">
        <v>32.627</v>
      </c>
      <c r="E89" s="4">
        <v>28.059</v>
      </c>
      <c r="F89" s="4">
        <v>7.646</v>
      </c>
      <c r="G89" s="4">
        <v>5.122</v>
      </c>
      <c r="H89" s="4">
        <v>8.144</v>
      </c>
      <c r="I89" s="4">
        <v>20.911</v>
      </c>
      <c r="J89" s="4">
        <v>1.007</v>
      </c>
      <c r="K89" s="4">
        <v>1.008</v>
      </c>
      <c r="L89" s="4">
        <v>1.005</v>
      </c>
      <c r="M89" s="4">
        <v>0.993</v>
      </c>
    </row>
    <row r="90" ht="15.75" customHeight="1">
      <c r="A90" s="4" t="s">
        <v>97</v>
      </c>
      <c r="B90" s="4">
        <v>26.512</v>
      </c>
      <c r="C90" s="4">
        <v>19.791</v>
      </c>
      <c r="D90" s="4">
        <v>31.046</v>
      </c>
      <c r="E90" s="4">
        <v>25.783</v>
      </c>
      <c r="F90" s="4">
        <v>6.497</v>
      </c>
      <c r="G90" s="4">
        <v>4.878</v>
      </c>
      <c r="H90" s="4">
        <v>7.688</v>
      </c>
      <c r="I90" s="4">
        <v>19.063</v>
      </c>
      <c r="J90" s="4">
        <v>1.009</v>
      </c>
      <c r="K90" s="4">
        <v>1.009</v>
      </c>
      <c r="L90" s="4">
        <v>1.005</v>
      </c>
      <c r="M90" s="4">
        <v>0.993</v>
      </c>
    </row>
    <row r="91" ht="15.75" customHeight="1">
      <c r="A91" s="4" t="s">
        <v>98</v>
      </c>
      <c r="B91" s="4">
        <v>26.856</v>
      </c>
      <c r="C91" s="4">
        <v>20.279</v>
      </c>
      <c r="D91" s="4">
        <v>31.578</v>
      </c>
      <c r="E91" s="4">
        <v>26.237</v>
      </c>
      <c r="F91" s="4">
        <v>6.617</v>
      </c>
      <c r="G91" s="4">
        <v>5.019</v>
      </c>
      <c r="H91" s="4">
        <v>7.853</v>
      </c>
      <c r="I91" s="4">
        <v>19.49</v>
      </c>
      <c r="J91" s="4">
        <v>1.007</v>
      </c>
      <c r="K91" s="4">
        <v>1.008</v>
      </c>
      <c r="L91" s="4">
        <v>1.005</v>
      </c>
      <c r="M91" s="4">
        <v>0.994</v>
      </c>
    </row>
    <row r="92" ht="15.75" customHeight="1">
      <c r="A92" s="4" t="s">
        <v>99</v>
      </c>
      <c r="B92" s="4">
        <v>28.497</v>
      </c>
      <c r="C92" s="4">
        <v>21.071</v>
      </c>
      <c r="D92" s="4">
        <v>32.235</v>
      </c>
      <c r="E92" s="4">
        <v>27.267</v>
      </c>
      <c r="F92" s="4">
        <v>7.017</v>
      </c>
      <c r="G92" s="4">
        <v>5.214</v>
      </c>
      <c r="H92" s="4">
        <v>7.976</v>
      </c>
      <c r="I92" s="4">
        <v>20.207</v>
      </c>
      <c r="J92" s="4">
        <v>1.006</v>
      </c>
      <c r="K92" s="4">
        <v>1.006</v>
      </c>
      <c r="L92" s="4">
        <v>1.005</v>
      </c>
      <c r="M92" s="4">
        <v>0.994</v>
      </c>
    </row>
    <row r="93" ht="15.75" customHeight="1">
      <c r="A93" s="4" t="s">
        <v>100</v>
      </c>
      <c r="B93" s="4">
        <v>26.448</v>
      </c>
      <c r="C93" s="4">
        <v>20.611</v>
      </c>
      <c r="D93" s="4">
        <v>28.829</v>
      </c>
      <c r="E93" s="4">
        <v>25.296</v>
      </c>
      <c r="F93" s="4">
        <v>6.503</v>
      </c>
      <c r="G93" s="4">
        <v>5.109</v>
      </c>
      <c r="H93" s="4">
        <v>7.148</v>
      </c>
      <c r="I93" s="4">
        <v>18.76</v>
      </c>
      <c r="J93" s="4">
        <v>1.008</v>
      </c>
      <c r="K93" s="4">
        <v>1.006</v>
      </c>
      <c r="L93" s="4">
        <v>1.005</v>
      </c>
      <c r="M93" s="4">
        <v>0.994</v>
      </c>
    </row>
    <row r="94" ht="15.75" customHeight="1">
      <c r="A94" s="4" t="s">
        <v>101</v>
      </c>
      <c r="B94" s="4">
        <v>26.443</v>
      </c>
      <c r="C94" s="4">
        <v>23.733</v>
      </c>
      <c r="D94" s="4">
        <v>28.249</v>
      </c>
      <c r="E94" s="4">
        <v>26.142</v>
      </c>
      <c r="F94" s="4">
        <v>6.478</v>
      </c>
      <c r="G94" s="4">
        <v>5.854</v>
      </c>
      <c r="H94" s="4">
        <v>6.989</v>
      </c>
      <c r="I94" s="4">
        <v>19.321</v>
      </c>
      <c r="J94" s="4">
        <v>1.009</v>
      </c>
      <c r="K94" s="4">
        <v>1.008</v>
      </c>
      <c r="L94" s="4">
        <v>1.004</v>
      </c>
      <c r="M94" s="4">
        <v>0.993</v>
      </c>
    </row>
    <row r="95" ht="15.75" customHeight="1">
      <c r="A95" s="4" t="s">
        <v>102</v>
      </c>
      <c r="B95" s="4">
        <v>24.805</v>
      </c>
      <c r="C95" s="4">
        <v>22.236</v>
      </c>
      <c r="D95" s="4">
        <v>25.818</v>
      </c>
      <c r="E95" s="4">
        <v>24.286</v>
      </c>
      <c r="F95" s="4">
        <v>6.056</v>
      </c>
      <c r="G95" s="4">
        <v>5.448</v>
      </c>
      <c r="H95" s="4">
        <v>6.347</v>
      </c>
      <c r="I95" s="4">
        <v>17.851</v>
      </c>
      <c r="J95" s="4">
        <v>1.008</v>
      </c>
      <c r="K95" s="4">
        <v>1.007</v>
      </c>
      <c r="L95" s="4">
        <v>1.004</v>
      </c>
      <c r="M95" s="4">
        <v>0.994</v>
      </c>
    </row>
    <row r="96" ht="15.75" customHeight="1">
      <c r="A96" s="4" t="s">
        <v>103</v>
      </c>
      <c r="B96" s="4">
        <v>24.336</v>
      </c>
      <c r="C96" s="4">
        <v>21.465</v>
      </c>
      <c r="D96" s="4">
        <v>20.425</v>
      </c>
      <c r="E96" s="4">
        <v>22.075</v>
      </c>
      <c r="F96" s="4">
        <v>5.946</v>
      </c>
      <c r="G96" s="4">
        <v>5.282</v>
      </c>
      <c r="H96" s="4">
        <v>5.048</v>
      </c>
      <c r="I96" s="4">
        <v>16.275</v>
      </c>
      <c r="J96" s="4">
        <v>1.009</v>
      </c>
      <c r="K96" s="4">
        <v>1.007</v>
      </c>
      <c r="L96" s="4">
        <v>1.003</v>
      </c>
      <c r="M96" s="4">
        <v>0.994</v>
      </c>
    </row>
    <row r="97" ht="15.75" customHeight="1">
      <c r="A97" s="4" t="s">
        <v>104</v>
      </c>
      <c r="B97" s="4">
        <v>27.424</v>
      </c>
      <c r="C97" s="4">
        <v>20.604</v>
      </c>
      <c r="D97" s="4">
        <v>20.243</v>
      </c>
      <c r="E97" s="4">
        <v>22.757</v>
      </c>
      <c r="F97" s="4">
        <v>6.739</v>
      </c>
      <c r="G97" s="4">
        <v>5.086</v>
      </c>
      <c r="H97" s="4">
        <v>5.016</v>
      </c>
      <c r="I97" s="4">
        <v>16.842</v>
      </c>
      <c r="J97" s="4">
        <v>1.005</v>
      </c>
      <c r="K97" s="4">
        <v>1.006</v>
      </c>
      <c r="L97" s="4">
        <v>1.003</v>
      </c>
      <c r="M97" s="4">
        <v>0.995</v>
      </c>
    </row>
    <row r="98" ht="15.75" customHeight="1">
      <c r="A98" s="4" t="s">
        <v>105</v>
      </c>
      <c r="B98" s="4">
        <v>20.575</v>
      </c>
      <c r="C98" s="4">
        <v>20.645</v>
      </c>
      <c r="D98" s="4">
        <v>20.933</v>
      </c>
      <c r="E98" s="4">
        <v>20.718</v>
      </c>
      <c r="F98" s="4">
        <v>5.025</v>
      </c>
      <c r="G98" s="4">
        <v>5.101</v>
      </c>
      <c r="H98" s="4">
        <v>5.192</v>
      </c>
      <c r="I98" s="4">
        <v>15.318</v>
      </c>
      <c r="J98" s="4">
        <v>1.013</v>
      </c>
      <c r="K98" s="4">
        <v>1.006</v>
      </c>
      <c r="L98" s="4">
        <v>1.004</v>
      </c>
      <c r="M98" s="4">
        <v>0.992</v>
      </c>
    </row>
    <row r="99" ht="15.75" customHeight="1">
      <c r="A99" s="4" t="s">
        <v>106</v>
      </c>
      <c r="B99" s="4">
        <v>20.561</v>
      </c>
      <c r="C99" s="4">
        <v>20.576</v>
      </c>
      <c r="D99" s="4">
        <v>20.912</v>
      </c>
      <c r="E99" s="4">
        <v>20.683</v>
      </c>
      <c r="F99" s="4">
        <v>5.032</v>
      </c>
      <c r="G99" s="4">
        <v>5.081</v>
      </c>
      <c r="H99" s="4">
        <v>5.193</v>
      </c>
      <c r="I99" s="4">
        <v>15.306</v>
      </c>
      <c r="J99" s="4">
        <v>1.01</v>
      </c>
      <c r="K99" s="4">
        <v>1.006</v>
      </c>
      <c r="L99" s="4">
        <v>1.004</v>
      </c>
      <c r="M99" s="4">
        <v>0.993</v>
      </c>
    </row>
    <row r="100" ht="15.75" customHeight="1">
      <c r="A100" s="4" t="s">
        <v>107</v>
      </c>
      <c r="B100" s="4">
        <v>20.6</v>
      </c>
      <c r="C100" s="4">
        <v>21.037</v>
      </c>
      <c r="D100" s="4">
        <v>20.929</v>
      </c>
      <c r="E100" s="4">
        <v>20.855</v>
      </c>
      <c r="F100" s="4">
        <v>5.047</v>
      </c>
      <c r="G100" s="4">
        <v>5.199</v>
      </c>
      <c r="H100" s="4">
        <v>5.196</v>
      </c>
      <c r="I100" s="4">
        <v>15.442</v>
      </c>
      <c r="J100" s="4">
        <v>1.011</v>
      </c>
      <c r="K100" s="4">
        <v>1.007</v>
      </c>
      <c r="L100" s="4">
        <v>1.004</v>
      </c>
      <c r="M100" s="4">
        <v>0.993</v>
      </c>
    </row>
    <row r="101" ht="15.75" customHeight="1">
      <c r="A101" s="4" t="s">
        <v>108</v>
      </c>
      <c r="B101" s="4">
        <v>20.083</v>
      </c>
      <c r="C101" s="4">
        <v>19.195</v>
      </c>
      <c r="D101" s="4">
        <v>19.907</v>
      </c>
      <c r="E101" s="4">
        <v>19.728</v>
      </c>
      <c r="F101" s="4">
        <v>4.916</v>
      </c>
      <c r="G101" s="4">
        <v>4.731</v>
      </c>
      <c r="H101" s="4">
        <v>4.943</v>
      </c>
      <c r="I101" s="4">
        <v>14.59</v>
      </c>
      <c r="J101" s="4">
        <v>1.012</v>
      </c>
      <c r="K101" s="4">
        <v>1.009</v>
      </c>
      <c r="L101" s="4">
        <v>1.005</v>
      </c>
      <c r="M101" s="4">
        <v>0.991</v>
      </c>
    </row>
    <row r="102" ht="15.75" customHeight="1">
      <c r="A102" s="4" t="s">
        <v>109</v>
      </c>
      <c r="B102" s="4">
        <v>18.964</v>
      </c>
      <c r="C102" s="4">
        <v>18.557</v>
      </c>
      <c r="D102" s="4">
        <v>19.097</v>
      </c>
      <c r="E102" s="4">
        <v>18.873</v>
      </c>
      <c r="F102" s="4">
        <v>4.644</v>
      </c>
      <c r="G102" s="4">
        <v>4.567</v>
      </c>
      <c r="H102" s="4">
        <v>4.722</v>
      </c>
      <c r="I102" s="4">
        <v>13.933</v>
      </c>
      <c r="J102" s="4">
        <v>1.012</v>
      </c>
      <c r="K102" s="4">
        <v>1.009</v>
      </c>
      <c r="L102" s="4">
        <v>1.006</v>
      </c>
      <c r="M102" s="4">
        <v>0.991</v>
      </c>
    </row>
    <row r="103" ht="15.75" customHeight="1">
      <c r="A103" s="4" t="s">
        <v>110</v>
      </c>
      <c r="B103" s="4">
        <v>18.87</v>
      </c>
      <c r="C103" s="4">
        <v>18.347</v>
      </c>
      <c r="D103" s="4">
        <v>19.606</v>
      </c>
      <c r="E103" s="4">
        <v>18.941</v>
      </c>
      <c r="F103" s="4">
        <v>4.606</v>
      </c>
      <c r="G103" s="4">
        <v>4.511</v>
      </c>
      <c r="H103" s="4">
        <v>4.837</v>
      </c>
      <c r="I103" s="4">
        <v>13.953</v>
      </c>
      <c r="J103" s="4">
        <v>1.012</v>
      </c>
      <c r="K103" s="4">
        <v>1.009</v>
      </c>
      <c r="L103" s="4">
        <v>1.006</v>
      </c>
      <c r="M103" s="4">
        <v>0.991</v>
      </c>
    </row>
    <row r="104" ht="15.75" customHeight="1">
      <c r="A104" s="4" t="s">
        <v>111</v>
      </c>
      <c r="B104" s="4">
        <v>19.187</v>
      </c>
      <c r="C104" s="4">
        <v>18.031</v>
      </c>
      <c r="D104" s="4">
        <v>19.745</v>
      </c>
      <c r="E104" s="4">
        <v>18.988</v>
      </c>
      <c r="F104" s="4">
        <v>4.689</v>
      </c>
      <c r="G104" s="4">
        <v>4.442</v>
      </c>
      <c r="H104" s="4">
        <v>4.878</v>
      </c>
      <c r="I104" s="4">
        <v>14.009</v>
      </c>
      <c r="J104" s="4">
        <v>1.011</v>
      </c>
      <c r="K104" s="4">
        <v>1.009</v>
      </c>
      <c r="L104" s="4">
        <v>1.007</v>
      </c>
      <c r="M104" s="4">
        <v>0.991</v>
      </c>
    </row>
    <row r="105" ht="15.75" customHeight="1">
      <c r="A105" s="4" t="s">
        <v>112</v>
      </c>
      <c r="B105" s="4">
        <v>18.554</v>
      </c>
      <c r="C105" s="4">
        <v>18.188</v>
      </c>
      <c r="D105" s="4">
        <v>19.882</v>
      </c>
      <c r="E105" s="4">
        <v>18.875</v>
      </c>
      <c r="F105" s="4">
        <v>4.539</v>
      </c>
      <c r="G105" s="4">
        <v>4.499</v>
      </c>
      <c r="H105" s="4">
        <v>4.939</v>
      </c>
      <c r="I105" s="4">
        <v>13.977</v>
      </c>
      <c r="J105" s="4">
        <v>1.012</v>
      </c>
      <c r="K105" s="4">
        <v>1.008</v>
      </c>
      <c r="L105" s="4">
        <v>1.007</v>
      </c>
      <c r="M105" s="4">
        <v>0.991</v>
      </c>
    </row>
    <row r="106" ht="15.75" customHeight="1">
      <c r="A106" s="4" t="s">
        <v>113</v>
      </c>
      <c r="B106" s="4">
        <v>21.171</v>
      </c>
      <c r="C106" s="4">
        <v>17.981</v>
      </c>
      <c r="D106" s="4">
        <v>20.163</v>
      </c>
      <c r="E106" s="4">
        <v>19.772</v>
      </c>
      <c r="F106" s="4">
        <v>5.169</v>
      </c>
      <c r="G106" s="4">
        <v>4.445</v>
      </c>
      <c r="H106" s="4">
        <v>5.003</v>
      </c>
      <c r="I106" s="4">
        <v>14.617</v>
      </c>
      <c r="J106" s="4">
        <v>1.012</v>
      </c>
      <c r="K106" s="4">
        <v>1.008</v>
      </c>
      <c r="L106" s="4">
        <v>1.007</v>
      </c>
      <c r="M106" s="4">
        <v>0.991</v>
      </c>
    </row>
    <row r="107" ht="15.75" customHeight="1">
      <c r="A107" s="4" t="s">
        <v>114</v>
      </c>
      <c r="B107" s="4">
        <v>17.789</v>
      </c>
      <c r="C107" s="4">
        <v>18.306</v>
      </c>
      <c r="D107" s="4">
        <v>20.083</v>
      </c>
      <c r="E107" s="4">
        <v>18.726</v>
      </c>
      <c r="F107" s="4">
        <v>4.34</v>
      </c>
      <c r="G107" s="4">
        <v>4.535</v>
      </c>
      <c r="H107" s="4">
        <v>4.99</v>
      </c>
      <c r="I107" s="4">
        <v>13.865</v>
      </c>
      <c r="J107" s="4">
        <v>1.014</v>
      </c>
      <c r="K107" s="4">
        <v>1.009</v>
      </c>
      <c r="L107" s="4">
        <v>1.007</v>
      </c>
      <c r="M107" s="4">
        <v>0.99</v>
      </c>
    </row>
    <row r="108" ht="15.75" customHeight="1">
      <c r="A108" s="4" t="s">
        <v>115</v>
      </c>
      <c r="B108" s="4">
        <v>17.535</v>
      </c>
      <c r="C108" s="4">
        <v>17.982</v>
      </c>
      <c r="D108" s="4">
        <v>19.972</v>
      </c>
      <c r="E108" s="4">
        <v>18.496</v>
      </c>
      <c r="F108" s="4">
        <v>4.263</v>
      </c>
      <c r="G108" s="4">
        <v>4.438</v>
      </c>
      <c r="H108" s="4">
        <v>4.936</v>
      </c>
      <c r="I108" s="4">
        <v>13.637</v>
      </c>
      <c r="J108" s="4">
        <v>1.015</v>
      </c>
      <c r="K108" s="4">
        <v>1.009</v>
      </c>
      <c r="L108" s="4">
        <v>1.007</v>
      </c>
      <c r="M108" s="4">
        <v>0.99</v>
      </c>
    </row>
    <row r="109" ht="15.75" customHeight="1">
      <c r="A109" s="4" t="s">
        <v>116</v>
      </c>
      <c r="B109" s="4">
        <v>18.952</v>
      </c>
      <c r="C109" s="4">
        <v>17.915</v>
      </c>
      <c r="D109" s="4">
        <v>19.79</v>
      </c>
      <c r="E109" s="4">
        <v>18.885</v>
      </c>
      <c r="F109" s="4">
        <v>4.633</v>
      </c>
      <c r="G109" s="4">
        <v>4.46</v>
      </c>
      <c r="H109" s="4">
        <v>4.941</v>
      </c>
      <c r="I109" s="4">
        <v>14.033</v>
      </c>
      <c r="J109" s="4">
        <v>1.014</v>
      </c>
      <c r="K109" s="4">
        <v>1.008</v>
      </c>
      <c r="L109" s="4">
        <v>1.007</v>
      </c>
      <c r="M109" s="4">
        <v>0.991</v>
      </c>
    </row>
    <row r="110" ht="15.75" customHeight="1">
      <c r="A110" s="4" t="s">
        <v>117</v>
      </c>
      <c r="B110" s="4">
        <v>19.863</v>
      </c>
      <c r="C110" s="4">
        <v>18.679</v>
      </c>
      <c r="D110" s="4">
        <v>19.609</v>
      </c>
      <c r="E110" s="4">
        <v>19.384</v>
      </c>
      <c r="F110" s="4">
        <v>4.849</v>
      </c>
      <c r="G110" s="4">
        <v>4.629</v>
      </c>
      <c r="H110" s="4">
        <v>4.87</v>
      </c>
      <c r="I110" s="4">
        <v>14.347</v>
      </c>
      <c r="J110" s="4">
        <v>1.013</v>
      </c>
      <c r="K110" s="4">
        <v>1.007</v>
      </c>
      <c r="L110" s="4">
        <v>1.007</v>
      </c>
      <c r="M110" s="4">
        <v>0.991</v>
      </c>
    </row>
    <row r="111" ht="15.75" customHeight="1">
      <c r="A111" s="4" t="s">
        <v>118</v>
      </c>
      <c r="B111" s="4">
        <v>19.787</v>
      </c>
      <c r="C111" s="4">
        <v>18.371</v>
      </c>
      <c r="D111" s="4">
        <v>19.247</v>
      </c>
      <c r="E111" s="4">
        <v>19.135</v>
      </c>
      <c r="F111" s="4">
        <v>4.832</v>
      </c>
      <c r="G111" s="4">
        <v>4.558</v>
      </c>
      <c r="H111" s="4">
        <v>4.78</v>
      </c>
      <c r="I111" s="4">
        <v>14.17</v>
      </c>
      <c r="J111" s="4">
        <v>1.012</v>
      </c>
      <c r="K111" s="4">
        <v>1.008</v>
      </c>
      <c r="L111" s="4">
        <v>1.007</v>
      </c>
      <c r="M111" s="4">
        <v>0.991</v>
      </c>
    </row>
    <row r="112" ht="15.75" customHeight="1">
      <c r="A112" s="4" t="s">
        <v>119</v>
      </c>
      <c r="B112" s="4">
        <v>20.504</v>
      </c>
      <c r="C112" s="4">
        <v>19.055</v>
      </c>
      <c r="D112" s="4">
        <v>19.526</v>
      </c>
      <c r="E112" s="4">
        <v>19.695</v>
      </c>
      <c r="F112" s="4">
        <v>4.993</v>
      </c>
      <c r="G112" s="4">
        <v>4.705</v>
      </c>
      <c r="H112" s="4">
        <v>4.839</v>
      </c>
      <c r="I112" s="4">
        <v>14.536</v>
      </c>
      <c r="J112" s="4">
        <v>1.011</v>
      </c>
      <c r="K112" s="4">
        <v>1.007</v>
      </c>
      <c r="L112" s="4">
        <v>1.006</v>
      </c>
      <c r="M112" s="4">
        <v>0.992</v>
      </c>
    </row>
    <row r="113" ht="15.75" customHeight="1">
      <c r="A113" s="4" t="s">
        <v>120</v>
      </c>
      <c r="B113" s="4">
        <v>20.882</v>
      </c>
      <c r="C113" s="4">
        <v>18.681</v>
      </c>
      <c r="D113" s="4">
        <v>19.873</v>
      </c>
      <c r="E113" s="4">
        <v>19.812</v>
      </c>
      <c r="F113" s="4">
        <v>5.082</v>
      </c>
      <c r="G113" s="4">
        <v>4.614</v>
      </c>
      <c r="H113" s="4">
        <v>4.933</v>
      </c>
      <c r="I113" s="4">
        <v>14.628</v>
      </c>
      <c r="J113" s="4">
        <v>1.011</v>
      </c>
      <c r="K113" s="4">
        <v>1.007</v>
      </c>
      <c r="L113" s="4">
        <v>1.006</v>
      </c>
      <c r="M113" s="4">
        <v>0.992</v>
      </c>
    </row>
    <row r="114" ht="15.75" customHeight="1">
      <c r="A114" s="4" t="s">
        <v>121</v>
      </c>
      <c r="B114" s="4">
        <v>18.032</v>
      </c>
      <c r="C114" s="4">
        <v>18.788</v>
      </c>
      <c r="D114" s="4">
        <v>19.863</v>
      </c>
      <c r="E114" s="4">
        <v>18.894</v>
      </c>
      <c r="F114" s="4">
        <v>4.376</v>
      </c>
      <c r="G114" s="4">
        <v>4.646</v>
      </c>
      <c r="H114" s="4">
        <v>4.941</v>
      </c>
      <c r="I114" s="4">
        <v>13.963</v>
      </c>
      <c r="J114" s="4">
        <v>1.014</v>
      </c>
      <c r="K114" s="4">
        <v>1.008</v>
      </c>
      <c r="L114" s="4">
        <v>1.006</v>
      </c>
      <c r="M114" s="4">
        <v>0.991</v>
      </c>
    </row>
    <row r="115" ht="15.75" customHeight="1">
      <c r="A115" s="4" t="s">
        <v>122</v>
      </c>
      <c r="B115" s="4">
        <v>18.29</v>
      </c>
      <c r="C115" s="4">
        <v>18.797</v>
      </c>
      <c r="D115" s="4">
        <v>20.41</v>
      </c>
      <c r="E115" s="4">
        <v>19.166</v>
      </c>
      <c r="F115" s="4">
        <v>4.451</v>
      </c>
      <c r="G115" s="4">
        <v>4.669</v>
      </c>
      <c r="H115" s="4">
        <v>5.091</v>
      </c>
      <c r="I115" s="4">
        <v>14.212</v>
      </c>
      <c r="J115" s="4">
        <v>1.013</v>
      </c>
      <c r="K115" s="4">
        <v>1.007</v>
      </c>
      <c r="L115" s="4">
        <v>1.006</v>
      </c>
      <c r="M115" s="4">
        <v>0.991</v>
      </c>
    </row>
    <row r="116" ht="15.75" customHeight="1">
      <c r="A116" s="4" t="s">
        <v>123</v>
      </c>
      <c r="B116" s="4">
        <v>23.032</v>
      </c>
      <c r="C116" s="4">
        <v>18.18</v>
      </c>
      <c r="D116" s="4">
        <v>19.347</v>
      </c>
      <c r="E116" s="4">
        <v>20.186</v>
      </c>
      <c r="F116" s="4">
        <v>5.64</v>
      </c>
      <c r="G116" s="4">
        <v>4.514</v>
      </c>
      <c r="H116" s="4">
        <v>4.825</v>
      </c>
      <c r="I116" s="4">
        <v>14.979</v>
      </c>
      <c r="J116" s="4">
        <v>1.011</v>
      </c>
      <c r="K116" s="4">
        <v>1.007</v>
      </c>
      <c r="L116" s="4">
        <v>1.007</v>
      </c>
      <c r="M116" s="4">
        <v>0.991</v>
      </c>
    </row>
    <row r="117" ht="15.75" customHeight="1">
      <c r="A117" s="4" t="s">
        <v>124</v>
      </c>
      <c r="B117" s="4">
        <v>22.192</v>
      </c>
      <c r="C117" s="4">
        <v>16.994</v>
      </c>
      <c r="D117" s="4">
        <v>19.854</v>
      </c>
      <c r="E117" s="4">
        <v>19.68</v>
      </c>
      <c r="F117" s="4">
        <v>5.422</v>
      </c>
      <c r="G117" s="4">
        <v>4.214</v>
      </c>
      <c r="H117" s="4">
        <v>4.92</v>
      </c>
      <c r="I117" s="4">
        <v>14.556</v>
      </c>
      <c r="J117" s="4">
        <v>1.012</v>
      </c>
      <c r="K117" s="4">
        <v>1.007</v>
      </c>
      <c r="L117" s="4">
        <v>1.007</v>
      </c>
      <c r="M117" s="4">
        <v>0.991</v>
      </c>
    </row>
    <row r="118" ht="15.75" customHeight="1">
      <c r="A118" s="4" t="s">
        <v>125</v>
      </c>
      <c r="B118" s="4">
        <v>22.009</v>
      </c>
      <c r="C118" s="4">
        <v>17.37</v>
      </c>
      <c r="D118" s="4">
        <v>23.167</v>
      </c>
      <c r="E118" s="4">
        <v>20.849</v>
      </c>
      <c r="F118" s="4">
        <v>5.375</v>
      </c>
      <c r="G118" s="4">
        <v>4.323</v>
      </c>
      <c r="H118" s="4">
        <v>5.775</v>
      </c>
      <c r="I118" s="4">
        <v>15.473</v>
      </c>
      <c r="J118" s="4">
        <v>1.013</v>
      </c>
      <c r="K118" s="4">
        <v>1.007</v>
      </c>
      <c r="L118" s="4">
        <v>1.007</v>
      </c>
      <c r="M118" s="4">
        <v>0.991</v>
      </c>
    </row>
    <row r="119" ht="15.75" customHeight="1">
      <c r="A119" s="4" t="s">
        <v>126</v>
      </c>
      <c r="B119" s="4">
        <v>21.925</v>
      </c>
      <c r="C119" s="4">
        <v>17.301</v>
      </c>
      <c r="D119" s="4">
        <v>22.78</v>
      </c>
      <c r="E119" s="4">
        <v>20.669</v>
      </c>
      <c r="F119" s="4">
        <v>5.356</v>
      </c>
      <c r="G119" s="4">
        <v>4.316</v>
      </c>
      <c r="H119" s="4">
        <v>5.686</v>
      </c>
      <c r="I119" s="4">
        <v>15.358</v>
      </c>
      <c r="J119" s="4">
        <v>1.012</v>
      </c>
      <c r="K119" s="4">
        <v>1.007</v>
      </c>
      <c r="L119" s="4">
        <v>1.007</v>
      </c>
      <c r="M119" s="4">
        <v>0.991</v>
      </c>
    </row>
    <row r="120" ht="15.75" customHeight="1">
      <c r="A120" s="4" t="s">
        <v>127</v>
      </c>
      <c r="B120" s="4">
        <v>22.945</v>
      </c>
      <c r="C120" s="4">
        <v>18.381</v>
      </c>
      <c r="D120" s="4">
        <v>24.02</v>
      </c>
      <c r="E120" s="4">
        <v>21.782</v>
      </c>
      <c r="F120" s="4">
        <v>5.664</v>
      </c>
      <c r="G120" s="4">
        <v>4.586</v>
      </c>
      <c r="H120" s="4">
        <v>6.014</v>
      </c>
      <c r="I120" s="4">
        <v>16.263</v>
      </c>
      <c r="J120" s="4">
        <v>0.995</v>
      </c>
      <c r="K120" s="4">
        <v>0.994</v>
      </c>
      <c r="L120" s="4">
        <v>0.995</v>
      </c>
      <c r="M120" s="4">
        <v>0.994</v>
      </c>
    </row>
    <row r="121" ht="15.75" customHeight="1">
      <c r="A121" s="4" t="s">
        <v>128</v>
      </c>
      <c r="B121" s="4">
        <v>17.653</v>
      </c>
      <c r="C121" s="4">
        <v>18.659</v>
      </c>
      <c r="D121" s="4">
        <v>20.762</v>
      </c>
      <c r="E121" s="4">
        <v>19.025</v>
      </c>
      <c r="F121" s="4">
        <v>4.351</v>
      </c>
      <c r="G121" s="4">
        <v>4.651</v>
      </c>
      <c r="H121" s="4">
        <v>5.166</v>
      </c>
      <c r="I121" s="4">
        <v>14.167</v>
      </c>
      <c r="J121" s="4">
        <v>0.994</v>
      </c>
      <c r="K121" s="4">
        <v>0.995</v>
      </c>
      <c r="L121" s="4">
        <v>0.991</v>
      </c>
      <c r="M121" s="4">
        <v>0.993</v>
      </c>
    </row>
    <row r="122" ht="15.75" customHeight="1">
      <c r="A122" s="4" t="s">
        <v>129</v>
      </c>
      <c r="B122" s="4">
        <v>20.785</v>
      </c>
      <c r="C122" s="4">
        <v>17.263</v>
      </c>
      <c r="D122" s="4">
        <v>19.583</v>
      </c>
      <c r="E122" s="4">
        <v>19.211</v>
      </c>
      <c r="F122" s="4">
        <v>5.052</v>
      </c>
      <c r="G122" s="4">
        <v>4.311</v>
      </c>
      <c r="H122" s="4">
        <v>4.871</v>
      </c>
      <c r="I122" s="4">
        <v>14.233</v>
      </c>
      <c r="J122" s="4">
        <v>1.019</v>
      </c>
      <c r="K122" s="4">
        <v>1.006</v>
      </c>
      <c r="L122" s="4">
        <v>1.007</v>
      </c>
      <c r="M122" s="4">
        <v>0.989</v>
      </c>
    </row>
    <row r="123" ht="15.75" customHeight="1">
      <c r="A123" s="4" t="s">
        <v>130</v>
      </c>
      <c r="B123" s="4">
        <v>23.417</v>
      </c>
      <c r="C123" s="4">
        <v>23.899</v>
      </c>
      <c r="D123" s="4">
        <v>20.83</v>
      </c>
      <c r="E123" s="4">
        <v>22.715</v>
      </c>
      <c r="F123" s="4">
        <v>5.755</v>
      </c>
      <c r="G123" s="4">
        <v>5.983</v>
      </c>
      <c r="H123" s="4">
        <v>5.174</v>
      </c>
      <c r="I123" s="4">
        <v>16.912</v>
      </c>
      <c r="J123" s="4">
        <v>0.993</v>
      </c>
      <c r="K123" s="4">
        <v>0.998</v>
      </c>
      <c r="L123" s="4">
        <v>0.991</v>
      </c>
      <c r="M123" s="4">
        <v>0.994</v>
      </c>
    </row>
    <row r="124" ht="15.75" customHeight="1">
      <c r="A124" s="4" t="s">
        <v>131</v>
      </c>
      <c r="B124" s="4">
        <v>22.589</v>
      </c>
      <c r="C124" s="4">
        <v>23.7</v>
      </c>
      <c r="D124" s="4">
        <v>20.324</v>
      </c>
      <c r="E124" s="4">
        <v>22.204</v>
      </c>
      <c r="F124" s="4">
        <v>5.389</v>
      </c>
      <c r="G124" s="4">
        <v>5.756</v>
      </c>
      <c r="H124" s="4">
        <v>4.907</v>
      </c>
      <c r="I124" s="4">
        <v>16.052</v>
      </c>
      <c r="J124" s="4">
        <v>1.005</v>
      </c>
      <c r="K124" s="4">
        <v>0.998</v>
      </c>
      <c r="L124" s="4">
        <v>0.992</v>
      </c>
      <c r="M124" s="4">
        <v>0.995</v>
      </c>
    </row>
    <row r="125" ht="15.75" customHeight="1">
      <c r="A125" s="4" t="s">
        <v>132</v>
      </c>
      <c r="B125" s="4">
        <v>18.873</v>
      </c>
      <c r="C125" s="4">
        <v>24.022</v>
      </c>
      <c r="D125" s="4">
        <v>31.423</v>
      </c>
      <c r="E125" s="4">
        <v>24.773</v>
      </c>
      <c r="F125" s="4">
        <v>4.454</v>
      </c>
      <c r="G125" s="4">
        <v>5.756</v>
      </c>
      <c r="H125" s="4">
        <v>7.413</v>
      </c>
      <c r="I125" s="4">
        <v>17.624</v>
      </c>
      <c r="J125" s="4">
        <v>0.994</v>
      </c>
      <c r="K125" s="4">
        <v>0.998</v>
      </c>
      <c r="L125" s="4">
        <v>0.986</v>
      </c>
      <c r="M125" s="4">
        <v>0.992</v>
      </c>
    </row>
    <row r="126" ht="15.75" customHeight="1">
      <c r="A126" s="4" t="s">
        <v>133</v>
      </c>
      <c r="B126" s="4">
        <v>23.073</v>
      </c>
      <c r="C126" s="4">
        <v>23.856</v>
      </c>
      <c r="D126" s="4">
        <v>27.453</v>
      </c>
      <c r="E126" s="4">
        <v>24.794</v>
      </c>
      <c r="F126" s="4">
        <v>5.437</v>
      </c>
      <c r="G126" s="4">
        <v>5.695</v>
      </c>
      <c r="H126" s="4">
        <v>6.432</v>
      </c>
      <c r="I126" s="4">
        <v>17.564</v>
      </c>
      <c r="J126" s="4">
        <v>1.004</v>
      </c>
      <c r="K126" s="4">
        <v>0.999</v>
      </c>
      <c r="L126" s="4">
        <v>0.977</v>
      </c>
      <c r="M126" s="4">
        <v>0.99</v>
      </c>
    </row>
    <row r="127" ht="15.75" customHeight="1">
      <c r="A127" s="4" t="s">
        <v>134</v>
      </c>
      <c r="B127" s="4">
        <v>19.117</v>
      </c>
      <c r="C127" s="4">
        <v>23.956</v>
      </c>
      <c r="D127" s="4">
        <v>20.581</v>
      </c>
      <c r="E127" s="4">
        <v>21.218</v>
      </c>
      <c r="F127" s="4">
        <v>4.573</v>
      </c>
      <c r="G127" s="4">
        <v>5.802</v>
      </c>
      <c r="H127" s="4">
        <v>4.963</v>
      </c>
      <c r="I127" s="4">
        <v>15.338</v>
      </c>
      <c r="J127" s="4">
        <v>1.005</v>
      </c>
      <c r="K127" s="4">
        <v>0.998</v>
      </c>
      <c r="L127" s="4">
        <v>0.991</v>
      </c>
      <c r="M127" s="4">
        <v>0.995</v>
      </c>
    </row>
    <row r="128" ht="15.75" customHeight="1">
      <c r="A128" s="4" t="s">
        <v>135</v>
      </c>
      <c r="B128" s="4">
        <v>22.225</v>
      </c>
      <c r="C128" s="4">
        <v>18.326</v>
      </c>
      <c r="D128" s="4">
        <v>18.564</v>
      </c>
      <c r="E128" s="4">
        <v>19.705</v>
      </c>
      <c r="F128" s="4">
        <v>5.26</v>
      </c>
      <c r="G128" s="4">
        <v>4.414</v>
      </c>
      <c r="H128" s="4">
        <v>4.474</v>
      </c>
      <c r="I128" s="4">
        <v>14.148</v>
      </c>
      <c r="J128" s="4">
        <v>1.015</v>
      </c>
      <c r="K128" s="4">
        <v>1.007</v>
      </c>
      <c r="L128" s="4">
        <v>1.008</v>
      </c>
      <c r="M128" s="4">
        <v>0.99</v>
      </c>
    </row>
    <row r="129" ht="15.75" customHeight="1">
      <c r="A129" s="4" t="s">
        <v>136</v>
      </c>
      <c r="B129" s="4">
        <v>23.339</v>
      </c>
      <c r="C129" s="4">
        <v>21.955</v>
      </c>
      <c r="D129" s="4">
        <v>18.932</v>
      </c>
      <c r="E129" s="4">
        <v>21.409</v>
      </c>
      <c r="F129" s="4">
        <v>5.554</v>
      </c>
      <c r="G129" s="4">
        <v>5.291</v>
      </c>
      <c r="H129" s="4">
        <v>4.573</v>
      </c>
      <c r="I129" s="4">
        <v>15.418</v>
      </c>
      <c r="J129" s="4">
        <v>1.013</v>
      </c>
      <c r="K129" s="4">
        <v>1.007</v>
      </c>
      <c r="L129" s="4">
        <v>1.007</v>
      </c>
      <c r="M129" s="4">
        <v>0.991</v>
      </c>
    </row>
    <row r="130" ht="15.75" customHeight="1">
      <c r="A130" s="4" t="s">
        <v>137</v>
      </c>
      <c r="B130" s="4">
        <v>19.948</v>
      </c>
      <c r="C130" s="4">
        <v>17.896</v>
      </c>
      <c r="D130" s="4">
        <v>19.01</v>
      </c>
      <c r="E130" s="4">
        <v>18.951</v>
      </c>
      <c r="F130" s="4">
        <v>4.755</v>
      </c>
      <c r="G130" s="4">
        <v>4.319</v>
      </c>
      <c r="H130" s="4">
        <v>4.619</v>
      </c>
      <c r="I130" s="4">
        <v>13.693</v>
      </c>
      <c r="J130" s="4">
        <v>1.014</v>
      </c>
      <c r="K130" s="4">
        <v>1.009</v>
      </c>
      <c r="L130" s="4">
        <v>1.007</v>
      </c>
      <c r="M130" s="4">
        <v>0.99</v>
      </c>
    </row>
    <row r="131" ht="15.75" customHeight="1">
      <c r="A131" s="4" t="s">
        <v>138</v>
      </c>
      <c r="B131" s="4">
        <v>25.221</v>
      </c>
      <c r="C131" s="4">
        <v>20.454</v>
      </c>
      <c r="D131" s="4">
        <v>22.944</v>
      </c>
      <c r="E131" s="4">
        <v>22.873</v>
      </c>
      <c r="F131" s="4">
        <v>6.072</v>
      </c>
      <c r="G131" s="4">
        <v>4.963</v>
      </c>
      <c r="H131" s="4">
        <v>5.588</v>
      </c>
      <c r="I131" s="4">
        <v>16.623</v>
      </c>
      <c r="J131" s="4">
        <v>1.005</v>
      </c>
      <c r="K131" s="4">
        <v>0.996</v>
      </c>
      <c r="L131" s="4">
        <v>0.995</v>
      </c>
      <c r="M131" s="4">
        <v>0.995</v>
      </c>
    </row>
    <row r="132" ht="15.75" customHeight="1">
      <c r="A132" s="4" t="s">
        <v>139</v>
      </c>
      <c r="B132" s="4">
        <v>29.591</v>
      </c>
      <c r="C132" s="4">
        <v>21.092</v>
      </c>
      <c r="D132" s="4">
        <v>20.262</v>
      </c>
      <c r="E132" s="4">
        <v>23.648</v>
      </c>
      <c r="F132" s="4">
        <v>7.122</v>
      </c>
      <c r="G132" s="4">
        <v>5.117</v>
      </c>
      <c r="H132" s="4">
        <v>4.918</v>
      </c>
      <c r="I132" s="4">
        <v>17.157</v>
      </c>
      <c r="J132" s="4">
        <v>0.995</v>
      </c>
      <c r="K132" s="4">
        <v>0.995</v>
      </c>
      <c r="L132" s="4">
        <v>0.992</v>
      </c>
      <c r="M132" s="4">
        <v>0.994</v>
      </c>
    </row>
    <row r="133" ht="15.75" customHeight="1">
      <c r="A133" s="4" t="s">
        <v>140</v>
      </c>
      <c r="B133" s="4">
        <v>29.795</v>
      </c>
      <c r="C133" s="4">
        <v>23.892</v>
      </c>
      <c r="D133" s="4">
        <v>20.916</v>
      </c>
      <c r="E133" s="4">
        <v>24.868</v>
      </c>
      <c r="F133" s="4">
        <v>7.128</v>
      </c>
      <c r="G133" s="4">
        <v>5.77</v>
      </c>
      <c r="H133" s="4">
        <v>5.052</v>
      </c>
      <c r="I133" s="4">
        <v>17.951</v>
      </c>
      <c r="J133" s="4">
        <v>0.996</v>
      </c>
      <c r="K133" s="4">
        <v>0.996</v>
      </c>
      <c r="L133" s="4">
        <v>0.992</v>
      </c>
      <c r="M133" s="4">
        <v>0.995</v>
      </c>
    </row>
    <row r="134" ht="15.75" customHeight="1">
      <c r="A134" s="4" t="s">
        <v>141</v>
      </c>
      <c r="B134" s="4">
        <v>41.567</v>
      </c>
      <c r="C134" s="4">
        <v>25.137</v>
      </c>
      <c r="D134" s="4">
        <v>21.923</v>
      </c>
      <c r="E134" s="4">
        <v>29.543</v>
      </c>
      <c r="F134" s="4">
        <v>10.005</v>
      </c>
      <c r="G134" s="4">
        <v>6.134</v>
      </c>
      <c r="H134" s="4">
        <v>5.358</v>
      </c>
      <c r="I134" s="4">
        <v>21.497</v>
      </c>
      <c r="J134" s="4">
        <v>0.997</v>
      </c>
      <c r="K134" s="4">
        <v>0.995</v>
      </c>
      <c r="L134" s="4">
        <v>0.992</v>
      </c>
      <c r="M134" s="4">
        <v>0.995</v>
      </c>
    </row>
    <row r="135" ht="15.75" customHeight="1">
      <c r="A135" s="4" t="s">
        <v>142</v>
      </c>
      <c r="B135" s="4">
        <v>34.708</v>
      </c>
      <c r="C135" s="4">
        <v>24.807</v>
      </c>
      <c r="D135" s="4">
        <v>27.262</v>
      </c>
      <c r="E135" s="4">
        <v>28.926</v>
      </c>
      <c r="F135" s="4">
        <v>8.31</v>
      </c>
      <c r="G135" s="4">
        <v>6.025</v>
      </c>
      <c r="H135" s="4">
        <v>6.624</v>
      </c>
      <c r="I135" s="4">
        <v>20.958</v>
      </c>
      <c r="J135" s="4">
        <v>0.993</v>
      </c>
      <c r="K135" s="4">
        <v>0.995</v>
      </c>
      <c r="L135" s="4">
        <v>0.994</v>
      </c>
      <c r="M135" s="4">
        <v>0.994</v>
      </c>
    </row>
    <row r="136" ht="15.75" customHeight="1">
      <c r="A136" s="4" t="s">
        <v>143</v>
      </c>
      <c r="B136" s="4">
        <v>36.222</v>
      </c>
      <c r="C136" s="4">
        <v>24.549</v>
      </c>
      <c r="D136" s="4">
        <v>23.048</v>
      </c>
      <c r="E136" s="4">
        <v>27.939</v>
      </c>
      <c r="F136" s="4">
        <v>8.66</v>
      </c>
      <c r="G136" s="4">
        <v>5.944</v>
      </c>
      <c r="H136" s="4">
        <v>5.592</v>
      </c>
      <c r="I136" s="4">
        <v>20.197</v>
      </c>
      <c r="J136" s="4">
        <v>0.993</v>
      </c>
      <c r="K136" s="4">
        <v>0.993</v>
      </c>
      <c r="L136" s="4">
        <v>0.991</v>
      </c>
      <c r="M136" s="4">
        <v>0.992</v>
      </c>
    </row>
    <row r="137" ht="15.75" customHeight="1">
      <c r="A137" s="4" t="s">
        <v>144</v>
      </c>
      <c r="B137" s="4">
        <v>33.05</v>
      </c>
      <c r="C137" s="4">
        <v>23.772</v>
      </c>
      <c r="D137" s="4">
        <v>26.139</v>
      </c>
      <c r="E137" s="4">
        <v>27.654</v>
      </c>
      <c r="F137" s="4">
        <v>7.909</v>
      </c>
      <c r="G137" s="4">
        <v>5.783</v>
      </c>
      <c r="H137" s="4">
        <v>6.384</v>
      </c>
      <c r="I137" s="4">
        <v>20.077</v>
      </c>
      <c r="J137" s="4">
        <v>0.988</v>
      </c>
      <c r="K137" s="4">
        <v>0.994</v>
      </c>
      <c r="L137" s="4">
        <v>0.995</v>
      </c>
      <c r="M137" s="4">
        <v>0.992</v>
      </c>
    </row>
    <row r="138" ht="15.75" customHeight="1">
      <c r="A138" s="4" t="s">
        <v>145</v>
      </c>
      <c r="B138" s="4">
        <v>32.047</v>
      </c>
      <c r="C138" s="4">
        <v>23.334</v>
      </c>
      <c r="D138" s="4">
        <v>28.756</v>
      </c>
      <c r="E138" s="4">
        <v>28.046</v>
      </c>
      <c r="F138" s="4">
        <v>7.729</v>
      </c>
      <c r="G138" s="4">
        <v>5.705</v>
      </c>
      <c r="H138" s="4">
        <v>7.026</v>
      </c>
      <c r="I138" s="4">
        <v>20.46</v>
      </c>
      <c r="J138" s="4">
        <v>0.995</v>
      </c>
      <c r="K138" s="4">
        <v>0.996</v>
      </c>
      <c r="L138" s="4">
        <v>0.994</v>
      </c>
      <c r="M138" s="4">
        <v>0.995</v>
      </c>
    </row>
    <row r="139" ht="15.75" customHeight="1">
      <c r="A139" s="4" t="s">
        <v>146</v>
      </c>
      <c r="B139" s="4">
        <v>33.934</v>
      </c>
      <c r="C139" s="4">
        <v>27.186</v>
      </c>
      <c r="D139" s="4">
        <v>24.919</v>
      </c>
      <c r="E139" s="4">
        <v>28.68</v>
      </c>
      <c r="F139" s="4">
        <v>8.212</v>
      </c>
      <c r="G139" s="4">
        <v>6.641</v>
      </c>
      <c r="H139" s="4">
        <v>6.081</v>
      </c>
      <c r="I139" s="4">
        <v>20.934</v>
      </c>
      <c r="J139" s="4">
        <v>1.004</v>
      </c>
      <c r="K139" s="4">
        <v>1.005</v>
      </c>
      <c r="L139" s="4">
        <v>1.009</v>
      </c>
      <c r="M139" s="4">
        <v>0.994</v>
      </c>
    </row>
    <row r="140" ht="15.75" customHeight="1">
      <c r="A140" s="4" t="s">
        <v>147</v>
      </c>
      <c r="B140" s="4">
        <v>27.439</v>
      </c>
      <c r="C140" s="4">
        <v>27.605</v>
      </c>
      <c r="D140" s="4">
        <v>25.172</v>
      </c>
      <c r="E140" s="4">
        <v>26.738</v>
      </c>
      <c r="F140" s="4">
        <v>6.646</v>
      </c>
      <c r="G140" s="4">
        <v>6.739</v>
      </c>
      <c r="H140" s="4">
        <v>6.168</v>
      </c>
      <c r="I140" s="4">
        <v>19.553</v>
      </c>
      <c r="J140" s="4">
        <v>1.006</v>
      </c>
      <c r="K140" s="4">
        <v>1.005</v>
      </c>
      <c r="L140" s="4">
        <v>1.006</v>
      </c>
      <c r="M140" s="4">
        <v>0.994</v>
      </c>
    </row>
    <row r="141" ht="15.75" customHeight="1">
      <c r="A141" s="4" t="s">
        <v>148</v>
      </c>
      <c r="B141" s="4">
        <v>27.482</v>
      </c>
      <c r="C141" s="4">
        <v>27.42</v>
      </c>
      <c r="D141" s="4">
        <v>25.733</v>
      </c>
      <c r="E141" s="4">
        <v>26.878</v>
      </c>
      <c r="F141" s="4">
        <v>6.641</v>
      </c>
      <c r="G141" s="4">
        <v>6.645</v>
      </c>
      <c r="H141" s="4">
        <v>6.252</v>
      </c>
      <c r="I141" s="4">
        <v>19.539</v>
      </c>
      <c r="J141" s="4">
        <v>1.004</v>
      </c>
      <c r="K141" s="4">
        <v>1.005</v>
      </c>
      <c r="L141" s="4">
        <v>1.006</v>
      </c>
      <c r="M141" s="4">
        <v>0.995</v>
      </c>
    </row>
    <row r="142" ht="15.75" customHeight="1">
      <c r="A142" s="4" t="s">
        <v>149</v>
      </c>
      <c r="B142" s="4">
        <v>27.684</v>
      </c>
      <c r="C142" s="4">
        <v>26.688</v>
      </c>
      <c r="D142" s="4">
        <v>25.521</v>
      </c>
      <c r="E142" s="4">
        <v>26.631</v>
      </c>
      <c r="F142" s="4">
        <v>6.677</v>
      </c>
      <c r="G142" s="4">
        <v>6.454</v>
      </c>
      <c r="H142" s="4">
        <v>6.209</v>
      </c>
      <c r="I142" s="4">
        <v>19.34</v>
      </c>
      <c r="J142" s="4">
        <v>1.004</v>
      </c>
      <c r="K142" s="4">
        <v>1.005</v>
      </c>
      <c r="L142" s="4">
        <v>1.005</v>
      </c>
      <c r="M142" s="4">
        <v>0.995</v>
      </c>
    </row>
    <row r="143" ht="15.75" customHeight="1">
      <c r="A143" s="4" t="s">
        <v>150</v>
      </c>
      <c r="B143" s="4">
        <v>27.993</v>
      </c>
      <c r="C143" s="4">
        <v>21.301</v>
      </c>
      <c r="D143" s="4">
        <v>27.516</v>
      </c>
      <c r="E143" s="4">
        <v>25.603</v>
      </c>
      <c r="F143" s="4">
        <v>6.719</v>
      </c>
      <c r="G143" s="4">
        <v>5.137</v>
      </c>
      <c r="H143" s="4">
        <v>6.666</v>
      </c>
      <c r="I143" s="4">
        <v>18.523</v>
      </c>
      <c r="J143" s="4">
        <v>1.003</v>
      </c>
      <c r="K143" s="4">
        <v>1.005</v>
      </c>
      <c r="L143" s="4">
        <v>1.006</v>
      </c>
      <c r="M143" s="4">
        <v>0.995</v>
      </c>
    </row>
    <row r="144" ht="15.75" customHeight="1">
      <c r="A144" s="4" t="s">
        <v>151</v>
      </c>
      <c r="B144" s="4">
        <v>28.519</v>
      </c>
      <c r="C144" s="4">
        <v>22.045</v>
      </c>
      <c r="D144" s="4">
        <v>28.059</v>
      </c>
      <c r="E144" s="4">
        <v>26.208</v>
      </c>
      <c r="F144" s="4">
        <v>6.834</v>
      </c>
      <c r="G144" s="4">
        <v>5.308</v>
      </c>
      <c r="H144" s="4">
        <v>6.773</v>
      </c>
      <c r="I144" s="4">
        <v>18.915</v>
      </c>
      <c r="J144" s="4">
        <v>1.004</v>
      </c>
      <c r="K144" s="4">
        <v>1.005</v>
      </c>
      <c r="L144" s="4">
        <v>1.005</v>
      </c>
      <c r="M144" s="4">
        <v>0.996</v>
      </c>
    </row>
    <row r="145" ht="15.75" customHeight="1">
      <c r="A145" s="4" t="s">
        <v>152</v>
      </c>
      <c r="B145" s="4">
        <v>25.135</v>
      </c>
      <c r="C145" s="4">
        <v>19.489</v>
      </c>
      <c r="D145" s="4">
        <v>23.236</v>
      </c>
      <c r="E145" s="4">
        <v>22.62</v>
      </c>
      <c r="F145" s="4">
        <v>6.012</v>
      </c>
      <c r="G145" s="4">
        <v>4.674</v>
      </c>
      <c r="H145" s="4">
        <v>5.593</v>
      </c>
      <c r="I145" s="4">
        <v>16.279</v>
      </c>
      <c r="J145" s="4">
        <v>1.004</v>
      </c>
      <c r="K145" s="4">
        <v>1.005</v>
      </c>
      <c r="L145" s="4">
        <v>1.006</v>
      </c>
      <c r="M145" s="4">
        <v>0.995</v>
      </c>
    </row>
    <row r="146" ht="15.75" customHeight="1">
      <c r="A146" s="4" t="s">
        <v>153</v>
      </c>
      <c r="B146" s="4">
        <v>24.345</v>
      </c>
      <c r="C146" s="4">
        <v>24.266</v>
      </c>
      <c r="D146" s="4">
        <v>18.885</v>
      </c>
      <c r="E146" s="4">
        <v>22.499</v>
      </c>
      <c r="F146" s="4">
        <v>5.856</v>
      </c>
      <c r="G146" s="4">
        <v>5.856</v>
      </c>
      <c r="H146" s="4">
        <v>4.56</v>
      </c>
      <c r="I146" s="4">
        <v>16.272</v>
      </c>
      <c r="J146" s="4">
        <v>1.004</v>
      </c>
      <c r="K146" s="4">
        <v>1.005</v>
      </c>
      <c r="L146" s="4">
        <v>1.007</v>
      </c>
      <c r="M146" s="4">
        <v>0.995</v>
      </c>
    </row>
    <row r="147" ht="15.75" customHeight="1">
      <c r="A147" s="4" t="s">
        <v>154</v>
      </c>
      <c r="B147" s="4">
        <v>24.206</v>
      </c>
      <c r="C147" s="4">
        <v>19.526</v>
      </c>
      <c r="D147" s="4">
        <v>17.189</v>
      </c>
      <c r="E147" s="4">
        <v>20.307</v>
      </c>
      <c r="F147" s="4">
        <v>5.81</v>
      </c>
      <c r="G147" s="4">
        <v>4.701</v>
      </c>
      <c r="H147" s="4">
        <v>4.117</v>
      </c>
      <c r="I147" s="4">
        <v>14.628</v>
      </c>
      <c r="J147" s="4">
        <v>1.005</v>
      </c>
      <c r="K147" s="4">
        <v>1.005</v>
      </c>
      <c r="L147" s="4">
        <v>1.01</v>
      </c>
      <c r="M147" s="4">
        <v>0.994</v>
      </c>
    </row>
    <row r="148" ht="15.75" customHeight="1">
      <c r="A148" s="4" t="s">
        <v>155</v>
      </c>
      <c r="B148" s="4">
        <v>24.194</v>
      </c>
      <c r="C148" s="4">
        <v>23.4</v>
      </c>
      <c r="D148" s="4">
        <v>17.144</v>
      </c>
      <c r="E148" s="4">
        <v>21.579</v>
      </c>
      <c r="F148" s="4">
        <v>5.797</v>
      </c>
      <c r="G148" s="4">
        <v>5.634</v>
      </c>
      <c r="H148" s="4">
        <v>4.105</v>
      </c>
      <c r="I148" s="4">
        <v>15.535</v>
      </c>
      <c r="J148" s="4">
        <v>1.005</v>
      </c>
      <c r="K148" s="4">
        <v>1.006</v>
      </c>
      <c r="L148" s="4">
        <v>1.01</v>
      </c>
      <c r="M148" s="4">
        <v>0.993</v>
      </c>
    </row>
    <row r="149" ht="15.75" customHeight="1">
      <c r="A149" s="4" t="s">
        <v>156</v>
      </c>
      <c r="B149" s="4">
        <v>24.44</v>
      </c>
      <c r="C149" s="4">
        <v>19.903</v>
      </c>
      <c r="D149" s="4">
        <v>17.668</v>
      </c>
      <c r="E149" s="4">
        <v>20.67</v>
      </c>
      <c r="F149" s="4">
        <v>5.86</v>
      </c>
      <c r="G149" s="4">
        <v>4.788</v>
      </c>
      <c r="H149" s="4">
        <v>4.227</v>
      </c>
      <c r="I149" s="4">
        <v>14.875</v>
      </c>
      <c r="J149" s="4">
        <v>1.005</v>
      </c>
      <c r="K149" s="4">
        <v>1.006</v>
      </c>
      <c r="L149" s="4">
        <v>1.008</v>
      </c>
      <c r="M149" s="4">
        <v>0.994</v>
      </c>
    </row>
    <row r="150" ht="15.75" customHeight="1">
      <c r="A150" s="4" t="s">
        <v>157</v>
      </c>
      <c r="B150" s="4">
        <v>25.159</v>
      </c>
      <c r="C150" s="4">
        <v>19.96</v>
      </c>
      <c r="D150" s="4">
        <v>16.912</v>
      </c>
      <c r="E150" s="4">
        <v>20.677</v>
      </c>
      <c r="F150" s="4">
        <v>6.026</v>
      </c>
      <c r="G150" s="4">
        <v>4.816</v>
      </c>
      <c r="H150" s="4">
        <v>4.047</v>
      </c>
      <c r="I150" s="4">
        <v>14.889</v>
      </c>
      <c r="J150" s="4">
        <v>1.005</v>
      </c>
      <c r="K150" s="4">
        <v>1.006</v>
      </c>
      <c r="L150" s="4">
        <v>1.01</v>
      </c>
      <c r="M150" s="4">
        <v>0.993</v>
      </c>
    </row>
    <row r="151" ht="15.75" customHeight="1">
      <c r="A151" s="4" t="s">
        <v>158</v>
      </c>
      <c r="B151" s="4">
        <v>28.406</v>
      </c>
      <c r="C151" s="4">
        <v>25.326</v>
      </c>
      <c r="D151" s="4">
        <v>16.872</v>
      </c>
      <c r="E151" s="4">
        <v>23.535</v>
      </c>
      <c r="F151" s="4">
        <v>6.814</v>
      </c>
      <c r="G151" s="4">
        <v>6.105</v>
      </c>
      <c r="H151" s="4">
        <v>4.051</v>
      </c>
      <c r="I151" s="4">
        <v>16.969</v>
      </c>
      <c r="J151" s="4">
        <v>1.004</v>
      </c>
      <c r="K151" s="4">
        <v>1.006</v>
      </c>
      <c r="L151" s="4">
        <v>1.009</v>
      </c>
      <c r="M151" s="4">
        <v>0.994</v>
      </c>
    </row>
    <row r="152" ht="15.75" customHeight="1">
      <c r="A152" s="4" t="s">
        <v>159</v>
      </c>
      <c r="B152" s="4">
        <v>25.405</v>
      </c>
      <c r="C152" s="4">
        <v>24.14</v>
      </c>
      <c r="D152" s="4">
        <v>17.282</v>
      </c>
      <c r="E152" s="4">
        <v>22.276</v>
      </c>
      <c r="F152" s="4">
        <v>6.07</v>
      </c>
      <c r="G152" s="4">
        <v>5.79</v>
      </c>
      <c r="H152" s="4">
        <v>4.137</v>
      </c>
      <c r="I152" s="4">
        <v>15.997</v>
      </c>
      <c r="J152" s="4">
        <v>1.004</v>
      </c>
      <c r="K152" s="4">
        <v>1.006</v>
      </c>
      <c r="L152" s="4">
        <v>1.008</v>
      </c>
      <c r="M152" s="4">
        <v>0.994</v>
      </c>
    </row>
    <row r="153" ht="15.75" customHeight="1">
      <c r="A153" s="4" t="s">
        <v>160</v>
      </c>
      <c r="B153" s="4">
        <v>22.88</v>
      </c>
      <c r="C153" s="4">
        <v>20.16</v>
      </c>
      <c r="D153" s="4">
        <v>17.565</v>
      </c>
      <c r="E153" s="4">
        <v>20.202</v>
      </c>
      <c r="F153" s="4">
        <v>5.433</v>
      </c>
      <c r="G153" s="4">
        <v>4.795</v>
      </c>
      <c r="H153" s="4">
        <v>4.178</v>
      </c>
      <c r="I153" s="4">
        <v>14.405</v>
      </c>
      <c r="J153" s="4">
        <v>1.005</v>
      </c>
      <c r="K153" s="4">
        <v>1.01</v>
      </c>
      <c r="L153" s="4">
        <v>1.008</v>
      </c>
      <c r="M153" s="4">
        <v>0.992</v>
      </c>
    </row>
    <row r="154" ht="15.75" customHeight="1">
      <c r="A154" s="4" t="s">
        <v>161</v>
      </c>
      <c r="B154" s="4">
        <v>23.266</v>
      </c>
      <c r="C154" s="4">
        <v>23.127</v>
      </c>
      <c r="D154" s="4">
        <v>19.668</v>
      </c>
      <c r="E154" s="4">
        <v>22.02</v>
      </c>
      <c r="F154" s="4">
        <v>5.529</v>
      </c>
      <c r="G154" s="4">
        <v>5.519</v>
      </c>
      <c r="H154" s="4">
        <v>4.698</v>
      </c>
      <c r="I154" s="4">
        <v>15.747</v>
      </c>
      <c r="J154" s="4">
        <v>1.005</v>
      </c>
      <c r="K154" s="4">
        <v>1.008</v>
      </c>
      <c r="L154" s="4">
        <v>1.005</v>
      </c>
      <c r="M154" s="4">
        <v>0.994</v>
      </c>
    </row>
    <row r="155" ht="15.75" customHeight="1">
      <c r="A155" s="4" t="s">
        <v>162</v>
      </c>
      <c r="B155" s="4">
        <v>23.794</v>
      </c>
      <c r="C155" s="4">
        <v>19.379</v>
      </c>
      <c r="D155" s="4">
        <v>22.236</v>
      </c>
      <c r="E155" s="4">
        <v>21.803</v>
      </c>
      <c r="F155" s="4">
        <v>5.873</v>
      </c>
      <c r="G155" s="4">
        <v>4.803</v>
      </c>
      <c r="H155" s="4">
        <v>5.506</v>
      </c>
      <c r="I155" s="4">
        <v>16.182</v>
      </c>
      <c r="J155" s="4">
        <v>1.004</v>
      </c>
      <c r="K155" s="4">
        <v>1.009</v>
      </c>
      <c r="L155" s="4">
        <v>1.005</v>
      </c>
      <c r="M155" s="4">
        <v>0.994</v>
      </c>
    </row>
    <row r="156" ht="15.75" customHeight="1">
      <c r="A156" s="4" t="s">
        <v>163</v>
      </c>
      <c r="B156" s="4">
        <v>25.708</v>
      </c>
      <c r="C156" s="4">
        <v>20.098</v>
      </c>
      <c r="D156" s="4">
        <v>21.764</v>
      </c>
      <c r="E156" s="4">
        <v>22.523</v>
      </c>
      <c r="F156" s="4">
        <v>6.348</v>
      </c>
      <c r="G156" s="4">
        <v>4.983</v>
      </c>
      <c r="H156" s="4">
        <v>5.373</v>
      </c>
      <c r="I156" s="4">
        <v>16.704</v>
      </c>
      <c r="J156" s="4">
        <v>1.004</v>
      </c>
      <c r="K156" s="4">
        <v>1.009</v>
      </c>
      <c r="L156" s="4">
        <v>1.006</v>
      </c>
      <c r="M156" s="4">
        <v>0.994</v>
      </c>
    </row>
    <row r="157" ht="15.75" customHeight="1">
      <c r="A157" s="4" t="s">
        <v>164</v>
      </c>
      <c r="B157" s="4">
        <v>28.45</v>
      </c>
      <c r="C157" s="4">
        <v>20.177</v>
      </c>
      <c r="D157" s="4">
        <v>24.076</v>
      </c>
      <c r="E157" s="4">
        <v>24.234</v>
      </c>
      <c r="F157" s="4">
        <v>7.01</v>
      </c>
      <c r="G157" s="4">
        <v>4.982</v>
      </c>
      <c r="H157" s="4">
        <v>5.953</v>
      </c>
      <c r="I157" s="4">
        <v>17.945</v>
      </c>
      <c r="J157" s="4">
        <v>1.003</v>
      </c>
      <c r="K157" s="4">
        <v>1.009</v>
      </c>
      <c r="L157" s="4">
        <v>1.003</v>
      </c>
      <c r="M157" s="4">
        <v>0.995</v>
      </c>
    </row>
    <row r="158" ht="15.75" customHeight="1">
      <c r="A158" s="4" t="s">
        <v>165</v>
      </c>
      <c r="B158" s="4">
        <v>24.55</v>
      </c>
      <c r="C158" s="4">
        <v>19.813</v>
      </c>
      <c r="D158" s="4">
        <v>24.163</v>
      </c>
      <c r="E158" s="4">
        <v>22.842</v>
      </c>
      <c r="F158" s="4">
        <v>6.056</v>
      </c>
      <c r="G158" s="4">
        <v>4.898</v>
      </c>
      <c r="H158" s="4">
        <v>5.978</v>
      </c>
      <c r="I158" s="4">
        <v>16.932</v>
      </c>
      <c r="J158" s="4">
        <v>1.004</v>
      </c>
      <c r="K158" s="4">
        <v>1.009</v>
      </c>
      <c r="L158" s="4">
        <v>1.003</v>
      </c>
      <c r="M158" s="4">
        <v>0.995</v>
      </c>
    </row>
    <row r="159" ht="15.75" customHeight="1">
      <c r="A159" s="4" t="s">
        <v>166</v>
      </c>
      <c r="B159" s="4">
        <v>23.275</v>
      </c>
      <c r="C159" s="4">
        <v>23.062</v>
      </c>
      <c r="D159" s="4">
        <v>24.366</v>
      </c>
      <c r="E159" s="4">
        <v>23.568</v>
      </c>
      <c r="F159" s="4">
        <v>5.737</v>
      </c>
      <c r="G159" s="4">
        <v>5.71</v>
      </c>
      <c r="H159" s="4">
        <v>6.047</v>
      </c>
      <c r="I159" s="4">
        <v>17.494</v>
      </c>
      <c r="J159" s="4">
        <v>1.006</v>
      </c>
      <c r="K159" s="4">
        <v>1.009</v>
      </c>
      <c r="L159" s="4">
        <v>1.003</v>
      </c>
      <c r="M159" s="4">
        <v>0.994</v>
      </c>
    </row>
    <row r="160" ht="15.75" customHeight="1">
      <c r="A160" s="4" t="s">
        <v>167</v>
      </c>
      <c r="B160" s="4">
        <v>24.927</v>
      </c>
      <c r="C160" s="4">
        <v>21.379</v>
      </c>
      <c r="D160" s="4">
        <v>23.911</v>
      </c>
      <c r="E160" s="4">
        <v>23.406</v>
      </c>
      <c r="F160" s="4">
        <v>6.157</v>
      </c>
      <c r="G160" s="4">
        <v>5.281</v>
      </c>
      <c r="H160" s="4">
        <v>5.929</v>
      </c>
      <c r="I160" s="4">
        <v>17.367</v>
      </c>
      <c r="J160" s="4">
        <v>1.003</v>
      </c>
      <c r="K160" s="4">
        <v>1.01</v>
      </c>
      <c r="L160" s="4">
        <v>1.003</v>
      </c>
      <c r="M160" s="4">
        <v>0.995</v>
      </c>
    </row>
    <row r="161" ht="15.75" customHeight="1">
      <c r="A161" s="4" t="s">
        <v>168</v>
      </c>
      <c r="B161" s="4">
        <v>24.043</v>
      </c>
      <c r="C161" s="4">
        <v>19.992</v>
      </c>
      <c r="D161" s="4">
        <v>24.192</v>
      </c>
      <c r="E161" s="4">
        <v>22.742</v>
      </c>
      <c r="F161" s="4">
        <v>5.949</v>
      </c>
      <c r="G161" s="4">
        <v>4.955</v>
      </c>
      <c r="H161" s="4">
        <v>5.999</v>
      </c>
      <c r="I161" s="4">
        <v>16.902</v>
      </c>
      <c r="J161" s="4">
        <v>1.003</v>
      </c>
      <c r="K161" s="4">
        <v>1.008</v>
      </c>
      <c r="L161" s="4">
        <v>1.003</v>
      </c>
      <c r="M161" s="4">
        <v>0.995</v>
      </c>
    </row>
    <row r="162" ht="15.75" customHeight="1">
      <c r="A162" s="4" t="s">
        <v>169</v>
      </c>
      <c r="B162" s="4">
        <v>24.918</v>
      </c>
      <c r="C162" s="4">
        <v>24.191</v>
      </c>
      <c r="D162" s="4">
        <v>25.501</v>
      </c>
      <c r="E162" s="4">
        <v>24.87</v>
      </c>
      <c r="F162" s="4">
        <v>6.178</v>
      </c>
      <c r="G162" s="4">
        <v>5.993</v>
      </c>
      <c r="H162" s="4">
        <v>6.341</v>
      </c>
      <c r="I162" s="4">
        <v>18.512</v>
      </c>
      <c r="J162" s="4">
        <v>1.003</v>
      </c>
      <c r="K162" s="4">
        <v>1.008</v>
      </c>
      <c r="L162" s="4">
        <v>1.002</v>
      </c>
      <c r="M162" s="4">
        <v>0.996</v>
      </c>
    </row>
    <row r="163" ht="15.75" customHeight="1">
      <c r="A163" s="4" t="s">
        <v>170</v>
      </c>
      <c r="B163" s="4">
        <v>24.771</v>
      </c>
      <c r="C163" s="4">
        <v>24.581</v>
      </c>
      <c r="D163" s="4">
        <v>25.573</v>
      </c>
      <c r="E163" s="4">
        <v>24.975</v>
      </c>
      <c r="F163" s="4">
        <v>6.099</v>
      </c>
      <c r="G163" s="4">
        <v>6.075</v>
      </c>
      <c r="H163" s="4">
        <v>6.338</v>
      </c>
      <c r="I163" s="4">
        <v>18.512</v>
      </c>
      <c r="J163" s="4">
        <v>1.003</v>
      </c>
      <c r="K163" s="4">
        <v>1.007</v>
      </c>
      <c r="L163" s="4">
        <v>1.002</v>
      </c>
      <c r="M163" s="4">
        <v>0.996</v>
      </c>
    </row>
    <row r="164" ht="15.75" customHeight="1">
      <c r="A164" s="4" t="s">
        <v>171</v>
      </c>
      <c r="B164" s="4">
        <v>23.309</v>
      </c>
      <c r="C164" s="4">
        <v>23.826</v>
      </c>
      <c r="D164" s="4">
        <v>25.496</v>
      </c>
      <c r="E164" s="4">
        <v>24.21</v>
      </c>
      <c r="F164" s="4">
        <v>5.704</v>
      </c>
      <c r="G164" s="4">
        <v>5.873</v>
      </c>
      <c r="H164" s="4">
        <v>6.313</v>
      </c>
      <c r="I164" s="4">
        <v>17.89</v>
      </c>
      <c r="J164" s="4">
        <v>1.006</v>
      </c>
      <c r="K164" s="4">
        <v>1.008</v>
      </c>
      <c r="L164" s="4">
        <v>1.003</v>
      </c>
      <c r="M164" s="4">
        <v>0.994</v>
      </c>
    </row>
    <row r="165" ht="15.75" customHeight="1">
      <c r="A165" s="4" t="s">
        <v>172</v>
      </c>
      <c r="B165" s="4">
        <v>24.174</v>
      </c>
      <c r="C165" s="4">
        <v>24.481</v>
      </c>
      <c r="D165" s="4">
        <v>24.766</v>
      </c>
      <c r="E165" s="4">
        <v>24.474</v>
      </c>
      <c r="F165" s="4">
        <v>5.916</v>
      </c>
      <c r="G165" s="4">
        <v>6.03</v>
      </c>
      <c r="H165" s="4">
        <v>6.118</v>
      </c>
      <c r="I165" s="4">
        <v>18.063</v>
      </c>
      <c r="J165" s="4">
        <v>1.006</v>
      </c>
      <c r="K165" s="4">
        <v>1.008</v>
      </c>
      <c r="L165" s="4">
        <v>1.004</v>
      </c>
      <c r="M165" s="4">
        <v>0.994</v>
      </c>
    </row>
    <row r="166" ht="15.75" customHeight="1">
      <c r="A166" s="4" t="s">
        <v>173</v>
      </c>
      <c r="B166" s="4">
        <v>24.158</v>
      </c>
      <c r="C166" s="4">
        <v>24.235</v>
      </c>
      <c r="D166" s="4">
        <v>27.184</v>
      </c>
      <c r="E166" s="4">
        <v>25.192</v>
      </c>
      <c r="F166" s="4">
        <v>5.92</v>
      </c>
      <c r="G166" s="4">
        <v>5.974</v>
      </c>
      <c r="H166" s="4">
        <v>6.727</v>
      </c>
      <c r="I166" s="4">
        <v>18.621</v>
      </c>
      <c r="J166" s="4">
        <v>1.006</v>
      </c>
      <c r="K166" s="4">
        <v>1.008</v>
      </c>
      <c r="L166" s="4">
        <v>1.003</v>
      </c>
      <c r="M166" s="4">
        <v>0.994</v>
      </c>
    </row>
    <row r="167" ht="15.75" customHeight="1">
      <c r="A167" s="4" t="s">
        <v>174</v>
      </c>
      <c r="B167" s="4">
        <v>25.01</v>
      </c>
      <c r="C167" s="4">
        <v>24.143</v>
      </c>
      <c r="D167" s="4">
        <v>26.149</v>
      </c>
      <c r="E167" s="4">
        <v>25.101</v>
      </c>
      <c r="F167" s="4">
        <v>6.172</v>
      </c>
      <c r="G167" s="4">
        <v>5.969</v>
      </c>
      <c r="H167" s="4">
        <v>6.506</v>
      </c>
      <c r="I167" s="4">
        <v>18.647</v>
      </c>
      <c r="J167" s="4">
        <v>1.007</v>
      </c>
      <c r="K167" s="4">
        <v>1.008</v>
      </c>
      <c r="L167" s="4">
        <v>1.003</v>
      </c>
      <c r="M167" s="4">
        <v>0.994</v>
      </c>
    </row>
    <row r="168" ht="15.75" customHeight="1">
      <c r="A168" s="4" t="s">
        <v>175</v>
      </c>
      <c r="B168" s="4">
        <v>24.886</v>
      </c>
      <c r="C168" s="4">
        <v>24.139</v>
      </c>
      <c r="D168" s="4">
        <v>28.5</v>
      </c>
      <c r="E168" s="4">
        <v>25.842</v>
      </c>
      <c r="F168" s="4">
        <v>6.143</v>
      </c>
      <c r="G168" s="4">
        <v>5.972</v>
      </c>
      <c r="H168" s="4">
        <v>7.09</v>
      </c>
      <c r="I168" s="4">
        <v>19.205</v>
      </c>
      <c r="J168" s="4">
        <v>1.006</v>
      </c>
      <c r="K168" s="4">
        <v>1.008</v>
      </c>
      <c r="L168" s="4">
        <v>0.997</v>
      </c>
      <c r="M168" s="4">
        <v>0.995</v>
      </c>
    </row>
    <row r="169" ht="15.75" customHeight="1">
      <c r="A169" s="4" t="s">
        <v>176</v>
      </c>
      <c r="B169" s="4">
        <v>24.928</v>
      </c>
      <c r="C169" s="4">
        <v>23.521</v>
      </c>
      <c r="D169" s="4">
        <v>26.296</v>
      </c>
      <c r="E169" s="4">
        <v>24.915</v>
      </c>
      <c r="F169" s="4">
        <v>6.158</v>
      </c>
      <c r="G169" s="4">
        <v>5.833</v>
      </c>
      <c r="H169" s="4">
        <v>6.541</v>
      </c>
      <c r="I169" s="4">
        <v>18.532</v>
      </c>
      <c r="J169" s="4">
        <v>1.006</v>
      </c>
      <c r="K169" s="4">
        <v>1.009</v>
      </c>
      <c r="L169" s="4">
        <v>1.003</v>
      </c>
      <c r="M169" s="4">
        <v>0.994</v>
      </c>
    </row>
    <row r="170" ht="15.75" customHeight="1">
      <c r="A170" s="4" t="s">
        <v>177</v>
      </c>
      <c r="B170" s="4">
        <v>25.256</v>
      </c>
      <c r="C170" s="4">
        <v>23.531</v>
      </c>
      <c r="D170" s="4">
        <v>26.007</v>
      </c>
      <c r="E170" s="4">
        <v>24.931</v>
      </c>
      <c r="F170" s="4">
        <v>6.265</v>
      </c>
      <c r="G170" s="4">
        <v>5.842</v>
      </c>
      <c r="H170" s="4">
        <v>6.478</v>
      </c>
      <c r="I170" s="4">
        <v>18.586</v>
      </c>
      <c r="J170" s="4">
        <v>1.004</v>
      </c>
      <c r="K170" s="4">
        <v>1.009</v>
      </c>
      <c r="L170" s="4">
        <v>1.003</v>
      </c>
      <c r="M170" s="4">
        <v>0.995</v>
      </c>
    </row>
    <row r="171" ht="15.75" customHeight="1">
      <c r="A171" s="4" t="s">
        <v>178</v>
      </c>
      <c r="B171" s="4">
        <v>25.389</v>
      </c>
      <c r="C171" s="4">
        <v>24.107</v>
      </c>
      <c r="D171" s="4">
        <v>27.742</v>
      </c>
      <c r="E171" s="4">
        <v>25.746</v>
      </c>
      <c r="F171" s="4">
        <v>6.294</v>
      </c>
      <c r="G171" s="4">
        <v>5.985</v>
      </c>
      <c r="H171" s="4">
        <v>6.923</v>
      </c>
      <c r="I171" s="4">
        <v>19.202</v>
      </c>
      <c r="J171" s="4">
        <v>1.004</v>
      </c>
      <c r="K171" s="4">
        <v>1.009</v>
      </c>
      <c r="L171" s="4">
        <v>1.003</v>
      </c>
      <c r="M171" s="4">
        <v>0.995</v>
      </c>
    </row>
    <row r="172" ht="15.75" customHeight="1">
      <c r="A172" s="4" t="s">
        <v>179</v>
      </c>
      <c r="B172" s="4">
        <v>26.643</v>
      </c>
      <c r="C172" s="4">
        <v>23.828</v>
      </c>
      <c r="D172" s="4">
        <v>25.914</v>
      </c>
      <c r="E172" s="4">
        <v>25.462</v>
      </c>
      <c r="F172" s="4">
        <v>6.598</v>
      </c>
      <c r="G172" s="4">
        <v>5.921</v>
      </c>
      <c r="H172" s="4">
        <v>6.464</v>
      </c>
      <c r="I172" s="4">
        <v>18.983</v>
      </c>
      <c r="J172" s="4">
        <v>1.004</v>
      </c>
      <c r="K172" s="4">
        <v>1.008</v>
      </c>
      <c r="L172" s="4">
        <v>1.004</v>
      </c>
      <c r="M172" s="4">
        <v>0.995</v>
      </c>
    </row>
    <row r="173" ht="15.75" customHeight="1">
      <c r="A173" s="4" t="s">
        <v>180</v>
      </c>
      <c r="B173" s="4">
        <v>25.413</v>
      </c>
      <c r="C173" s="4">
        <v>25.147</v>
      </c>
      <c r="D173" s="4">
        <v>26.302</v>
      </c>
      <c r="E173" s="4">
        <v>25.621</v>
      </c>
      <c r="F173" s="4">
        <v>6.334</v>
      </c>
      <c r="G173" s="4">
        <v>6.261</v>
      </c>
      <c r="H173" s="4">
        <v>6.58</v>
      </c>
      <c r="I173" s="4">
        <v>19.174</v>
      </c>
      <c r="J173" s="4">
        <v>1.004</v>
      </c>
      <c r="K173" s="4">
        <v>1.008</v>
      </c>
      <c r="L173" s="4">
        <v>1.004</v>
      </c>
      <c r="M173" s="4">
        <v>0.995</v>
      </c>
    </row>
    <row r="174" ht="15.75" customHeight="1">
      <c r="A174" s="4" t="s">
        <v>181</v>
      </c>
      <c r="B174" s="4">
        <v>25.176</v>
      </c>
      <c r="C174" s="4">
        <v>20.896</v>
      </c>
      <c r="D174" s="4">
        <v>27.98</v>
      </c>
      <c r="E174" s="4">
        <v>24.684</v>
      </c>
      <c r="F174" s="4">
        <v>6.284</v>
      </c>
      <c r="G174" s="4">
        <v>5.213</v>
      </c>
      <c r="H174" s="4">
        <v>7.027</v>
      </c>
      <c r="I174" s="4">
        <v>18.524</v>
      </c>
      <c r="J174" s="4">
        <v>1.006</v>
      </c>
      <c r="K174" s="4">
        <v>1.009</v>
      </c>
      <c r="L174" s="4">
        <v>1.004</v>
      </c>
      <c r="M174" s="4">
        <v>0.994</v>
      </c>
    </row>
    <row r="175" ht="15.75" customHeight="1">
      <c r="A175" s="4" t="s">
        <v>182</v>
      </c>
      <c r="B175" s="4">
        <v>27.652</v>
      </c>
      <c r="C175" s="4">
        <v>23.172</v>
      </c>
      <c r="D175" s="4">
        <v>32.717</v>
      </c>
      <c r="E175" s="4">
        <v>27.847</v>
      </c>
      <c r="F175" s="4">
        <v>6.926</v>
      </c>
      <c r="G175" s="4">
        <v>5.813</v>
      </c>
      <c r="H175" s="4">
        <v>8.219</v>
      </c>
      <c r="I175" s="4">
        <v>20.958</v>
      </c>
      <c r="J175" s="4">
        <v>1.006</v>
      </c>
      <c r="K175" s="4">
        <v>1.007</v>
      </c>
      <c r="L175" s="4">
        <v>1.003</v>
      </c>
      <c r="M175" s="4">
        <v>0.995</v>
      </c>
    </row>
    <row r="176" ht="15.75" customHeight="1">
      <c r="A176" s="4" t="s">
        <v>183</v>
      </c>
      <c r="B176" s="4">
        <v>28.461</v>
      </c>
      <c r="C176" s="4">
        <v>23.989</v>
      </c>
      <c r="D176" s="4">
        <v>33.159</v>
      </c>
      <c r="E176" s="4">
        <v>28.536</v>
      </c>
      <c r="F176" s="4">
        <v>7.12</v>
      </c>
      <c r="G176" s="4">
        <v>6.005</v>
      </c>
      <c r="H176" s="4">
        <v>8.361</v>
      </c>
      <c r="I176" s="4">
        <v>21.485</v>
      </c>
      <c r="J176" s="4">
        <v>1.006</v>
      </c>
      <c r="K176" s="4">
        <v>1.007</v>
      </c>
      <c r="L176" s="4">
        <v>1.003</v>
      </c>
      <c r="M176" s="4">
        <v>0.995</v>
      </c>
    </row>
    <row r="177" ht="15.75" customHeight="1">
      <c r="A177" s="4" t="s">
        <v>184</v>
      </c>
      <c r="B177" s="4">
        <v>30.593</v>
      </c>
      <c r="C177" s="4">
        <v>24.223</v>
      </c>
      <c r="D177" s="4">
        <v>34.795</v>
      </c>
      <c r="E177" s="4">
        <v>29.87</v>
      </c>
      <c r="F177" s="4">
        <v>7.674</v>
      </c>
      <c r="G177" s="4">
        <v>6.07</v>
      </c>
      <c r="H177" s="4">
        <v>8.778</v>
      </c>
      <c r="I177" s="4">
        <v>22.521</v>
      </c>
      <c r="J177" s="4">
        <v>1.006</v>
      </c>
      <c r="K177" s="4">
        <v>1.008</v>
      </c>
      <c r="L177" s="4">
        <v>1.003</v>
      </c>
      <c r="M177" s="4">
        <v>0.995</v>
      </c>
    </row>
    <row r="178" ht="15.75" customHeight="1">
      <c r="A178" s="4" t="s">
        <v>185</v>
      </c>
      <c r="B178" s="4">
        <v>29.781</v>
      </c>
      <c r="C178" s="4">
        <v>23.626</v>
      </c>
      <c r="D178" s="4">
        <v>35.932</v>
      </c>
      <c r="E178" s="4">
        <v>29.779</v>
      </c>
      <c r="F178" s="4">
        <v>7.462</v>
      </c>
      <c r="G178" s="4">
        <v>5.915</v>
      </c>
      <c r="H178" s="4">
        <v>9.066</v>
      </c>
      <c r="I178" s="4">
        <v>22.443</v>
      </c>
      <c r="J178" s="4">
        <v>1.006</v>
      </c>
      <c r="K178" s="4">
        <v>1.007</v>
      </c>
      <c r="L178" s="4">
        <v>1.003</v>
      </c>
      <c r="M178" s="4">
        <v>0.995</v>
      </c>
    </row>
    <row r="179" ht="15.75" customHeight="1">
      <c r="A179" s="4" t="s">
        <v>186</v>
      </c>
      <c r="B179" s="4">
        <v>29.935</v>
      </c>
      <c r="C179" s="4">
        <v>22.216</v>
      </c>
      <c r="D179" s="4">
        <v>36.277</v>
      </c>
      <c r="E179" s="4">
        <v>29.476</v>
      </c>
      <c r="F179" s="4">
        <v>7.472</v>
      </c>
      <c r="G179" s="4">
        <v>5.547</v>
      </c>
      <c r="H179" s="4">
        <v>9.131</v>
      </c>
      <c r="I179" s="4">
        <v>22.15</v>
      </c>
      <c r="J179" s="4">
        <v>1.007</v>
      </c>
      <c r="K179" s="4">
        <v>1.008</v>
      </c>
      <c r="L179" s="4">
        <v>1.003</v>
      </c>
      <c r="M179" s="4">
        <v>0.994</v>
      </c>
    </row>
    <row r="180" ht="15.75" customHeight="1">
      <c r="A180" s="4" t="s">
        <v>187</v>
      </c>
      <c r="B180" s="4">
        <v>30.467</v>
      </c>
      <c r="C180" s="4">
        <v>22.853</v>
      </c>
      <c r="D180" s="4">
        <v>35.872</v>
      </c>
      <c r="E180" s="4">
        <v>29.731</v>
      </c>
      <c r="F180" s="4">
        <v>7.626</v>
      </c>
      <c r="G180" s="4">
        <v>5.722</v>
      </c>
      <c r="H180" s="4">
        <v>9.056</v>
      </c>
      <c r="I180" s="4">
        <v>22.404</v>
      </c>
      <c r="J180" s="4">
        <v>1.007</v>
      </c>
      <c r="K180" s="4">
        <v>1.007</v>
      </c>
      <c r="L180" s="4">
        <v>1.003</v>
      </c>
      <c r="M180" s="4">
        <v>0.994</v>
      </c>
    </row>
    <row r="181" ht="15.75" customHeight="1">
      <c r="A181" s="4" t="s">
        <v>188</v>
      </c>
      <c r="B181" s="4">
        <v>29.969</v>
      </c>
      <c r="C181" s="4">
        <v>22.921</v>
      </c>
      <c r="D181" s="4">
        <v>38.723</v>
      </c>
      <c r="E181" s="4">
        <v>30.538</v>
      </c>
      <c r="F181" s="4">
        <v>7.491</v>
      </c>
      <c r="G181" s="4">
        <v>5.726</v>
      </c>
      <c r="H181" s="4">
        <v>9.739</v>
      </c>
      <c r="I181" s="4">
        <v>22.956</v>
      </c>
      <c r="J181" s="4">
        <v>1.007</v>
      </c>
      <c r="K181" s="4">
        <v>1.008</v>
      </c>
      <c r="L181" s="4">
        <v>1.003</v>
      </c>
      <c r="M181" s="4">
        <v>0.994</v>
      </c>
    </row>
    <row r="182" ht="15.75" customHeight="1">
      <c r="A182" s="4" t="s">
        <v>189</v>
      </c>
      <c r="B182" s="4">
        <v>30.98</v>
      </c>
      <c r="C182" s="4">
        <v>22.452</v>
      </c>
      <c r="D182" s="4">
        <v>35.779</v>
      </c>
      <c r="E182" s="4">
        <v>29.737</v>
      </c>
      <c r="F182" s="4">
        <v>7.765</v>
      </c>
      <c r="G182" s="4">
        <v>5.621</v>
      </c>
      <c r="H182" s="4">
        <v>9.014</v>
      </c>
      <c r="I182" s="4">
        <v>22.4</v>
      </c>
      <c r="J182" s="4">
        <v>1.005</v>
      </c>
      <c r="K182" s="4">
        <v>1.008</v>
      </c>
      <c r="L182" s="4">
        <v>1.002</v>
      </c>
      <c r="M182" s="4">
        <v>0.995</v>
      </c>
    </row>
    <row r="183" ht="15.75" customHeight="1">
      <c r="A183" s="4" t="s">
        <v>190</v>
      </c>
      <c r="B183" s="4">
        <v>31.213</v>
      </c>
      <c r="C183" s="4">
        <v>22.691</v>
      </c>
      <c r="D183" s="4">
        <v>35.854</v>
      </c>
      <c r="E183" s="4">
        <v>29.919</v>
      </c>
      <c r="F183" s="4">
        <v>7.839</v>
      </c>
      <c r="G183" s="4">
        <v>5.676</v>
      </c>
      <c r="H183" s="4">
        <v>9.041</v>
      </c>
      <c r="I183" s="4">
        <v>22.556</v>
      </c>
      <c r="J183" s="4">
        <v>1.004</v>
      </c>
      <c r="K183" s="4">
        <v>1.009</v>
      </c>
      <c r="L183" s="4">
        <v>1.003</v>
      </c>
      <c r="M183" s="4">
        <v>0.995</v>
      </c>
    </row>
    <row r="184" ht="15.75" customHeight="1">
      <c r="A184" s="4" t="s">
        <v>191</v>
      </c>
      <c r="B184" s="4">
        <v>31.372</v>
      </c>
      <c r="C184" s="4">
        <v>22.849</v>
      </c>
      <c r="D184" s="4">
        <v>41.134</v>
      </c>
      <c r="E184" s="4">
        <v>31.785</v>
      </c>
      <c r="F184" s="4">
        <v>7.891</v>
      </c>
      <c r="G184" s="4">
        <v>5.729</v>
      </c>
      <c r="H184" s="4">
        <v>10.412</v>
      </c>
      <c r="I184" s="4">
        <v>24.032</v>
      </c>
      <c r="J184" s="4">
        <v>1.004</v>
      </c>
      <c r="K184" s="4">
        <v>1.009</v>
      </c>
      <c r="L184" s="4">
        <v>1.002</v>
      </c>
      <c r="M184" s="4">
        <v>0.996</v>
      </c>
    </row>
    <row r="185" ht="15.75" customHeight="1">
      <c r="A185" s="4" t="s">
        <v>192</v>
      </c>
      <c r="B185" s="4">
        <v>30.426</v>
      </c>
      <c r="C185" s="4">
        <v>23.107</v>
      </c>
      <c r="D185" s="4">
        <v>35.507</v>
      </c>
      <c r="E185" s="4">
        <v>29.68</v>
      </c>
      <c r="F185" s="4">
        <v>7.611</v>
      </c>
      <c r="G185" s="4">
        <v>5.777</v>
      </c>
      <c r="H185" s="4">
        <v>8.955</v>
      </c>
      <c r="I185" s="4">
        <v>22.344</v>
      </c>
      <c r="J185" s="4">
        <v>1.008</v>
      </c>
      <c r="K185" s="4">
        <v>1.009</v>
      </c>
      <c r="L185" s="4">
        <v>1.004</v>
      </c>
      <c r="M185" s="4">
        <v>0.993</v>
      </c>
    </row>
    <row r="186" ht="15.75" customHeight="1">
      <c r="A186" s="4" t="s">
        <v>193</v>
      </c>
      <c r="B186" s="4">
        <v>29.829</v>
      </c>
      <c r="C186" s="4">
        <v>20.718</v>
      </c>
      <c r="D186" s="4">
        <v>35.228</v>
      </c>
      <c r="E186" s="4">
        <v>28.591</v>
      </c>
      <c r="F186" s="4">
        <v>7.473</v>
      </c>
      <c r="G186" s="4">
        <v>5.184</v>
      </c>
      <c r="H186" s="4">
        <v>8.92</v>
      </c>
      <c r="I186" s="4">
        <v>21.577</v>
      </c>
      <c r="J186" s="4">
        <v>1.009</v>
      </c>
      <c r="K186" s="4">
        <v>1.01</v>
      </c>
      <c r="L186" s="4">
        <v>1.003</v>
      </c>
      <c r="M186" s="4">
        <v>0.993</v>
      </c>
    </row>
    <row r="187" ht="15.75" customHeight="1">
      <c r="A187" s="4" t="s">
        <v>194</v>
      </c>
      <c r="B187" s="4">
        <v>28.348</v>
      </c>
      <c r="C187" s="4">
        <v>21.506</v>
      </c>
      <c r="D187" s="4">
        <v>40.313</v>
      </c>
      <c r="E187" s="4">
        <v>30.056</v>
      </c>
      <c r="F187" s="4">
        <v>7.061</v>
      </c>
      <c r="G187" s="4">
        <v>5.355</v>
      </c>
      <c r="H187" s="4">
        <v>10.171</v>
      </c>
      <c r="I187" s="4">
        <v>22.586</v>
      </c>
      <c r="J187" s="4">
        <v>1.01</v>
      </c>
      <c r="K187" s="4">
        <v>1.01</v>
      </c>
      <c r="L187" s="4">
        <v>1.002</v>
      </c>
      <c r="M187" s="4">
        <v>0.994</v>
      </c>
    </row>
    <row r="188" ht="15.75" customHeight="1">
      <c r="A188" s="4" t="s">
        <v>195</v>
      </c>
      <c r="B188" s="4">
        <v>29.948</v>
      </c>
      <c r="C188" s="4">
        <v>22.298</v>
      </c>
      <c r="D188" s="4">
        <v>39.195</v>
      </c>
      <c r="E188" s="4">
        <v>30.48</v>
      </c>
      <c r="F188" s="4">
        <v>7.498</v>
      </c>
      <c r="G188" s="4">
        <v>5.565</v>
      </c>
      <c r="H188" s="4">
        <v>9.88</v>
      </c>
      <c r="I188" s="4">
        <v>22.943</v>
      </c>
      <c r="J188" s="4">
        <v>1.005</v>
      </c>
      <c r="K188" s="4">
        <v>1.009</v>
      </c>
      <c r="L188" s="4">
        <v>1.003</v>
      </c>
      <c r="M188" s="4">
        <v>0.995</v>
      </c>
    </row>
    <row r="189" ht="15.75" customHeight="1">
      <c r="A189" s="4" t="s">
        <v>196</v>
      </c>
      <c r="B189" s="4">
        <v>30.694</v>
      </c>
      <c r="C189" s="4">
        <v>21.831</v>
      </c>
      <c r="D189" s="4">
        <v>39.157</v>
      </c>
      <c r="E189" s="4">
        <v>30.561</v>
      </c>
      <c r="F189" s="4">
        <v>7.71</v>
      </c>
      <c r="G189" s="4">
        <v>5.465</v>
      </c>
      <c r="H189" s="4">
        <v>9.904</v>
      </c>
      <c r="I189" s="4">
        <v>23.079</v>
      </c>
      <c r="J189" s="4">
        <v>1.005</v>
      </c>
      <c r="K189" s="4">
        <v>1.009</v>
      </c>
      <c r="L189" s="4">
        <v>1.003</v>
      </c>
      <c r="M189" s="4">
        <v>0.995</v>
      </c>
    </row>
    <row r="190" ht="15.75" customHeight="1">
      <c r="A190" s="4" t="s">
        <v>197</v>
      </c>
      <c r="B190" s="4">
        <v>30.303</v>
      </c>
      <c r="C190" s="4">
        <v>27.215</v>
      </c>
      <c r="D190" s="4">
        <v>40.183</v>
      </c>
      <c r="E190" s="4">
        <v>32.567</v>
      </c>
      <c r="F190" s="4">
        <v>7.647</v>
      </c>
      <c r="G190" s="4">
        <v>6.857</v>
      </c>
      <c r="H190" s="4">
        <v>10.591</v>
      </c>
      <c r="I190" s="4">
        <v>25.096</v>
      </c>
      <c r="J190" s="4">
        <v>1.004</v>
      </c>
      <c r="K190" s="4">
        <v>1.006</v>
      </c>
      <c r="L190" s="4">
        <v>1.005</v>
      </c>
      <c r="M190" s="4">
        <v>0.995</v>
      </c>
    </row>
    <row r="191" ht="15.75" customHeight="1">
      <c r="A191" s="4" t="s">
        <v>198</v>
      </c>
      <c r="B191" s="4">
        <v>30.786</v>
      </c>
      <c r="C191" s="4">
        <v>23.661</v>
      </c>
      <c r="D191" s="4">
        <v>35.044</v>
      </c>
      <c r="E191" s="4">
        <v>29.83</v>
      </c>
      <c r="F191" s="4">
        <v>7.776</v>
      </c>
      <c r="G191" s="4">
        <v>5.962</v>
      </c>
      <c r="H191" s="4">
        <v>8.933</v>
      </c>
      <c r="I191" s="4">
        <v>22.671</v>
      </c>
      <c r="J191" s="4">
        <v>1.004</v>
      </c>
      <c r="K191" s="4">
        <v>1.008</v>
      </c>
      <c r="L191" s="4">
        <v>1.003</v>
      </c>
      <c r="M191" s="4">
        <v>0.995</v>
      </c>
    </row>
    <row r="192" ht="15.75" customHeight="1">
      <c r="A192" s="4" t="s">
        <v>199</v>
      </c>
      <c r="B192" s="4">
        <v>31.097</v>
      </c>
      <c r="C192" s="4">
        <v>22.938</v>
      </c>
      <c r="D192" s="4">
        <v>36.596</v>
      </c>
      <c r="E192" s="4">
        <v>30.21</v>
      </c>
      <c r="F192" s="4">
        <v>7.871</v>
      </c>
      <c r="G192" s="4">
        <v>5.781</v>
      </c>
      <c r="H192" s="4">
        <v>9.314</v>
      </c>
      <c r="I192" s="4">
        <v>22.966</v>
      </c>
      <c r="J192" s="4">
        <v>1.004</v>
      </c>
      <c r="K192" s="4">
        <v>1.009</v>
      </c>
      <c r="L192" s="4">
        <v>1.002</v>
      </c>
      <c r="M192" s="4">
        <v>0.995</v>
      </c>
    </row>
    <row r="193" ht="15.75" customHeight="1">
      <c r="A193" s="4" t="s">
        <v>200</v>
      </c>
      <c r="B193" s="4">
        <v>35.52</v>
      </c>
      <c r="C193" s="4">
        <v>21.203</v>
      </c>
      <c r="D193" s="4">
        <v>39.019</v>
      </c>
      <c r="E193" s="4">
        <v>31.914</v>
      </c>
      <c r="F193" s="4">
        <v>8.775</v>
      </c>
      <c r="G193" s="4">
        <v>5.253</v>
      </c>
      <c r="H193" s="4">
        <v>9.752</v>
      </c>
      <c r="I193" s="4">
        <v>23.78</v>
      </c>
      <c r="J193" s="4">
        <v>1.008</v>
      </c>
      <c r="K193" s="4">
        <v>1.01</v>
      </c>
      <c r="L193" s="4">
        <v>1.003</v>
      </c>
      <c r="M193" s="4">
        <v>0.994</v>
      </c>
    </row>
    <row r="194" ht="15.75" customHeight="1">
      <c r="A194" s="4" t="s">
        <v>201</v>
      </c>
      <c r="B194" s="4">
        <v>31.842</v>
      </c>
      <c r="C194" s="4">
        <v>21.115</v>
      </c>
      <c r="D194" s="4">
        <v>34.841</v>
      </c>
      <c r="E194" s="4">
        <v>29.266</v>
      </c>
      <c r="F194" s="4">
        <v>7.882</v>
      </c>
      <c r="G194" s="4">
        <v>5.231</v>
      </c>
      <c r="H194" s="4">
        <v>8.692</v>
      </c>
      <c r="I194" s="4">
        <v>21.805</v>
      </c>
      <c r="J194" s="4">
        <v>1.007</v>
      </c>
      <c r="K194" s="4">
        <v>1.01</v>
      </c>
      <c r="L194" s="4">
        <v>1.003</v>
      </c>
      <c r="M194" s="4">
        <v>0.994</v>
      </c>
    </row>
    <row r="195" ht="15.75" customHeight="1">
      <c r="A195" s="4" t="s">
        <v>202</v>
      </c>
      <c r="B195" s="4">
        <v>32.465</v>
      </c>
      <c r="C195" s="4">
        <v>19.69</v>
      </c>
      <c r="D195" s="4">
        <v>41.809</v>
      </c>
      <c r="E195" s="4">
        <v>31.321</v>
      </c>
      <c r="F195" s="4">
        <v>7.92</v>
      </c>
      <c r="G195" s="4">
        <v>4.805</v>
      </c>
      <c r="H195" s="4">
        <v>10.257</v>
      </c>
      <c r="I195" s="4">
        <v>22.982</v>
      </c>
      <c r="J195" s="4">
        <v>1.008</v>
      </c>
      <c r="K195" s="4">
        <v>1.012</v>
      </c>
      <c r="L195" s="4">
        <v>1.002</v>
      </c>
      <c r="M195" s="4">
        <v>0.994</v>
      </c>
    </row>
    <row r="196" ht="15.75" customHeight="1">
      <c r="A196" s="4" t="s">
        <v>203</v>
      </c>
      <c r="B196" s="4">
        <v>31.31</v>
      </c>
      <c r="C196" s="4">
        <v>20.266</v>
      </c>
      <c r="D196" s="4">
        <v>32.536</v>
      </c>
      <c r="E196" s="4">
        <v>28.037</v>
      </c>
      <c r="F196" s="4">
        <v>7.65</v>
      </c>
      <c r="G196" s="4">
        <v>4.947</v>
      </c>
      <c r="H196" s="4">
        <v>7.972</v>
      </c>
      <c r="I196" s="4">
        <v>20.569</v>
      </c>
      <c r="J196" s="4">
        <v>1.006</v>
      </c>
      <c r="K196" s="4">
        <v>1.011</v>
      </c>
      <c r="L196" s="4">
        <v>1.004</v>
      </c>
      <c r="M196" s="4">
        <v>0.994</v>
      </c>
    </row>
    <row r="197" ht="15.75" customHeight="1">
      <c r="A197" s="4" t="s">
        <v>204</v>
      </c>
      <c r="B197" s="4">
        <v>25.407</v>
      </c>
      <c r="C197" s="4">
        <v>20.338</v>
      </c>
      <c r="D197" s="4">
        <v>31.07</v>
      </c>
      <c r="E197" s="4">
        <v>25.605</v>
      </c>
      <c r="F197" s="4">
        <v>6.217</v>
      </c>
      <c r="G197" s="4">
        <v>4.977</v>
      </c>
      <c r="H197" s="4">
        <v>7.639</v>
      </c>
      <c r="I197" s="4">
        <v>18.833</v>
      </c>
      <c r="J197" s="4">
        <v>1.007</v>
      </c>
      <c r="K197" s="4">
        <v>1.011</v>
      </c>
      <c r="L197" s="4">
        <v>1.004</v>
      </c>
      <c r="M197" s="4">
        <v>0.993</v>
      </c>
    </row>
    <row r="198" ht="15.75" customHeight="1">
      <c r="A198" s="4" t="s">
        <v>205</v>
      </c>
      <c r="B198" s="4">
        <v>28.163</v>
      </c>
      <c r="C198" s="4">
        <v>20.412</v>
      </c>
      <c r="D198" s="4">
        <v>29.324</v>
      </c>
      <c r="E198" s="4">
        <v>25.966</v>
      </c>
      <c r="F198" s="4">
        <v>6.967</v>
      </c>
      <c r="G198" s="4">
        <v>5.049</v>
      </c>
      <c r="H198" s="4">
        <v>7.306</v>
      </c>
      <c r="I198" s="4">
        <v>19.322</v>
      </c>
      <c r="J198" s="4">
        <v>1.005</v>
      </c>
      <c r="K198" s="4">
        <v>1.01</v>
      </c>
      <c r="L198" s="4">
        <v>1.004</v>
      </c>
      <c r="M198" s="4">
        <v>0.994</v>
      </c>
    </row>
    <row r="199" ht="15.75" customHeight="1">
      <c r="A199" s="4" t="s">
        <v>206</v>
      </c>
      <c r="B199" s="4">
        <v>32.534</v>
      </c>
      <c r="C199" s="4">
        <v>20.103</v>
      </c>
      <c r="D199" s="4">
        <v>26.926</v>
      </c>
      <c r="E199" s="4">
        <v>26.521</v>
      </c>
      <c r="F199" s="4">
        <v>8.091</v>
      </c>
      <c r="G199" s="4">
        <v>5.01</v>
      </c>
      <c r="H199" s="4">
        <v>6.738</v>
      </c>
      <c r="I199" s="4">
        <v>19.839</v>
      </c>
      <c r="J199" s="4">
        <v>1.005</v>
      </c>
      <c r="K199" s="4">
        <v>1.009</v>
      </c>
      <c r="L199" s="4">
        <v>1.004</v>
      </c>
      <c r="M199" s="4">
        <v>0.994</v>
      </c>
    </row>
    <row r="200" ht="15.75" customHeight="1">
      <c r="A200" s="4" t="s">
        <v>207</v>
      </c>
      <c r="B200" s="4">
        <v>36.017</v>
      </c>
      <c r="C200" s="4">
        <v>19.93</v>
      </c>
      <c r="D200" s="4">
        <v>28.382</v>
      </c>
      <c r="E200" s="4">
        <v>28.11</v>
      </c>
      <c r="F200" s="4">
        <v>8.942</v>
      </c>
      <c r="G200" s="4">
        <v>4.949</v>
      </c>
      <c r="H200" s="4">
        <v>7.114</v>
      </c>
      <c r="I200" s="4">
        <v>21.005</v>
      </c>
      <c r="J200" s="4">
        <v>1.005</v>
      </c>
      <c r="K200" s="4">
        <v>1.009</v>
      </c>
      <c r="L200" s="4">
        <v>1.003</v>
      </c>
      <c r="M200" s="4">
        <v>0.995</v>
      </c>
    </row>
    <row r="201" ht="15.75" customHeight="1">
      <c r="A201" s="4" t="s">
        <v>208</v>
      </c>
      <c r="B201" s="4">
        <v>38.259</v>
      </c>
      <c r="C201" s="4">
        <v>19.724</v>
      </c>
      <c r="D201" s="4">
        <v>30.178</v>
      </c>
      <c r="E201" s="4">
        <v>29.387</v>
      </c>
      <c r="F201" s="4">
        <v>9.521</v>
      </c>
      <c r="G201" s="4">
        <v>4.897</v>
      </c>
      <c r="H201" s="4">
        <v>7.562</v>
      </c>
      <c r="I201" s="4">
        <v>21.98</v>
      </c>
      <c r="J201" s="4">
        <v>1.003</v>
      </c>
      <c r="K201" s="4">
        <v>1.01</v>
      </c>
      <c r="L201" s="4">
        <v>1.005</v>
      </c>
      <c r="M201" s="4">
        <v>0.995</v>
      </c>
    </row>
    <row r="202" ht="15.75" customHeight="1">
      <c r="A202" s="4" t="s">
        <v>209</v>
      </c>
      <c r="B202" s="4">
        <v>37.266</v>
      </c>
      <c r="C202" s="4">
        <v>19.89</v>
      </c>
      <c r="D202" s="4">
        <v>30.937</v>
      </c>
      <c r="E202" s="4">
        <v>29.365</v>
      </c>
      <c r="F202" s="4">
        <v>9.323</v>
      </c>
      <c r="G202" s="4">
        <v>4.948</v>
      </c>
      <c r="H202" s="4">
        <v>7.781</v>
      </c>
      <c r="I202" s="4">
        <v>22.052</v>
      </c>
      <c r="J202" s="4">
        <v>1.003</v>
      </c>
      <c r="K202" s="4">
        <v>1.011</v>
      </c>
      <c r="L202" s="4">
        <v>1.006</v>
      </c>
      <c r="M202" s="4">
        <v>0.994</v>
      </c>
    </row>
    <row r="203" ht="15.75" customHeight="1">
      <c r="A203" s="4" t="s">
        <v>210</v>
      </c>
      <c r="B203" s="4">
        <v>36.311</v>
      </c>
      <c r="C203" s="4">
        <v>20.299</v>
      </c>
      <c r="D203" s="4">
        <v>31.203</v>
      </c>
      <c r="E203" s="4">
        <v>29.271</v>
      </c>
      <c r="F203" s="4">
        <v>9.045</v>
      </c>
      <c r="G203" s="4">
        <v>5.039</v>
      </c>
      <c r="H203" s="4">
        <v>7.833</v>
      </c>
      <c r="I203" s="4">
        <v>21.916</v>
      </c>
      <c r="J203" s="4">
        <v>1.003</v>
      </c>
      <c r="K203" s="4">
        <v>1.011</v>
      </c>
      <c r="L203" s="4">
        <v>1.003</v>
      </c>
      <c r="M203" s="4">
        <v>0.995</v>
      </c>
    </row>
    <row r="204" ht="15.75" customHeight="1">
      <c r="A204" s="4" t="s">
        <v>211</v>
      </c>
      <c r="B204" s="4">
        <v>45.222</v>
      </c>
      <c r="C204" s="4">
        <v>20.207</v>
      </c>
      <c r="D204" s="4">
        <v>31.058</v>
      </c>
      <c r="E204" s="4">
        <v>32.162</v>
      </c>
      <c r="F204" s="4">
        <v>11.239</v>
      </c>
      <c r="G204" s="4">
        <v>5.015</v>
      </c>
      <c r="H204" s="4">
        <v>7.764</v>
      </c>
      <c r="I204" s="4">
        <v>24.017</v>
      </c>
      <c r="J204" s="4">
        <v>1.003</v>
      </c>
      <c r="K204" s="4">
        <v>1.01</v>
      </c>
      <c r="L204" s="4">
        <v>1.005</v>
      </c>
      <c r="M204" s="4">
        <v>0.995</v>
      </c>
    </row>
    <row r="205" ht="15.75" customHeight="1">
      <c r="A205" s="4" t="s">
        <v>212</v>
      </c>
      <c r="B205" s="4">
        <v>47.039</v>
      </c>
      <c r="C205" s="4">
        <v>20.53</v>
      </c>
      <c r="D205" s="4">
        <v>30.704</v>
      </c>
      <c r="E205" s="4">
        <v>32.757</v>
      </c>
      <c r="F205" s="4">
        <v>11.638</v>
      </c>
      <c r="G205" s="4">
        <v>5.084</v>
      </c>
      <c r="H205" s="4">
        <v>7.653</v>
      </c>
      <c r="I205" s="4">
        <v>24.374</v>
      </c>
      <c r="J205" s="4">
        <v>1.004</v>
      </c>
      <c r="K205" s="4">
        <v>1.01</v>
      </c>
      <c r="L205" s="4">
        <v>1.005</v>
      </c>
      <c r="M205" s="4">
        <v>0.994</v>
      </c>
    </row>
    <row r="206" ht="15.75" customHeight="1">
      <c r="A206" s="4" t="s">
        <v>213</v>
      </c>
      <c r="B206" s="4">
        <v>52.716</v>
      </c>
      <c r="C206" s="4">
        <v>21.122</v>
      </c>
      <c r="D206" s="4">
        <v>31.064</v>
      </c>
      <c r="E206" s="4">
        <v>34.967</v>
      </c>
      <c r="F206" s="4">
        <v>13.019</v>
      </c>
      <c r="G206" s="4">
        <v>5.247</v>
      </c>
      <c r="H206" s="4">
        <v>7.74</v>
      </c>
      <c r="I206" s="4">
        <v>26.006</v>
      </c>
      <c r="J206" s="4">
        <v>1.004</v>
      </c>
      <c r="K206" s="4">
        <v>1.009</v>
      </c>
      <c r="L206" s="4">
        <v>1.006</v>
      </c>
      <c r="M206" s="4">
        <v>0.994</v>
      </c>
    </row>
    <row r="207" ht="15.75" customHeight="1">
      <c r="A207" s="4" t="s">
        <v>214</v>
      </c>
      <c r="B207" s="4">
        <v>42.376</v>
      </c>
      <c r="C207" s="4">
        <v>21.511</v>
      </c>
      <c r="D207" s="4">
        <v>30.535</v>
      </c>
      <c r="E207" s="4">
        <v>31.474</v>
      </c>
      <c r="F207" s="4">
        <v>10.499</v>
      </c>
      <c r="G207" s="4">
        <v>5.347</v>
      </c>
      <c r="H207" s="4">
        <v>7.619</v>
      </c>
      <c r="I207" s="4">
        <v>23.465</v>
      </c>
      <c r="J207" s="4">
        <v>1.005</v>
      </c>
      <c r="K207" s="4">
        <v>1.01</v>
      </c>
      <c r="L207" s="4">
        <v>1.005</v>
      </c>
      <c r="M207" s="4">
        <v>0.994</v>
      </c>
    </row>
    <row r="208" ht="15.75" customHeight="1">
      <c r="A208" s="4" t="s">
        <v>215</v>
      </c>
      <c r="B208" s="4">
        <v>45.606</v>
      </c>
      <c r="C208" s="4">
        <v>21.461</v>
      </c>
      <c r="D208" s="4">
        <v>32.67</v>
      </c>
      <c r="E208" s="4">
        <v>33.246</v>
      </c>
      <c r="F208" s="4">
        <v>11.289</v>
      </c>
      <c r="G208" s="4">
        <v>5.318</v>
      </c>
      <c r="H208" s="4">
        <v>8.15</v>
      </c>
      <c r="I208" s="4">
        <v>24.757</v>
      </c>
      <c r="J208" s="4">
        <v>1.005</v>
      </c>
      <c r="K208" s="4">
        <v>1.01</v>
      </c>
      <c r="L208" s="4">
        <v>1.004</v>
      </c>
      <c r="M208" s="4">
        <v>0.994</v>
      </c>
    </row>
    <row r="209" ht="15.75" customHeight="1">
      <c r="A209" s="4" t="s">
        <v>216</v>
      </c>
      <c r="B209" s="4">
        <v>46.754</v>
      </c>
      <c r="C209" s="4">
        <v>21.1</v>
      </c>
      <c r="D209" s="4">
        <v>32.073</v>
      </c>
      <c r="E209" s="4">
        <v>33.309</v>
      </c>
      <c r="F209" s="4">
        <v>11.575</v>
      </c>
      <c r="G209" s="4">
        <v>5.246</v>
      </c>
      <c r="H209" s="4">
        <v>8.001</v>
      </c>
      <c r="I209" s="4">
        <v>24.822</v>
      </c>
      <c r="J209" s="4">
        <v>1.005</v>
      </c>
      <c r="K209" s="4">
        <v>1.009</v>
      </c>
      <c r="L209" s="4">
        <v>1.007</v>
      </c>
      <c r="M209" s="4">
        <v>0.994</v>
      </c>
    </row>
    <row r="210" ht="15.75" customHeight="1">
      <c r="A210" s="4" t="s">
        <v>217</v>
      </c>
      <c r="B210" s="4">
        <v>42.937</v>
      </c>
      <c r="C210" s="4">
        <v>21.324</v>
      </c>
      <c r="D210" s="4">
        <v>32.396</v>
      </c>
      <c r="E210" s="4">
        <v>32.219</v>
      </c>
      <c r="F210" s="4">
        <v>10.608</v>
      </c>
      <c r="G210" s="4">
        <v>5.279</v>
      </c>
      <c r="H210" s="4">
        <v>8.051</v>
      </c>
      <c r="I210" s="4">
        <v>23.938</v>
      </c>
      <c r="J210" s="4">
        <v>1.006</v>
      </c>
      <c r="K210" s="4">
        <v>1.01</v>
      </c>
      <c r="L210" s="4">
        <v>1.007</v>
      </c>
      <c r="M210" s="4">
        <v>0.993</v>
      </c>
    </row>
    <row r="211" ht="15.75" customHeight="1">
      <c r="A211" s="4" t="s">
        <v>218</v>
      </c>
      <c r="B211" s="4">
        <v>43.132</v>
      </c>
      <c r="C211" s="4">
        <v>22.096</v>
      </c>
      <c r="D211" s="4">
        <v>38.939</v>
      </c>
      <c r="E211" s="4">
        <v>34.722</v>
      </c>
      <c r="F211" s="4">
        <v>10.662</v>
      </c>
      <c r="G211" s="4">
        <v>5.472</v>
      </c>
      <c r="H211" s="4">
        <v>9.662</v>
      </c>
      <c r="I211" s="4">
        <v>25.797</v>
      </c>
      <c r="J211" s="4">
        <v>1.005</v>
      </c>
      <c r="K211" s="4">
        <v>1.01</v>
      </c>
      <c r="L211" s="4">
        <v>1.005</v>
      </c>
      <c r="M211" s="4">
        <v>0.994</v>
      </c>
    </row>
    <row r="212" ht="15.75" customHeight="1">
      <c r="A212" s="4" t="s">
        <v>219</v>
      </c>
      <c r="B212" s="4">
        <v>52.611</v>
      </c>
      <c r="C212" s="4">
        <v>26.414</v>
      </c>
      <c r="D212" s="4">
        <v>37.633</v>
      </c>
      <c r="E212" s="4">
        <v>38.886</v>
      </c>
      <c r="F212" s="4">
        <v>13.019</v>
      </c>
      <c r="G212" s="4">
        <v>6.558</v>
      </c>
      <c r="H212" s="4">
        <v>9.401</v>
      </c>
      <c r="I212" s="4">
        <v>28.978</v>
      </c>
      <c r="J212" s="4">
        <v>1.003</v>
      </c>
      <c r="K212" s="4">
        <v>1.008</v>
      </c>
      <c r="L212" s="4">
        <v>1.006</v>
      </c>
      <c r="M212" s="4">
        <v>0.995</v>
      </c>
    </row>
    <row r="213" ht="15.75" customHeight="1">
      <c r="A213" s="4" t="s">
        <v>220</v>
      </c>
      <c r="B213" s="4">
        <v>49.563</v>
      </c>
      <c r="C213" s="4">
        <v>22.856</v>
      </c>
      <c r="D213" s="4">
        <v>35.875</v>
      </c>
      <c r="E213" s="4">
        <v>36.098</v>
      </c>
      <c r="F213" s="4">
        <v>12.308</v>
      </c>
      <c r="G213" s="4">
        <v>5.685</v>
      </c>
      <c r="H213" s="4">
        <v>8.993</v>
      </c>
      <c r="I213" s="4">
        <v>26.986</v>
      </c>
      <c r="J213" s="4">
        <v>1.003</v>
      </c>
      <c r="K213" s="4">
        <v>1.009</v>
      </c>
      <c r="L213" s="4">
        <v>1.004</v>
      </c>
      <c r="M213" s="4">
        <v>0.996</v>
      </c>
    </row>
    <row r="214" ht="15.75" customHeight="1">
      <c r="A214" s="4" t="s">
        <v>221</v>
      </c>
      <c r="B214" s="4">
        <v>45.264</v>
      </c>
      <c r="C214" s="4">
        <v>27.121</v>
      </c>
      <c r="D214" s="4">
        <v>33.861</v>
      </c>
      <c r="E214" s="4">
        <v>35.415</v>
      </c>
      <c r="F214" s="4">
        <v>11.247</v>
      </c>
      <c r="G214" s="4">
        <v>6.751</v>
      </c>
      <c r="H214" s="4">
        <v>8.483</v>
      </c>
      <c r="I214" s="4">
        <v>26.481</v>
      </c>
      <c r="J214" s="4">
        <v>1.004</v>
      </c>
      <c r="K214" s="4">
        <v>1.009</v>
      </c>
      <c r="L214" s="4">
        <v>1.004</v>
      </c>
      <c r="M214" s="4">
        <v>0.995</v>
      </c>
    </row>
    <row r="215" ht="15.75" customHeight="1">
      <c r="A215" s="4" t="s">
        <v>222</v>
      </c>
      <c r="B215" s="4">
        <v>53.244</v>
      </c>
      <c r="C215" s="4">
        <v>29.57</v>
      </c>
      <c r="D215" s="4">
        <v>31.64</v>
      </c>
      <c r="E215" s="4">
        <v>38.151</v>
      </c>
      <c r="F215" s="4">
        <v>13.198</v>
      </c>
      <c r="G215" s="4">
        <v>7.373</v>
      </c>
      <c r="H215" s="4">
        <v>7.942</v>
      </c>
      <c r="I215" s="4">
        <v>28.513</v>
      </c>
      <c r="J215" s="4">
        <v>1.004</v>
      </c>
      <c r="K215" s="4">
        <v>1.005</v>
      </c>
      <c r="L215" s="4">
        <v>1.004</v>
      </c>
      <c r="M215" s="4">
        <v>0.996</v>
      </c>
    </row>
    <row r="216" ht="15.75" customHeight="1">
      <c r="A216" s="4" t="s">
        <v>223</v>
      </c>
      <c r="B216" s="4">
        <v>49.345</v>
      </c>
      <c r="C216" s="4">
        <v>23.431</v>
      </c>
      <c r="D216" s="4">
        <v>35.447</v>
      </c>
      <c r="E216" s="4">
        <v>36.074</v>
      </c>
      <c r="F216" s="4">
        <v>12.195</v>
      </c>
      <c r="G216" s="4">
        <v>5.803</v>
      </c>
      <c r="H216" s="4">
        <v>8.896</v>
      </c>
      <c r="I216" s="4">
        <v>26.894</v>
      </c>
      <c r="J216" s="4">
        <v>1.005</v>
      </c>
      <c r="K216" s="4">
        <v>1.011</v>
      </c>
      <c r="L216" s="4">
        <v>1.003</v>
      </c>
      <c r="M216" s="4">
        <v>0.994</v>
      </c>
    </row>
    <row r="217" ht="15.75" customHeight="1">
      <c r="A217" s="4" t="s">
        <v>224</v>
      </c>
      <c r="B217" s="4">
        <v>43.46</v>
      </c>
      <c r="C217" s="4">
        <v>31.174</v>
      </c>
      <c r="D217" s="4">
        <v>33.266</v>
      </c>
      <c r="E217" s="4">
        <v>35.967</v>
      </c>
      <c r="F217" s="4">
        <v>10.736</v>
      </c>
      <c r="G217" s="4">
        <v>7.735</v>
      </c>
      <c r="H217" s="4">
        <v>8.308</v>
      </c>
      <c r="I217" s="4">
        <v>26.779</v>
      </c>
      <c r="J217" s="4">
        <v>1.006</v>
      </c>
      <c r="K217" s="4">
        <v>1.005</v>
      </c>
      <c r="L217" s="4">
        <v>1.004</v>
      </c>
      <c r="M217" s="4">
        <v>0.995</v>
      </c>
    </row>
    <row r="218" ht="15.75" customHeight="1">
      <c r="A218" s="4" t="s">
        <v>225</v>
      </c>
      <c r="B218" s="4">
        <v>50.431</v>
      </c>
      <c r="C218" s="4">
        <v>33.478</v>
      </c>
      <c r="D218" s="4">
        <v>32.594</v>
      </c>
      <c r="E218" s="4">
        <v>38.835</v>
      </c>
      <c r="F218" s="4">
        <v>12.459</v>
      </c>
      <c r="G218" s="4">
        <v>8.325</v>
      </c>
      <c r="H218" s="4">
        <v>8.118</v>
      </c>
      <c r="I218" s="4">
        <v>28.902</v>
      </c>
      <c r="J218" s="4">
        <v>1.006</v>
      </c>
      <c r="K218" s="4">
        <v>1.004</v>
      </c>
      <c r="L218" s="4">
        <v>1.006</v>
      </c>
      <c r="M218" s="4">
        <v>0.995</v>
      </c>
    </row>
    <row r="219" ht="15.75" customHeight="1">
      <c r="A219" s="4" t="s">
        <v>226</v>
      </c>
      <c r="B219" s="4">
        <v>51.203</v>
      </c>
      <c r="C219" s="4">
        <v>34.082</v>
      </c>
      <c r="D219" s="4">
        <v>38.123</v>
      </c>
      <c r="E219" s="4">
        <v>41.136</v>
      </c>
      <c r="F219" s="4">
        <v>12.66</v>
      </c>
      <c r="G219" s="4">
        <v>8.475</v>
      </c>
      <c r="H219" s="4">
        <v>9.496</v>
      </c>
      <c r="I219" s="4">
        <v>30.631</v>
      </c>
      <c r="J219" s="4">
        <v>1.006</v>
      </c>
      <c r="K219" s="4">
        <v>1.004</v>
      </c>
      <c r="L219" s="4">
        <v>1.007</v>
      </c>
      <c r="M219" s="4">
        <v>0.994</v>
      </c>
    </row>
    <row r="220" ht="15.75" customHeight="1">
      <c r="A220" s="4" t="s">
        <v>227</v>
      </c>
      <c r="B220" s="4">
        <v>40.338</v>
      </c>
      <c r="C220" s="4">
        <v>26.845</v>
      </c>
      <c r="D220" s="4">
        <v>41.532</v>
      </c>
      <c r="E220" s="4">
        <v>36.238</v>
      </c>
      <c r="F220" s="4">
        <v>9.98</v>
      </c>
      <c r="G220" s="4">
        <v>6.667</v>
      </c>
      <c r="H220" s="4">
        <v>10.306</v>
      </c>
      <c r="I220" s="4">
        <v>26.953</v>
      </c>
      <c r="J220" s="4">
        <v>1.008</v>
      </c>
      <c r="K220" s="4">
        <v>1.008</v>
      </c>
      <c r="L220" s="4">
        <v>1.01</v>
      </c>
      <c r="M220" s="4">
        <v>0.991</v>
      </c>
    </row>
    <row r="221" ht="15.75" customHeight="1">
      <c r="A221" s="4" t="s">
        <v>228</v>
      </c>
      <c r="B221" s="4">
        <v>45.566</v>
      </c>
      <c r="C221" s="4">
        <v>26.968</v>
      </c>
      <c r="D221" s="4">
        <v>47.601</v>
      </c>
      <c r="E221" s="4">
        <v>40.045</v>
      </c>
      <c r="F221" s="4">
        <v>11.305</v>
      </c>
      <c r="G221" s="4">
        <v>6.69</v>
      </c>
      <c r="H221" s="4">
        <v>11.912</v>
      </c>
      <c r="I221" s="4">
        <v>29.907</v>
      </c>
      <c r="J221" s="4">
        <v>1.006</v>
      </c>
      <c r="K221" s="4">
        <v>1.009</v>
      </c>
      <c r="L221" s="4">
        <v>1.007</v>
      </c>
      <c r="M221" s="4">
        <v>0.993</v>
      </c>
    </row>
    <row r="222" ht="15.75" customHeight="1">
      <c r="A222" s="4" t="s">
        <v>229</v>
      </c>
      <c r="B222" s="4">
        <v>40.468</v>
      </c>
      <c r="C222" s="4">
        <v>32.149</v>
      </c>
      <c r="D222" s="4">
        <v>46.495</v>
      </c>
      <c r="E222" s="4">
        <v>39.704</v>
      </c>
      <c r="F222" s="4">
        <v>9.698</v>
      </c>
      <c r="G222" s="4">
        <v>7.956</v>
      </c>
      <c r="H222" s="4">
        <v>10.676</v>
      </c>
      <c r="I222" s="4">
        <v>28.329</v>
      </c>
      <c r="J222" s="4">
        <v>1.007</v>
      </c>
      <c r="K222" s="4">
        <v>1.006</v>
      </c>
      <c r="L222" s="4">
        <v>1.008</v>
      </c>
      <c r="M222" s="4">
        <v>0.993</v>
      </c>
    </row>
    <row r="223" ht="15.75" customHeight="1">
      <c r="A223" s="4" t="s">
        <v>230</v>
      </c>
      <c r="B223" s="4">
        <v>38.161</v>
      </c>
      <c r="C223" s="4">
        <v>27.744</v>
      </c>
      <c r="D223" s="4">
        <v>44.188</v>
      </c>
      <c r="E223" s="4">
        <v>36.697</v>
      </c>
      <c r="F223" s="4">
        <v>9.446</v>
      </c>
      <c r="G223" s="4">
        <v>6.885</v>
      </c>
      <c r="H223" s="4">
        <v>11.069</v>
      </c>
      <c r="I223" s="4">
        <v>27.4</v>
      </c>
      <c r="J223" s="4">
        <v>1.008</v>
      </c>
      <c r="K223" s="4">
        <v>1.005</v>
      </c>
      <c r="L223" s="4">
        <v>1.006</v>
      </c>
      <c r="M223" s="4">
        <v>0.994</v>
      </c>
    </row>
    <row r="224" ht="15.75" customHeight="1">
      <c r="A224" s="4" t="s">
        <v>231</v>
      </c>
      <c r="B224" s="4">
        <v>37.934</v>
      </c>
      <c r="C224" s="4">
        <v>32.307</v>
      </c>
      <c r="D224" s="4">
        <v>50.592</v>
      </c>
      <c r="E224" s="4">
        <v>40.277</v>
      </c>
      <c r="F224" s="4">
        <v>9.396</v>
      </c>
      <c r="G224" s="4">
        <v>8.012</v>
      </c>
      <c r="H224" s="4">
        <v>12.637</v>
      </c>
      <c r="I224" s="4">
        <v>30.046</v>
      </c>
      <c r="J224" s="4">
        <v>1.007</v>
      </c>
      <c r="K224" s="4">
        <v>1.005</v>
      </c>
      <c r="L224" s="4">
        <v>1.003</v>
      </c>
      <c r="M224" s="4">
        <v>0.995</v>
      </c>
    </row>
    <row r="225" ht="15.75" customHeight="1">
      <c r="A225" s="4" t="s">
        <v>232</v>
      </c>
      <c r="B225" s="4">
        <v>39.914</v>
      </c>
      <c r="C225" s="4">
        <v>32.302</v>
      </c>
      <c r="D225" s="4">
        <v>49.184</v>
      </c>
      <c r="E225" s="4">
        <v>40.467</v>
      </c>
      <c r="F225" s="4">
        <v>9.901</v>
      </c>
      <c r="G225" s="4">
        <v>8.037</v>
      </c>
      <c r="H225" s="4">
        <v>12.316</v>
      </c>
      <c r="I225" s="4">
        <v>30.254</v>
      </c>
      <c r="J225" s="4">
        <v>1.006</v>
      </c>
      <c r="K225" s="4">
        <v>1.005</v>
      </c>
      <c r="L225" s="4">
        <v>1.004</v>
      </c>
      <c r="M225" s="4">
        <v>0.995</v>
      </c>
    </row>
    <row r="226" ht="15.75" customHeight="1">
      <c r="A226" s="4" t="s">
        <v>233</v>
      </c>
      <c r="B226" s="4">
        <v>46.18</v>
      </c>
      <c r="C226" s="4">
        <v>31.768</v>
      </c>
      <c r="D226" s="4">
        <v>46.331</v>
      </c>
      <c r="E226" s="4">
        <v>41.426</v>
      </c>
      <c r="F226" s="4">
        <v>11.452</v>
      </c>
      <c r="G226" s="4">
        <v>7.908</v>
      </c>
      <c r="H226" s="4">
        <v>11.6</v>
      </c>
      <c r="I226" s="4">
        <v>30.96</v>
      </c>
      <c r="J226" s="4">
        <v>1.005</v>
      </c>
      <c r="K226" s="4">
        <v>1.004</v>
      </c>
      <c r="L226" s="4">
        <v>1.004</v>
      </c>
      <c r="M226" s="4">
        <v>0.996</v>
      </c>
    </row>
    <row r="227" ht="15.75" customHeight="1">
      <c r="A227" s="4" t="s">
        <v>234</v>
      </c>
      <c r="B227" s="4">
        <v>43.874</v>
      </c>
      <c r="C227" s="4">
        <v>32.376</v>
      </c>
      <c r="D227" s="4">
        <v>50.638</v>
      </c>
      <c r="E227" s="4">
        <v>42.296</v>
      </c>
      <c r="F227" s="4">
        <v>10.907</v>
      </c>
      <c r="G227" s="4">
        <v>8.064</v>
      </c>
      <c r="H227" s="4">
        <v>12.682</v>
      </c>
      <c r="I227" s="4">
        <v>31.653</v>
      </c>
      <c r="J227" s="4">
        <v>1.004</v>
      </c>
      <c r="K227" s="4">
        <v>1.004</v>
      </c>
      <c r="L227" s="4">
        <v>0.997</v>
      </c>
      <c r="M227" s="4">
        <v>0.996</v>
      </c>
    </row>
    <row r="228" ht="15.75" customHeight="1">
      <c r="A228" s="4" t="s">
        <v>235</v>
      </c>
      <c r="B228" s="4">
        <v>39.721</v>
      </c>
      <c r="C228" s="4">
        <v>32.384</v>
      </c>
      <c r="D228" s="4">
        <v>46.083</v>
      </c>
      <c r="E228" s="4">
        <v>39.396</v>
      </c>
      <c r="F228" s="4">
        <v>9.881</v>
      </c>
      <c r="G228" s="4">
        <v>8.065</v>
      </c>
      <c r="H228" s="4">
        <v>11.513</v>
      </c>
      <c r="I228" s="4">
        <v>29.459</v>
      </c>
      <c r="J228" s="4">
        <v>1.003</v>
      </c>
      <c r="K228" s="4">
        <v>1.004</v>
      </c>
      <c r="L228" s="4">
        <v>0.996</v>
      </c>
      <c r="M228" s="4">
        <v>0.996</v>
      </c>
    </row>
    <row r="229" ht="15.75" customHeight="1">
      <c r="A229" s="4" t="s">
        <v>236</v>
      </c>
      <c r="B229" s="4">
        <v>43.598</v>
      </c>
      <c r="C229" s="4">
        <v>32.926</v>
      </c>
      <c r="D229" s="4">
        <v>51.673</v>
      </c>
      <c r="E229" s="4">
        <v>42.732</v>
      </c>
      <c r="F229" s="4">
        <v>10.841</v>
      </c>
      <c r="G229" s="4">
        <v>8.202</v>
      </c>
      <c r="H229" s="4">
        <v>12.924</v>
      </c>
      <c r="I229" s="4">
        <v>31.968</v>
      </c>
      <c r="J229" s="4">
        <v>1.003</v>
      </c>
      <c r="K229" s="4">
        <v>1.004</v>
      </c>
      <c r="L229" s="4">
        <v>0.996</v>
      </c>
      <c r="M229" s="4">
        <v>0.996</v>
      </c>
    </row>
    <row r="230" ht="15.75" customHeight="1">
      <c r="A230" s="4" t="s">
        <v>237</v>
      </c>
      <c r="B230" s="4">
        <v>48.346</v>
      </c>
      <c r="C230" s="4">
        <v>33.693</v>
      </c>
      <c r="D230" s="4">
        <v>44.023</v>
      </c>
      <c r="E230" s="4">
        <v>42.021</v>
      </c>
      <c r="F230" s="4">
        <v>11.986</v>
      </c>
      <c r="G230" s="4">
        <v>8.387</v>
      </c>
      <c r="H230" s="4">
        <v>11.012</v>
      </c>
      <c r="I230" s="4">
        <v>31.385</v>
      </c>
      <c r="J230" s="4">
        <v>1.003</v>
      </c>
      <c r="K230" s="4">
        <v>1.004</v>
      </c>
      <c r="L230" s="4">
        <v>1.004</v>
      </c>
      <c r="M230" s="4">
        <v>0.996</v>
      </c>
    </row>
    <row r="231" ht="15.75" customHeight="1">
      <c r="A231" s="4" t="s">
        <v>238</v>
      </c>
      <c r="B231" s="4">
        <v>51.689</v>
      </c>
      <c r="C231" s="4">
        <v>33.577</v>
      </c>
      <c r="D231" s="4">
        <v>39.417</v>
      </c>
      <c r="E231" s="4">
        <v>41.561</v>
      </c>
      <c r="F231" s="4">
        <v>12.834</v>
      </c>
      <c r="G231" s="4">
        <v>8.376</v>
      </c>
      <c r="H231" s="4">
        <v>9.879</v>
      </c>
      <c r="I231" s="4">
        <v>31.089</v>
      </c>
      <c r="J231" s="4">
        <v>1.003</v>
      </c>
      <c r="K231" s="4">
        <v>1.004</v>
      </c>
      <c r="L231" s="4">
        <v>1.005</v>
      </c>
      <c r="M231" s="4">
        <v>0.996</v>
      </c>
    </row>
    <row r="232" ht="15.75" customHeight="1">
      <c r="A232" s="4" t="s">
        <v>239</v>
      </c>
      <c r="B232" s="4">
        <v>48.369</v>
      </c>
      <c r="C232" s="4">
        <v>34.176</v>
      </c>
      <c r="D232" s="4">
        <v>34.583</v>
      </c>
      <c r="E232" s="4">
        <v>39.043</v>
      </c>
      <c r="F232" s="4">
        <v>12.013</v>
      </c>
      <c r="G232" s="4">
        <v>8.524</v>
      </c>
      <c r="H232" s="4">
        <v>8.665</v>
      </c>
      <c r="I232" s="4">
        <v>29.202</v>
      </c>
      <c r="J232" s="4">
        <v>1.003</v>
      </c>
      <c r="K232" s="4">
        <v>1.004</v>
      </c>
      <c r="L232" s="4">
        <v>1.004</v>
      </c>
      <c r="M232" s="4">
        <v>0.996</v>
      </c>
    </row>
    <row r="233" ht="15.75" customHeight="1">
      <c r="A233" s="4" t="s">
        <v>240</v>
      </c>
      <c r="B233" s="4">
        <v>45.608</v>
      </c>
      <c r="C233" s="4">
        <v>29.524</v>
      </c>
      <c r="D233" s="4">
        <v>37.11</v>
      </c>
      <c r="E233" s="4">
        <v>37.414</v>
      </c>
      <c r="F233" s="4">
        <v>11.311</v>
      </c>
      <c r="G233" s="4">
        <v>7.361</v>
      </c>
      <c r="H233" s="4">
        <v>9.288</v>
      </c>
      <c r="I233" s="4">
        <v>27.96</v>
      </c>
      <c r="J233" s="4">
        <v>1.003</v>
      </c>
      <c r="K233" s="4">
        <v>1.004</v>
      </c>
      <c r="L233" s="4">
        <v>1.005</v>
      </c>
      <c r="M233" s="4">
        <v>0.996</v>
      </c>
    </row>
    <row r="234" ht="15.75" customHeight="1">
      <c r="A234" s="4" t="s">
        <v>241</v>
      </c>
      <c r="B234" s="4">
        <v>45.341</v>
      </c>
      <c r="C234" s="4">
        <v>29.118</v>
      </c>
      <c r="D234" s="4">
        <v>44.265</v>
      </c>
      <c r="E234" s="4">
        <v>39.575</v>
      </c>
      <c r="F234" s="4">
        <v>11.29</v>
      </c>
      <c r="G234" s="4">
        <v>7.253</v>
      </c>
      <c r="H234" s="4">
        <v>11.061</v>
      </c>
      <c r="I234" s="4">
        <v>29.604</v>
      </c>
      <c r="J234" s="4">
        <v>1.003</v>
      </c>
      <c r="K234" s="4">
        <v>1.004</v>
      </c>
      <c r="L234" s="4">
        <v>1.003</v>
      </c>
      <c r="M234" s="4">
        <v>0.997</v>
      </c>
    </row>
    <row r="235" ht="15.75" customHeight="1">
      <c r="A235" s="4" t="s">
        <v>242</v>
      </c>
      <c r="B235" s="4">
        <v>45.373</v>
      </c>
      <c r="C235" s="4">
        <v>29.008</v>
      </c>
      <c r="D235" s="4">
        <v>43.781</v>
      </c>
      <c r="E235" s="4">
        <v>39.387</v>
      </c>
      <c r="F235" s="4">
        <v>11.266</v>
      </c>
      <c r="G235" s="4">
        <v>7.235</v>
      </c>
      <c r="H235" s="4">
        <v>10.944</v>
      </c>
      <c r="I235" s="4">
        <v>29.445</v>
      </c>
      <c r="J235" s="4">
        <v>1.003</v>
      </c>
      <c r="K235" s="4">
        <v>1.004</v>
      </c>
      <c r="L235" s="4">
        <v>1.004</v>
      </c>
      <c r="M235" s="4">
        <v>0.996</v>
      </c>
    </row>
    <row r="236" ht="15.75" customHeight="1">
      <c r="A236" s="4" t="s">
        <v>243</v>
      </c>
      <c r="B236" s="4">
        <v>43.85</v>
      </c>
      <c r="C236" s="4">
        <v>23.617</v>
      </c>
      <c r="D236" s="4">
        <v>43.04</v>
      </c>
      <c r="E236" s="4">
        <v>36.835</v>
      </c>
      <c r="F236" s="4">
        <v>10.882</v>
      </c>
      <c r="G236" s="4">
        <v>5.877</v>
      </c>
      <c r="H236" s="4">
        <v>10.747</v>
      </c>
      <c r="I236" s="4">
        <v>27.506</v>
      </c>
      <c r="J236" s="4">
        <v>1.004</v>
      </c>
      <c r="K236" s="4">
        <v>1.007</v>
      </c>
      <c r="L236" s="4">
        <v>1.005</v>
      </c>
      <c r="M236" s="4">
        <v>0.995</v>
      </c>
    </row>
    <row r="237" ht="15.75" customHeight="1">
      <c r="A237" s="4" t="s">
        <v>244</v>
      </c>
      <c r="B237" s="4">
        <v>43.738</v>
      </c>
      <c r="C237" s="4">
        <v>23.783</v>
      </c>
      <c r="D237" s="4">
        <v>43.374</v>
      </c>
      <c r="E237" s="4">
        <v>36.965</v>
      </c>
      <c r="F237" s="4">
        <v>10.859</v>
      </c>
      <c r="G237" s="4">
        <v>5.907</v>
      </c>
      <c r="H237" s="4">
        <v>10.837</v>
      </c>
      <c r="I237" s="4">
        <v>27.603</v>
      </c>
      <c r="J237" s="4">
        <v>1.004</v>
      </c>
      <c r="K237" s="4">
        <v>1.008</v>
      </c>
      <c r="L237" s="4">
        <v>1.003</v>
      </c>
      <c r="M237" s="4">
        <v>0.996</v>
      </c>
    </row>
    <row r="238" ht="15.75" customHeight="1">
      <c r="A238" s="4" t="s">
        <v>245</v>
      </c>
      <c r="B238" s="4">
        <v>44.126</v>
      </c>
      <c r="C238" s="4">
        <v>23.401</v>
      </c>
      <c r="D238" s="4">
        <v>42.607</v>
      </c>
      <c r="E238" s="4">
        <v>36.711</v>
      </c>
      <c r="F238" s="4">
        <v>10.965</v>
      </c>
      <c r="G238" s="4">
        <v>5.825</v>
      </c>
      <c r="H238" s="4">
        <v>10.625</v>
      </c>
      <c r="I238" s="4">
        <v>27.414</v>
      </c>
      <c r="J238" s="4">
        <v>1.004</v>
      </c>
      <c r="K238" s="4">
        <v>1.008</v>
      </c>
      <c r="L238" s="4">
        <v>1.005</v>
      </c>
      <c r="M238" s="4">
        <v>0.995</v>
      </c>
    </row>
    <row r="239" ht="15.75" customHeight="1">
      <c r="A239" s="4" t="s">
        <v>246</v>
      </c>
      <c r="B239" s="4">
        <v>48.096</v>
      </c>
      <c r="C239" s="4">
        <v>22.555</v>
      </c>
      <c r="D239" s="4">
        <v>34.3</v>
      </c>
      <c r="E239" s="4">
        <v>34.984</v>
      </c>
      <c r="F239" s="4">
        <v>11.965</v>
      </c>
      <c r="G239" s="4">
        <v>5.636</v>
      </c>
      <c r="H239" s="4">
        <v>8.594</v>
      </c>
      <c r="I239" s="4">
        <v>26.194</v>
      </c>
      <c r="J239" s="4">
        <v>1.005</v>
      </c>
      <c r="K239" s="4">
        <v>1.006</v>
      </c>
      <c r="L239" s="4">
        <v>1.005</v>
      </c>
      <c r="M239" s="4">
        <v>0.995</v>
      </c>
    </row>
    <row r="240" ht="15.75" customHeight="1">
      <c r="A240" s="4" t="s">
        <v>247</v>
      </c>
      <c r="B240" s="4">
        <v>39.988</v>
      </c>
      <c r="C240" s="4">
        <v>22.008</v>
      </c>
      <c r="D240" s="4">
        <v>34.642</v>
      </c>
      <c r="E240" s="4">
        <v>32.213</v>
      </c>
      <c r="F240" s="4">
        <v>9.953</v>
      </c>
      <c r="G240" s="4">
        <v>5.498</v>
      </c>
      <c r="H240" s="4">
        <v>8.665</v>
      </c>
      <c r="I240" s="4">
        <v>24.115</v>
      </c>
      <c r="J240" s="4">
        <v>1.005</v>
      </c>
      <c r="K240" s="4">
        <v>1.007</v>
      </c>
      <c r="L240" s="4">
        <v>1.006</v>
      </c>
      <c r="M240" s="4">
        <v>0.994</v>
      </c>
    </row>
    <row r="241" ht="15.75" customHeight="1">
      <c r="A241" s="4" t="s">
        <v>248</v>
      </c>
      <c r="B241" s="4">
        <v>40.685</v>
      </c>
      <c r="C241" s="4">
        <v>22.004</v>
      </c>
      <c r="D241" s="4">
        <v>39.121</v>
      </c>
      <c r="E241" s="4">
        <v>33.937</v>
      </c>
      <c r="F241" s="4">
        <v>10.104</v>
      </c>
      <c r="G241" s="4">
        <v>5.468</v>
      </c>
      <c r="H241" s="4">
        <v>9.775</v>
      </c>
      <c r="I241" s="4">
        <v>25.347</v>
      </c>
      <c r="J241" s="4">
        <v>1.004</v>
      </c>
      <c r="K241" s="4">
        <v>1.008</v>
      </c>
      <c r="L241" s="4">
        <v>1.005</v>
      </c>
      <c r="M241" s="4">
        <v>0.995</v>
      </c>
    </row>
    <row r="242" ht="15.75" customHeight="1">
      <c r="A242" s="4" t="s">
        <v>249</v>
      </c>
      <c r="B242" s="4">
        <v>40.569</v>
      </c>
      <c r="C242" s="4">
        <v>21.893</v>
      </c>
      <c r="D242" s="4">
        <v>40.967</v>
      </c>
      <c r="E242" s="4">
        <v>34.476</v>
      </c>
      <c r="F242" s="4">
        <v>10.048</v>
      </c>
      <c r="G242" s="4">
        <v>5.433</v>
      </c>
      <c r="H242" s="4">
        <v>10.234</v>
      </c>
      <c r="I242" s="4">
        <v>25.715</v>
      </c>
      <c r="J242" s="4">
        <v>1.005</v>
      </c>
      <c r="K242" s="4">
        <v>1.007</v>
      </c>
      <c r="L242" s="4">
        <v>1.003</v>
      </c>
      <c r="M242" s="4">
        <v>0.995</v>
      </c>
    </row>
    <row r="243" ht="15.75" customHeight="1">
      <c r="A243" s="4" t="s">
        <v>250</v>
      </c>
      <c r="B243" s="4">
        <v>40.341</v>
      </c>
      <c r="C243" s="4">
        <v>22.244</v>
      </c>
      <c r="D243" s="4">
        <v>41.877</v>
      </c>
      <c r="E243" s="4">
        <v>34.82</v>
      </c>
      <c r="F243" s="4">
        <v>9.983</v>
      </c>
      <c r="G243" s="4">
        <v>5.517</v>
      </c>
      <c r="H243" s="4">
        <v>10.417</v>
      </c>
      <c r="I243" s="4">
        <v>25.917</v>
      </c>
      <c r="J243" s="4">
        <v>1.005</v>
      </c>
      <c r="K243" s="4">
        <v>1.008</v>
      </c>
      <c r="L243" s="4">
        <v>1.004</v>
      </c>
      <c r="M243" s="4">
        <v>0.995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37.554</v>
      </c>
      <c r="C245" s="4">
        <v>22.816</v>
      </c>
      <c r="D245" s="4">
        <v>32.834</v>
      </c>
      <c r="E245" s="4">
        <v>31.068</v>
      </c>
      <c r="F245" s="4">
        <v>9.301</v>
      </c>
      <c r="G245" s="4">
        <v>5.621</v>
      </c>
      <c r="H245" s="4">
        <v>8.197</v>
      </c>
      <c r="I245" s="4">
        <v>23.119</v>
      </c>
      <c r="J245" s="4">
        <v>1.003</v>
      </c>
      <c r="K245" s="4">
        <v>1.009</v>
      </c>
      <c r="L245" s="4">
        <v>1.004</v>
      </c>
      <c r="M245" s="4">
        <v>0.995</v>
      </c>
    </row>
    <row r="246" ht="15.75" customHeight="1">
      <c r="A246" s="4" t="s">
        <v>253</v>
      </c>
      <c r="B246" s="4">
        <v>35.752</v>
      </c>
      <c r="C246" s="4">
        <v>23.694</v>
      </c>
      <c r="D246" s="4">
        <v>34.565</v>
      </c>
      <c r="E246" s="4">
        <v>31.337</v>
      </c>
      <c r="F246" s="4">
        <v>8.828</v>
      </c>
      <c r="G246" s="4">
        <v>5.837</v>
      </c>
      <c r="H246" s="4">
        <v>8.622</v>
      </c>
      <c r="I246" s="4">
        <v>23.287</v>
      </c>
      <c r="J246" s="4">
        <v>1.005</v>
      </c>
      <c r="K246" s="4">
        <v>1.01</v>
      </c>
      <c r="L246" s="4">
        <v>1.003</v>
      </c>
      <c r="M246" s="4">
        <v>0.995</v>
      </c>
    </row>
    <row r="247" ht="15.75" customHeight="1">
      <c r="A247" s="4" t="s">
        <v>254</v>
      </c>
      <c r="B247" s="4">
        <v>36.882</v>
      </c>
      <c r="C247" s="4">
        <v>24.157</v>
      </c>
      <c r="D247" s="4">
        <v>34.654</v>
      </c>
      <c r="E247" s="4">
        <v>31.898</v>
      </c>
      <c r="F247" s="4">
        <v>9.093</v>
      </c>
      <c r="G247" s="4">
        <v>5.934</v>
      </c>
      <c r="H247" s="4">
        <v>8.613</v>
      </c>
      <c r="I247" s="4">
        <v>23.639</v>
      </c>
      <c r="J247" s="4">
        <v>1.005</v>
      </c>
      <c r="K247" s="4">
        <v>1.011</v>
      </c>
      <c r="L247" s="4">
        <v>1.005</v>
      </c>
      <c r="M247" s="4">
        <v>0.993</v>
      </c>
    </row>
    <row r="248" ht="15.75" customHeight="1">
      <c r="A248" s="4" t="s">
        <v>255</v>
      </c>
      <c r="B248" s="4">
        <v>36.28</v>
      </c>
      <c r="C248" s="4">
        <v>23.896</v>
      </c>
      <c r="D248" s="4">
        <v>34.252</v>
      </c>
      <c r="E248" s="4">
        <v>31.476</v>
      </c>
      <c r="F248" s="4">
        <v>8.849</v>
      </c>
      <c r="G248" s="4">
        <v>5.798</v>
      </c>
      <c r="H248" s="4">
        <v>8.409</v>
      </c>
      <c r="I248" s="4">
        <v>23.055</v>
      </c>
      <c r="J248" s="4">
        <v>1.006</v>
      </c>
      <c r="K248" s="4">
        <v>1.011</v>
      </c>
      <c r="L248" s="4">
        <v>1.005</v>
      </c>
      <c r="M248" s="4">
        <v>0.993</v>
      </c>
    </row>
    <row r="249" ht="15.75" customHeight="1">
      <c r="A249" s="4" t="s">
        <v>256</v>
      </c>
      <c r="B249" s="4">
        <v>36.86</v>
      </c>
      <c r="C249" s="4">
        <v>23.908</v>
      </c>
      <c r="D249" s="4">
        <v>35.585</v>
      </c>
      <c r="E249" s="4">
        <v>32.118</v>
      </c>
      <c r="F249" s="4">
        <v>8.986</v>
      </c>
      <c r="G249" s="4">
        <v>5.813</v>
      </c>
      <c r="H249" s="4">
        <v>8.757</v>
      </c>
      <c r="I249" s="4">
        <v>23.555</v>
      </c>
      <c r="J249" s="4">
        <v>1.006</v>
      </c>
      <c r="K249" s="4">
        <v>1.011</v>
      </c>
      <c r="L249" s="4">
        <v>1.003</v>
      </c>
      <c r="M249" s="4">
        <v>0.994</v>
      </c>
    </row>
    <row r="250" ht="15.75" customHeight="1">
      <c r="A250" s="4" t="s">
        <v>257</v>
      </c>
      <c r="B250" s="4">
        <v>35.164</v>
      </c>
      <c r="C250" s="4">
        <v>27.819</v>
      </c>
      <c r="D250" s="4">
        <v>33.515</v>
      </c>
      <c r="E250" s="4">
        <v>32.166</v>
      </c>
      <c r="F250" s="4">
        <v>8.573</v>
      </c>
      <c r="G250" s="4">
        <v>6.752</v>
      </c>
      <c r="H250" s="4">
        <v>8.248</v>
      </c>
      <c r="I250" s="4">
        <v>23.573</v>
      </c>
      <c r="J250" s="4">
        <v>1.006</v>
      </c>
      <c r="K250" s="4">
        <v>1.011</v>
      </c>
      <c r="L250" s="4">
        <v>1.004</v>
      </c>
      <c r="M250" s="4">
        <v>0.993</v>
      </c>
    </row>
    <row r="251" ht="15.75" customHeight="1">
      <c r="A251" s="4" t="s">
        <v>258</v>
      </c>
      <c r="B251" s="4">
        <v>35.422</v>
      </c>
      <c r="C251" s="4">
        <v>27.645</v>
      </c>
      <c r="D251" s="4">
        <v>34.057</v>
      </c>
      <c r="E251" s="4">
        <v>32.375</v>
      </c>
      <c r="F251" s="4">
        <v>8.658</v>
      </c>
      <c r="G251" s="4">
        <v>6.729</v>
      </c>
      <c r="H251" s="4">
        <v>8.386</v>
      </c>
      <c r="I251" s="4">
        <v>23.773</v>
      </c>
      <c r="J251" s="4">
        <v>1.005</v>
      </c>
      <c r="K251" s="4">
        <v>1.011</v>
      </c>
      <c r="L251" s="4">
        <v>1.004</v>
      </c>
      <c r="M251" s="4">
        <v>0.993</v>
      </c>
    </row>
    <row r="252" ht="15.75" customHeight="1">
      <c r="A252" s="4" t="s">
        <v>259</v>
      </c>
      <c r="B252" s="4">
        <v>35.203</v>
      </c>
      <c r="C252" s="4">
        <v>31.013</v>
      </c>
      <c r="D252" s="4">
        <v>35.537</v>
      </c>
      <c r="E252" s="4">
        <v>33.918</v>
      </c>
      <c r="F252" s="4">
        <v>8.577</v>
      </c>
      <c r="G252" s="4">
        <v>7.548</v>
      </c>
      <c r="H252" s="4">
        <v>8.736</v>
      </c>
      <c r="I252" s="4">
        <v>24.861</v>
      </c>
      <c r="J252" s="4">
        <v>1.006</v>
      </c>
      <c r="K252" s="4">
        <v>1.01</v>
      </c>
      <c r="L252" s="4">
        <v>1.003</v>
      </c>
      <c r="M252" s="4">
        <v>0.994</v>
      </c>
    </row>
    <row r="253" ht="15.75" customHeight="1">
      <c r="A253" s="4" t="s">
        <v>260</v>
      </c>
      <c r="B253" s="4">
        <v>35.312</v>
      </c>
      <c r="C253" s="4">
        <v>30.933</v>
      </c>
      <c r="D253" s="4">
        <v>34.643</v>
      </c>
      <c r="E253" s="4">
        <v>33.629</v>
      </c>
      <c r="F253" s="4">
        <v>8.609</v>
      </c>
      <c r="G253" s="4">
        <v>7.522</v>
      </c>
      <c r="H253" s="4">
        <v>8.528</v>
      </c>
      <c r="I253" s="4">
        <v>24.659</v>
      </c>
      <c r="J253" s="4">
        <v>1.006</v>
      </c>
      <c r="K253" s="4">
        <v>1.011</v>
      </c>
      <c r="L253" s="4">
        <v>1.005</v>
      </c>
      <c r="M253" s="4">
        <v>0.993</v>
      </c>
    </row>
    <row r="254" ht="15.75" customHeight="1">
      <c r="A254" s="4" t="s">
        <v>261</v>
      </c>
      <c r="B254" s="4">
        <v>35.237</v>
      </c>
      <c r="C254" s="4">
        <v>30.855</v>
      </c>
      <c r="D254" s="4">
        <v>36.255</v>
      </c>
      <c r="E254" s="4">
        <v>34.116</v>
      </c>
      <c r="F254" s="4">
        <v>8.601</v>
      </c>
      <c r="G254" s="4">
        <v>7.51</v>
      </c>
      <c r="H254" s="4">
        <v>8.933</v>
      </c>
      <c r="I254" s="4">
        <v>25.044</v>
      </c>
      <c r="J254" s="4">
        <v>1.006</v>
      </c>
      <c r="K254" s="4">
        <v>1.01</v>
      </c>
      <c r="L254" s="4">
        <v>1.004</v>
      </c>
      <c r="M254" s="4">
        <v>0.994</v>
      </c>
    </row>
    <row r="255" ht="15.75" customHeight="1">
      <c r="A255" s="4" t="s">
        <v>262</v>
      </c>
      <c r="B255" s="4">
        <v>34.952</v>
      </c>
      <c r="C255" s="4">
        <v>29.822</v>
      </c>
      <c r="D255" s="4">
        <v>34.378</v>
      </c>
      <c r="E255" s="4">
        <v>33.051</v>
      </c>
      <c r="F255" s="4">
        <v>8.558</v>
      </c>
      <c r="G255" s="4">
        <v>7.297</v>
      </c>
      <c r="H255" s="4">
        <v>8.503</v>
      </c>
      <c r="I255" s="4">
        <v>24.359</v>
      </c>
      <c r="J255" s="4">
        <v>1.006</v>
      </c>
      <c r="K255" s="4">
        <v>1.01</v>
      </c>
      <c r="L255" s="4">
        <v>1.004</v>
      </c>
      <c r="M255" s="4">
        <v>0.994</v>
      </c>
    </row>
    <row r="256" ht="15.75" customHeight="1">
      <c r="A256" s="4" t="s">
        <v>263</v>
      </c>
      <c r="B256" s="4">
        <v>35.486</v>
      </c>
      <c r="C256" s="4">
        <v>26.774</v>
      </c>
      <c r="D256" s="4">
        <v>34.333</v>
      </c>
      <c r="E256" s="4">
        <v>32.198</v>
      </c>
      <c r="F256" s="4">
        <v>8.708</v>
      </c>
      <c r="G256" s="4">
        <v>6.549</v>
      </c>
      <c r="H256" s="4">
        <v>8.514</v>
      </c>
      <c r="I256" s="4">
        <v>23.771</v>
      </c>
      <c r="J256" s="4">
        <v>1.006</v>
      </c>
      <c r="K256" s="4">
        <v>1.011</v>
      </c>
      <c r="L256" s="4">
        <v>1.004</v>
      </c>
      <c r="M256" s="4">
        <v>0.994</v>
      </c>
    </row>
    <row r="257" ht="15.75" customHeight="1">
      <c r="A257" s="4" t="s">
        <v>264</v>
      </c>
      <c r="B257" s="4">
        <v>35.243</v>
      </c>
      <c r="C257" s="4">
        <v>26.502</v>
      </c>
      <c r="D257" s="4">
        <v>36.066</v>
      </c>
      <c r="E257" s="4">
        <v>32.604</v>
      </c>
      <c r="F257" s="4">
        <v>8.646</v>
      </c>
      <c r="G257" s="4">
        <v>6.488</v>
      </c>
      <c r="H257" s="4">
        <v>8.95</v>
      </c>
      <c r="I257" s="4">
        <v>24.084</v>
      </c>
      <c r="J257" s="4">
        <v>1.006</v>
      </c>
      <c r="K257" s="4">
        <v>1.011</v>
      </c>
      <c r="L257" s="4">
        <v>1.003</v>
      </c>
      <c r="M257" s="4">
        <v>0.994</v>
      </c>
    </row>
    <row r="258" ht="15.75" customHeight="1">
      <c r="A258" s="4" t="s">
        <v>265</v>
      </c>
      <c r="B258" s="4">
        <v>38.785</v>
      </c>
      <c r="C258" s="4">
        <v>26.399</v>
      </c>
      <c r="D258" s="4">
        <v>34.146</v>
      </c>
      <c r="E258" s="4">
        <v>33.11</v>
      </c>
      <c r="F258" s="4">
        <v>9.522</v>
      </c>
      <c r="G258" s="4">
        <v>6.478</v>
      </c>
      <c r="H258" s="4">
        <v>8.469</v>
      </c>
      <c r="I258" s="4">
        <v>24.469</v>
      </c>
      <c r="J258" s="4">
        <v>1.005</v>
      </c>
      <c r="K258" s="4">
        <v>1.01</v>
      </c>
      <c r="L258" s="4">
        <v>1.004</v>
      </c>
      <c r="M258" s="4">
        <v>0.994</v>
      </c>
    </row>
    <row r="259" ht="15.75" customHeight="1">
      <c r="A259" s="4" t="s">
        <v>266</v>
      </c>
      <c r="B259" s="4">
        <v>36.317</v>
      </c>
      <c r="C259" s="4">
        <v>22.575</v>
      </c>
      <c r="D259" s="4">
        <v>33.895</v>
      </c>
      <c r="E259" s="4">
        <v>30.929</v>
      </c>
      <c r="F259" s="4">
        <v>8.932</v>
      </c>
      <c r="G259" s="4">
        <v>5.521</v>
      </c>
      <c r="H259" s="4">
        <v>8.408</v>
      </c>
      <c r="I259" s="4">
        <v>22.861</v>
      </c>
      <c r="J259" s="4">
        <v>1.003</v>
      </c>
      <c r="K259" s="4">
        <v>1.012</v>
      </c>
      <c r="L259" s="4">
        <v>1.004</v>
      </c>
      <c r="M259" s="4">
        <v>0.994</v>
      </c>
    </row>
    <row r="260" ht="15.75" customHeight="1">
      <c r="A260" s="4" t="s">
        <v>267</v>
      </c>
      <c r="B260" s="4">
        <v>35.373</v>
      </c>
      <c r="C260" s="4">
        <v>26.656</v>
      </c>
      <c r="D260" s="4">
        <v>35.659</v>
      </c>
      <c r="E260" s="4">
        <v>32.562</v>
      </c>
      <c r="F260" s="4">
        <v>8.711</v>
      </c>
      <c r="G260" s="4">
        <v>6.541</v>
      </c>
      <c r="H260" s="4">
        <v>8.851</v>
      </c>
      <c r="I260" s="4">
        <v>24.102</v>
      </c>
      <c r="J260" s="4">
        <v>1.004</v>
      </c>
      <c r="K260" s="4">
        <v>1.01</v>
      </c>
      <c r="L260" s="4">
        <v>1.004</v>
      </c>
      <c r="M260" s="4">
        <v>0.995</v>
      </c>
    </row>
    <row r="261" ht="15.75" customHeight="1">
      <c r="A261" s="4" t="s">
        <v>268</v>
      </c>
      <c r="B261" s="4">
        <v>34.62</v>
      </c>
      <c r="C261" s="4">
        <v>26.427</v>
      </c>
      <c r="D261" s="4">
        <v>39.39</v>
      </c>
      <c r="E261" s="4">
        <v>33.479</v>
      </c>
      <c r="F261" s="4">
        <v>8.531</v>
      </c>
      <c r="G261" s="4">
        <v>6.47</v>
      </c>
      <c r="H261" s="4">
        <v>9.763</v>
      </c>
      <c r="I261" s="4">
        <v>24.764</v>
      </c>
      <c r="J261" s="4">
        <v>1.003</v>
      </c>
      <c r="K261" s="4">
        <v>1.01</v>
      </c>
      <c r="L261" s="4">
        <v>1.004</v>
      </c>
      <c r="M261" s="4">
        <v>0.995</v>
      </c>
    </row>
    <row r="262" ht="15.75" customHeight="1">
      <c r="A262" s="4" t="s">
        <v>269</v>
      </c>
      <c r="B262" s="4">
        <v>34.836</v>
      </c>
      <c r="C262" s="4">
        <v>25.595</v>
      </c>
      <c r="D262" s="4">
        <v>40.701</v>
      </c>
      <c r="E262" s="4">
        <v>33.71</v>
      </c>
      <c r="F262" s="4">
        <v>8.597</v>
      </c>
      <c r="G262" s="4">
        <v>6.279</v>
      </c>
      <c r="H262" s="4">
        <v>10.1</v>
      </c>
      <c r="I262" s="4">
        <v>24.976</v>
      </c>
      <c r="J262" s="4">
        <v>1.002</v>
      </c>
      <c r="K262" s="4">
        <v>1.01</v>
      </c>
      <c r="L262" s="4">
        <v>1.003</v>
      </c>
      <c r="M262" s="4">
        <v>0.996</v>
      </c>
    </row>
    <row r="263" ht="15.75" customHeight="1">
      <c r="A263" s="4" t="s">
        <v>270</v>
      </c>
      <c r="B263" s="4">
        <v>34.66</v>
      </c>
      <c r="C263" s="4">
        <v>26.369</v>
      </c>
      <c r="D263" s="4">
        <v>35.479</v>
      </c>
      <c r="E263" s="4">
        <v>32.169</v>
      </c>
      <c r="F263" s="4">
        <v>8.539</v>
      </c>
      <c r="G263" s="4">
        <v>6.458</v>
      </c>
      <c r="H263" s="4">
        <v>8.795</v>
      </c>
      <c r="I263" s="4">
        <v>23.793</v>
      </c>
      <c r="J263" s="4">
        <v>1.003</v>
      </c>
      <c r="K263" s="4">
        <v>1.01</v>
      </c>
      <c r="L263" s="4">
        <v>1.004</v>
      </c>
      <c r="M263" s="4">
        <v>0.995</v>
      </c>
    </row>
    <row r="264" ht="15.75" customHeight="1">
      <c r="A264" s="4" t="s">
        <v>271</v>
      </c>
      <c r="B264" s="4">
        <v>34.659</v>
      </c>
      <c r="C264" s="4">
        <v>24.955</v>
      </c>
      <c r="D264" s="4">
        <v>34.934</v>
      </c>
      <c r="E264" s="4">
        <v>31.516</v>
      </c>
      <c r="F264" s="4">
        <v>8.515</v>
      </c>
      <c r="G264" s="4">
        <v>6.109</v>
      </c>
      <c r="H264" s="4">
        <v>8.648</v>
      </c>
      <c r="I264" s="4">
        <v>23.273</v>
      </c>
      <c r="J264" s="4">
        <v>1.002</v>
      </c>
      <c r="K264" s="4">
        <v>1.01</v>
      </c>
      <c r="L264" s="4">
        <v>1.003</v>
      </c>
      <c r="M264" s="4">
        <v>0.995</v>
      </c>
    </row>
    <row r="265" ht="15.75" customHeight="1">
      <c r="A265" s="4" t="s">
        <v>272</v>
      </c>
      <c r="B265" s="4">
        <v>34.744</v>
      </c>
      <c r="C265" s="4">
        <v>25.215</v>
      </c>
      <c r="D265" s="4">
        <v>36.848</v>
      </c>
      <c r="E265" s="4">
        <v>32.269</v>
      </c>
      <c r="F265" s="4">
        <v>8.548</v>
      </c>
      <c r="G265" s="4">
        <v>6.172</v>
      </c>
      <c r="H265" s="4">
        <v>9.135</v>
      </c>
      <c r="I265" s="4">
        <v>23.855</v>
      </c>
      <c r="J265" s="4">
        <v>1.002</v>
      </c>
      <c r="K265" s="4">
        <v>1.01</v>
      </c>
      <c r="L265" s="4">
        <v>1.003</v>
      </c>
      <c r="M265" s="4">
        <v>0.995</v>
      </c>
    </row>
    <row r="266" ht="15.75" customHeight="1">
      <c r="A266" s="4" t="s">
        <v>273</v>
      </c>
      <c r="B266" s="4">
        <v>34.573</v>
      </c>
      <c r="C266" s="4">
        <v>25.284</v>
      </c>
      <c r="D266" s="4">
        <v>35.129</v>
      </c>
      <c r="E266" s="4">
        <v>31.662</v>
      </c>
      <c r="F266" s="4">
        <v>8.504</v>
      </c>
      <c r="G266" s="4">
        <v>6.186</v>
      </c>
      <c r="H266" s="4">
        <v>8.695</v>
      </c>
      <c r="I266" s="4">
        <v>23.384</v>
      </c>
      <c r="J266" s="4">
        <v>1.002</v>
      </c>
      <c r="K266" s="4">
        <v>1.01</v>
      </c>
      <c r="L266" s="4">
        <v>1.003</v>
      </c>
      <c r="M266" s="4">
        <v>0.995</v>
      </c>
    </row>
    <row r="267" ht="15.75" customHeight="1">
      <c r="A267" s="4" t="s">
        <v>274</v>
      </c>
      <c r="B267" s="4">
        <v>34.764</v>
      </c>
      <c r="C267" s="4">
        <v>24.526</v>
      </c>
      <c r="D267" s="4">
        <v>37.692</v>
      </c>
      <c r="E267" s="4">
        <v>32.327</v>
      </c>
      <c r="F267" s="4">
        <v>8.554</v>
      </c>
      <c r="G267" s="4">
        <v>6.008</v>
      </c>
      <c r="H267" s="4">
        <v>9.335</v>
      </c>
      <c r="I267" s="4">
        <v>23.897</v>
      </c>
      <c r="J267" s="4">
        <v>1.002</v>
      </c>
      <c r="K267" s="4">
        <v>1.01</v>
      </c>
      <c r="L267" s="4">
        <v>1.003</v>
      </c>
      <c r="M267" s="4">
        <v>0.995</v>
      </c>
    </row>
    <row r="268" ht="15.75" customHeight="1">
      <c r="A268" s="4" t="s">
        <v>275</v>
      </c>
      <c r="B268" s="4">
        <v>33.753</v>
      </c>
      <c r="C268" s="4">
        <v>24.639</v>
      </c>
      <c r="D268" s="4">
        <v>36.03</v>
      </c>
      <c r="E268" s="4">
        <v>31.474</v>
      </c>
      <c r="F268" s="4">
        <v>8.286</v>
      </c>
      <c r="G268" s="4">
        <v>6.032</v>
      </c>
      <c r="H268" s="4">
        <v>8.935</v>
      </c>
      <c r="I268" s="4">
        <v>23.253</v>
      </c>
      <c r="J268" s="4">
        <v>1.005</v>
      </c>
      <c r="K268" s="4">
        <v>1.01</v>
      </c>
      <c r="L268" s="4">
        <v>1.002</v>
      </c>
      <c r="M268" s="4">
        <v>0.995</v>
      </c>
    </row>
    <row r="269" ht="15.75" customHeight="1">
      <c r="A269" s="4" t="s">
        <v>276</v>
      </c>
      <c r="B269" s="4">
        <v>33.838</v>
      </c>
      <c r="C269" s="4">
        <v>25.228</v>
      </c>
      <c r="D269" s="4">
        <v>34.728</v>
      </c>
      <c r="E269" s="4">
        <v>31.264</v>
      </c>
      <c r="F269" s="4">
        <v>8.293</v>
      </c>
      <c r="G269" s="4">
        <v>6.169</v>
      </c>
      <c r="H269" s="4">
        <v>8.584</v>
      </c>
      <c r="I269" s="4">
        <v>23.046</v>
      </c>
      <c r="J269" s="4">
        <v>1.004</v>
      </c>
      <c r="K269" s="4">
        <v>1.011</v>
      </c>
      <c r="L269" s="4">
        <v>1.003</v>
      </c>
      <c r="M269" s="4">
        <v>0.994</v>
      </c>
    </row>
    <row r="270" ht="15.75" customHeight="1">
      <c r="A270" s="4" t="s">
        <v>277</v>
      </c>
      <c r="B270" s="4">
        <v>34.022</v>
      </c>
      <c r="C270" s="4">
        <v>25.321</v>
      </c>
      <c r="D270" s="4">
        <v>34.598</v>
      </c>
      <c r="E270" s="4">
        <v>31.314</v>
      </c>
      <c r="F270" s="4">
        <v>8.342</v>
      </c>
      <c r="G270" s="4">
        <v>6.195</v>
      </c>
      <c r="H270" s="4">
        <v>8.548</v>
      </c>
      <c r="I270" s="4">
        <v>23.085</v>
      </c>
      <c r="J270" s="4">
        <v>1.005</v>
      </c>
      <c r="K270" s="4">
        <v>1.01</v>
      </c>
      <c r="L270" s="4">
        <v>1.003</v>
      </c>
      <c r="M270" s="4">
        <v>0.994</v>
      </c>
    </row>
    <row r="271" ht="15.75" customHeight="1">
      <c r="A271" s="4" t="s">
        <v>278</v>
      </c>
      <c r="B271" s="4">
        <v>33.719</v>
      </c>
      <c r="C271" s="4">
        <v>25.268</v>
      </c>
      <c r="D271" s="4">
        <v>35.789</v>
      </c>
      <c r="E271" s="4">
        <v>31.592</v>
      </c>
      <c r="F271" s="4">
        <v>8.264</v>
      </c>
      <c r="G271" s="4">
        <v>6.173</v>
      </c>
      <c r="H271" s="4">
        <v>8.865</v>
      </c>
      <c r="I271" s="4">
        <v>23.302</v>
      </c>
      <c r="J271" s="4">
        <v>1.004</v>
      </c>
      <c r="K271" s="4">
        <v>1.01</v>
      </c>
      <c r="L271" s="4">
        <v>1.002</v>
      </c>
      <c r="M271" s="4">
        <v>0.995</v>
      </c>
    </row>
    <row r="272" ht="15.75" customHeight="1">
      <c r="A272" s="4" t="s">
        <v>279</v>
      </c>
      <c r="B272" s="4">
        <v>34.056</v>
      </c>
      <c r="C272" s="4">
        <v>25.683</v>
      </c>
      <c r="D272" s="4">
        <v>33.99</v>
      </c>
      <c r="E272" s="4">
        <v>31.243</v>
      </c>
      <c r="F272" s="4">
        <v>8.336</v>
      </c>
      <c r="G272" s="4">
        <v>6.277</v>
      </c>
      <c r="H272" s="4">
        <v>8.39</v>
      </c>
      <c r="I272" s="4">
        <v>23.004</v>
      </c>
      <c r="J272" s="4">
        <v>1.005</v>
      </c>
      <c r="K272" s="4">
        <v>1.009</v>
      </c>
      <c r="L272" s="4">
        <v>1.003</v>
      </c>
      <c r="M272" s="4">
        <v>0.995</v>
      </c>
    </row>
    <row r="273" ht="15.75" customHeight="1">
      <c r="A273" s="4" t="s">
        <v>280</v>
      </c>
      <c r="B273" s="4">
        <v>33.817</v>
      </c>
      <c r="C273" s="4">
        <v>25.494</v>
      </c>
      <c r="D273" s="4">
        <v>34.943</v>
      </c>
      <c r="E273" s="4">
        <v>31.418</v>
      </c>
      <c r="F273" s="4">
        <v>8.262</v>
      </c>
      <c r="G273" s="4">
        <v>6.217</v>
      </c>
      <c r="H273" s="4">
        <v>8.624</v>
      </c>
      <c r="I273" s="4">
        <v>23.103</v>
      </c>
      <c r="J273" s="4">
        <v>1.005</v>
      </c>
      <c r="K273" s="4">
        <v>1.009</v>
      </c>
      <c r="L273" s="4">
        <v>1.002</v>
      </c>
      <c r="M273" s="4">
        <v>0.995</v>
      </c>
    </row>
    <row r="274" ht="15.75" customHeight="1">
      <c r="A274" s="4" t="s">
        <v>281</v>
      </c>
      <c r="B274" s="4">
        <v>34.893</v>
      </c>
      <c r="C274" s="4">
        <v>21.964</v>
      </c>
      <c r="D274" s="4">
        <v>33.166</v>
      </c>
      <c r="E274" s="4">
        <v>30.007</v>
      </c>
      <c r="F274" s="4">
        <v>8.516</v>
      </c>
      <c r="G274" s="4">
        <v>5.347</v>
      </c>
      <c r="H274" s="4">
        <v>8.156</v>
      </c>
      <c r="I274" s="4">
        <v>22.019</v>
      </c>
      <c r="J274" s="4">
        <v>1.003</v>
      </c>
      <c r="K274" s="4">
        <v>1.008</v>
      </c>
      <c r="L274" s="4">
        <v>1.004</v>
      </c>
      <c r="M274" s="4">
        <v>0.996</v>
      </c>
    </row>
    <row r="275" ht="15.75" customHeight="1">
      <c r="A275" s="4" t="s">
        <v>282</v>
      </c>
      <c r="B275" s="4">
        <v>34.92</v>
      </c>
      <c r="C275" s="4">
        <v>22.036</v>
      </c>
      <c r="D275" s="4">
        <v>32.861</v>
      </c>
      <c r="E275" s="4">
        <v>29.939</v>
      </c>
      <c r="F275" s="4">
        <v>8.531</v>
      </c>
      <c r="G275" s="4">
        <v>5.366</v>
      </c>
      <c r="H275" s="4">
        <v>8.076</v>
      </c>
      <c r="I275" s="4">
        <v>21.973</v>
      </c>
      <c r="J275" s="4">
        <v>1.003</v>
      </c>
      <c r="K275" s="4">
        <v>1.008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34.298</v>
      </c>
      <c r="C276" s="4">
        <v>22.008</v>
      </c>
      <c r="D276" s="4">
        <v>34.059</v>
      </c>
      <c r="E276" s="4">
        <v>30.122</v>
      </c>
      <c r="F276" s="4">
        <v>8.376</v>
      </c>
      <c r="G276" s="4">
        <v>5.355</v>
      </c>
      <c r="H276" s="4">
        <v>8.382</v>
      </c>
      <c r="I276" s="4">
        <v>22.114</v>
      </c>
      <c r="J276" s="4">
        <v>1.002</v>
      </c>
      <c r="K276" s="4">
        <v>1.008</v>
      </c>
      <c r="L276" s="4">
        <v>1.002</v>
      </c>
      <c r="M276" s="4">
        <v>0.996</v>
      </c>
    </row>
    <row r="277" ht="15.75" customHeight="1">
      <c r="A277" s="4" t="s">
        <v>284</v>
      </c>
      <c r="B277" s="4">
        <v>34.238</v>
      </c>
      <c r="C277" s="4">
        <v>22.281</v>
      </c>
      <c r="D277" s="4">
        <v>32.566</v>
      </c>
      <c r="E277" s="4">
        <v>29.695</v>
      </c>
      <c r="F277" s="4">
        <v>8.359</v>
      </c>
      <c r="G277" s="4">
        <v>5.419</v>
      </c>
      <c r="H277" s="4">
        <v>8.007</v>
      </c>
      <c r="I277" s="4">
        <v>21.784</v>
      </c>
      <c r="J277" s="4">
        <v>1.002</v>
      </c>
      <c r="K277" s="4">
        <v>1.007</v>
      </c>
      <c r="L277" s="4">
        <v>1.003</v>
      </c>
      <c r="M277" s="4">
        <v>0.996</v>
      </c>
    </row>
    <row r="278" ht="15.75" customHeight="1">
      <c r="A278" s="4" t="s">
        <v>285</v>
      </c>
      <c r="B278" s="4">
        <v>33.974</v>
      </c>
      <c r="C278" s="4">
        <v>21.361</v>
      </c>
      <c r="D278" s="4">
        <v>32.765</v>
      </c>
      <c r="E278" s="4">
        <v>29.367</v>
      </c>
      <c r="F278" s="4">
        <v>8.293</v>
      </c>
      <c r="G278" s="4">
        <v>5.186</v>
      </c>
      <c r="H278" s="4">
        <v>8.043</v>
      </c>
      <c r="I278" s="4">
        <v>21.521</v>
      </c>
      <c r="J278" s="4">
        <v>1.002</v>
      </c>
      <c r="K278" s="4">
        <v>1.007</v>
      </c>
      <c r="L278" s="4">
        <v>1.003</v>
      </c>
      <c r="M278" s="4">
        <v>0.996</v>
      </c>
    </row>
    <row r="279" ht="15.75" customHeight="1">
      <c r="A279" s="4" t="s">
        <v>286</v>
      </c>
      <c r="B279" s="4">
        <v>34.144</v>
      </c>
      <c r="C279" s="4">
        <v>21.743</v>
      </c>
      <c r="D279" s="4">
        <v>34.575</v>
      </c>
      <c r="E279" s="4">
        <v>30.154</v>
      </c>
      <c r="F279" s="4">
        <v>8.362</v>
      </c>
      <c r="G279" s="4">
        <v>5.295</v>
      </c>
      <c r="H279" s="4">
        <v>8.528</v>
      </c>
      <c r="I279" s="4">
        <v>22.185</v>
      </c>
      <c r="J279" s="4">
        <v>1.002</v>
      </c>
      <c r="K279" s="4">
        <v>1.007</v>
      </c>
      <c r="L279" s="4">
        <v>1.002</v>
      </c>
      <c r="M279" s="4">
        <v>0.997</v>
      </c>
    </row>
    <row r="280" ht="15.75" customHeight="1">
      <c r="A280" s="4" t="s">
        <v>287</v>
      </c>
      <c r="B280" s="4">
        <v>32.81</v>
      </c>
      <c r="C280" s="4">
        <v>25.806</v>
      </c>
      <c r="D280" s="4">
        <v>32.796</v>
      </c>
      <c r="E280" s="4">
        <v>30.471</v>
      </c>
      <c r="F280" s="4">
        <v>8.021</v>
      </c>
      <c r="G280" s="4">
        <v>6.292</v>
      </c>
      <c r="H280" s="4">
        <v>8.072</v>
      </c>
      <c r="I280" s="4">
        <v>22.384</v>
      </c>
      <c r="J280" s="4">
        <v>1.004</v>
      </c>
      <c r="K280" s="4">
        <v>1.007</v>
      </c>
      <c r="L280" s="4">
        <v>1.003</v>
      </c>
      <c r="M280" s="4">
        <v>0.995</v>
      </c>
    </row>
    <row r="281" ht="15.75" customHeight="1">
      <c r="A281" s="4" t="s">
        <v>288</v>
      </c>
      <c r="B281" s="4">
        <v>33.349</v>
      </c>
      <c r="C281" s="4">
        <v>25.802</v>
      </c>
      <c r="D281" s="4">
        <v>33.004</v>
      </c>
      <c r="E281" s="4">
        <v>30.718</v>
      </c>
      <c r="F281" s="4">
        <v>8.149</v>
      </c>
      <c r="G281" s="4">
        <v>6.287</v>
      </c>
      <c r="H281" s="4">
        <v>8.111</v>
      </c>
      <c r="I281" s="4">
        <v>22.547</v>
      </c>
      <c r="J281" s="4">
        <v>1.004</v>
      </c>
      <c r="K281" s="4">
        <v>1.007</v>
      </c>
      <c r="L281" s="4">
        <v>1.004</v>
      </c>
      <c r="M281" s="4">
        <v>0.995</v>
      </c>
    </row>
    <row r="282" ht="15.75" customHeight="1">
      <c r="A282" s="4" t="s">
        <v>289</v>
      </c>
      <c r="B282" s="4">
        <v>33.168</v>
      </c>
      <c r="C282" s="4">
        <v>21.736</v>
      </c>
      <c r="D282" s="4">
        <v>34.478</v>
      </c>
      <c r="E282" s="4">
        <v>29.794</v>
      </c>
      <c r="F282" s="4">
        <v>8.086</v>
      </c>
      <c r="G282" s="4">
        <v>5.292</v>
      </c>
      <c r="H282" s="4">
        <v>8.47</v>
      </c>
      <c r="I282" s="4">
        <v>21.848</v>
      </c>
      <c r="J282" s="4">
        <v>1.004</v>
      </c>
      <c r="K282" s="4">
        <v>1.008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32.967</v>
      </c>
      <c r="C283" s="4">
        <v>22.19</v>
      </c>
      <c r="D283" s="4">
        <v>33.211</v>
      </c>
      <c r="E283" s="4">
        <v>29.456</v>
      </c>
      <c r="F283" s="4">
        <v>8.043</v>
      </c>
      <c r="G283" s="4">
        <v>5.402</v>
      </c>
      <c r="H283" s="4">
        <v>8.159</v>
      </c>
      <c r="I283" s="4">
        <v>21.604</v>
      </c>
      <c r="J283" s="4">
        <v>1.004</v>
      </c>
      <c r="K283" s="4">
        <v>1.008</v>
      </c>
      <c r="L283" s="4">
        <v>1.004</v>
      </c>
      <c r="M283" s="4">
        <v>0.995</v>
      </c>
    </row>
    <row r="284" ht="15.75" customHeight="1">
      <c r="A284" s="4" t="s">
        <v>291</v>
      </c>
      <c r="B284" s="4">
        <v>32.92</v>
      </c>
      <c r="C284" s="4">
        <v>22.107</v>
      </c>
      <c r="D284" s="4">
        <v>32.937</v>
      </c>
      <c r="E284" s="4">
        <v>29.321</v>
      </c>
      <c r="F284" s="4">
        <v>8.021</v>
      </c>
      <c r="G284" s="4">
        <v>5.386</v>
      </c>
      <c r="H284" s="4">
        <v>8.081</v>
      </c>
      <c r="I284" s="4">
        <v>21.487</v>
      </c>
      <c r="J284" s="4">
        <v>1.004</v>
      </c>
      <c r="K284" s="4">
        <v>1.008</v>
      </c>
      <c r="L284" s="4">
        <v>1.004</v>
      </c>
      <c r="M284" s="4">
        <v>0.995</v>
      </c>
    </row>
    <row r="285" ht="15.75" customHeight="1">
      <c r="A285" s="4" t="s">
        <v>292</v>
      </c>
      <c r="B285" s="4">
        <v>32.541</v>
      </c>
      <c r="C285" s="4">
        <v>21.196</v>
      </c>
      <c r="D285" s="4">
        <v>34.779</v>
      </c>
      <c r="E285" s="4">
        <v>29.505</v>
      </c>
      <c r="F285" s="4">
        <v>7.916</v>
      </c>
      <c r="G285" s="4">
        <v>5.158</v>
      </c>
      <c r="H285" s="4">
        <v>8.54</v>
      </c>
      <c r="I285" s="4">
        <v>21.613</v>
      </c>
      <c r="J285" s="4">
        <v>1.004</v>
      </c>
      <c r="K285" s="4">
        <v>1.008</v>
      </c>
      <c r="L285" s="4">
        <v>1.003</v>
      </c>
      <c r="M285" s="4">
        <v>0.996</v>
      </c>
    </row>
    <row r="286" ht="15.75" customHeight="1">
      <c r="A286" s="4" t="s">
        <v>293</v>
      </c>
      <c r="B286" s="4">
        <v>33.986</v>
      </c>
      <c r="C286" s="4">
        <v>21.876</v>
      </c>
      <c r="D286" s="4">
        <v>33.711</v>
      </c>
      <c r="E286" s="4">
        <v>29.858</v>
      </c>
      <c r="F286" s="4">
        <v>8.277</v>
      </c>
      <c r="G286" s="4">
        <v>5.329</v>
      </c>
      <c r="H286" s="4">
        <v>8.262</v>
      </c>
      <c r="I286" s="4">
        <v>21.869</v>
      </c>
      <c r="J286" s="4">
        <v>1.004</v>
      </c>
      <c r="K286" s="4">
        <v>1.007</v>
      </c>
      <c r="L286" s="4">
        <v>1.004</v>
      </c>
      <c r="M286" s="4">
        <v>0.995</v>
      </c>
    </row>
    <row r="287" ht="15.75" customHeight="1">
      <c r="A287" s="4" t="s">
        <v>294</v>
      </c>
      <c r="B287" s="4">
        <v>33.84</v>
      </c>
      <c r="C287" s="4">
        <v>21.825</v>
      </c>
      <c r="D287" s="4">
        <v>33.389</v>
      </c>
      <c r="E287" s="4">
        <v>29.685</v>
      </c>
      <c r="F287" s="4">
        <v>8.227</v>
      </c>
      <c r="G287" s="4">
        <v>5.308</v>
      </c>
      <c r="H287" s="4">
        <v>8.18</v>
      </c>
      <c r="I287" s="4">
        <v>21.715</v>
      </c>
      <c r="J287" s="4">
        <v>1.004</v>
      </c>
      <c r="K287" s="4">
        <v>1.007</v>
      </c>
      <c r="L287" s="4">
        <v>1.004</v>
      </c>
      <c r="M287" s="4">
        <v>0.995</v>
      </c>
    </row>
    <row r="288" ht="15.75" customHeight="1">
      <c r="A288" s="4" t="s">
        <v>295</v>
      </c>
      <c r="B288" s="4">
        <v>33.511</v>
      </c>
      <c r="C288" s="4">
        <v>21.858</v>
      </c>
      <c r="D288" s="4">
        <v>35.037</v>
      </c>
      <c r="E288" s="4">
        <v>30.135</v>
      </c>
      <c r="F288" s="4">
        <v>8.146</v>
      </c>
      <c r="G288" s="4">
        <v>5.312</v>
      </c>
      <c r="H288" s="4">
        <v>8.597</v>
      </c>
      <c r="I288" s="4">
        <v>22.055</v>
      </c>
      <c r="J288" s="4">
        <v>1.004</v>
      </c>
      <c r="K288" s="4">
        <v>1.007</v>
      </c>
      <c r="L288" s="4">
        <v>1.003</v>
      </c>
      <c r="M288" s="4">
        <v>0.996</v>
      </c>
    </row>
    <row r="289" ht="15.75" customHeight="1">
      <c r="A289" s="4" t="s">
        <v>296</v>
      </c>
      <c r="B289" s="4">
        <v>32.563</v>
      </c>
      <c r="C289" s="4">
        <v>21.833</v>
      </c>
      <c r="D289" s="4">
        <v>33.184</v>
      </c>
      <c r="E289" s="4">
        <v>29.193</v>
      </c>
      <c r="F289" s="4">
        <v>7.92</v>
      </c>
      <c r="G289" s="4">
        <v>5.297</v>
      </c>
      <c r="H289" s="4">
        <v>8.122</v>
      </c>
      <c r="I289" s="4">
        <v>21.338</v>
      </c>
      <c r="J289" s="4">
        <v>1.004</v>
      </c>
      <c r="K289" s="4">
        <v>1.007</v>
      </c>
      <c r="L289" s="4">
        <v>1.004</v>
      </c>
      <c r="M289" s="4">
        <v>0.995</v>
      </c>
    </row>
    <row r="290" ht="15.75" customHeight="1">
      <c r="A290" s="4" t="s">
        <v>297</v>
      </c>
      <c r="B290" s="4">
        <v>32.635</v>
      </c>
      <c r="C290" s="4">
        <v>21.87</v>
      </c>
      <c r="D290" s="4">
        <v>33.603</v>
      </c>
      <c r="E290" s="4">
        <v>29.369</v>
      </c>
      <c r="F290" s="4">
        <v>7.943</v>
      </c>
      <c r="G290" s="4">
        <v>5.309</v>
      </c>
      <c r="H290" s="4">
        <v>8.229</v>
      </c>
      <c r="I290" s="4">
        <v>21.48</v>
      </c>
      <c r="J290" s="4">
        <v>1.004</v>
      </c>
      <c r="K290" s="4">
        <v>1.007</v>
      </c>
      <c r="L290" s="4">
        <v>1.004</v>
      </c>
      <c r="M290" s="4">
        <v>0.995</v>
      </c>
    </row>
    <row r="291" ht="15.75" customHeight="1">
      <c r="A291" s="4" t="s">
        <v>298</v>
      </c>
      <c r="B291" s="4">
        <v>33.483</v>
      </c>
      <c r="C291" s="4">
        <v>21.995</v>
      </c>
      <c r="D291" s="4">
        <v>34.221</v>
      </c>
      <c r="E291" s="4">
        <v>29.9</v>
      </c>
      <c r="F291" s="4">
        <v>8.149</v>
      </c>
      <c r="G291" s="4">
        <v>5.339</v>
      </c>
      <c r="H291" s="4">
        <v>8.375</v>
      </c>
      <c r="I291" s="4">
        <v>21.864</v>
      </c>
      <c r="J291" s="4">
        <v>1.004</v>
      </c>
      <c r="K291" s="4">
        <v>1.007</v>
      </c>
      <c r="L291" s="4">
        <v>1.003</v>
      </c>
      <c r="M291" s="4">
        <v>0.996</v>
      </c>
    </row>
    <row r="292" ht="15.75" customHeight="1">
      <c r="A292" s="4" t="s">
        <v>299</v>
      </c>
      <c r="B292" s="4">
        <v>33.366</v>
      </c>
      <c r="C292" s="4">
        <v>21.904</v>
      </c>
      <c r="D292" s="4">
        <v>32.827</v>
      </c>
      <c r="E292" s="4">
        <v>29.366</v>
      </c>
      <c r="F292" s="4">
        <v>8.087</v>
      </c>
      <c r="G292" s="4">
        <v>5.315</v>
      </c>
      <c r="H292" s="4">
        <v>8.025</v>
      </c>
      <c r="I292" s="4">
        <v>21.427</v>
      </c>
      <c r="J292" s="4">
        <v>1.004</v>
      </c>
      <c r="K292" s="4">
        <v>1.006</v>
      </c>
      <c r="L292" s="4">
        <v>1.004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42.402</v>
      </c>
      <c r="C3" s="4">
        <v>57.215</v>
      </c>
      <c r="D3" s="4">
        <v>58.689</v>
      </c>
      <c r="E3" s="4">
        <v>45.762</v>
      </c>
      <c r="F3" s="4">
        <v>10.236</v>
      </c>
      <c r="G3" s="4">
        <v>14.134</v>
      </c>
      <c r="H3" s="4">
        <v>14.01</v>
      </c>
      <c r="I3" s="4">
        <v>33.575</v>
      </c>
      <c r="J3" s="4">
        <v>0.989</v>
      </c>
      <c r="K3" s="4">
        <v>1.008</v>
      </c>
      <c r="L3" s="4">
        <v>0.999</v>
      </c>
      <c r="M3" s="4">
        <v>0.996</v>
      </c>
    </row>
    <row r="4">
      <c r="A4" s="4" t="s">
        <v>11</v>
      </c>
      <c r="B4" s="4">
        <v>25.979</v>
      </c>
      <c r="C4" s="4">
        <v>33.935</v>
      </c>
      <c r="D4" s="4">
        <v>36.015</v>
      </c>
      <c r="E4" s="4">
        <v>31.976</v>
      </c>
      <c r="F4" s="4">
        <v>6.134</v>
      </c>
      <c r="G4" s="4">
        <v>8.221</v>
      </c>
      <c r="H4" s="4">
        <v>8.735</v>
      </c>
      <c r="I4" s="4">
        <v>23.091</v>
      </c>
      <c r="J4" s="4">
        <v>0.959</v>
      </c>
      <c r="K4" s="4">
        <v>0.98</v>
      </c>
      <c r="L4" s="4">
        <v>0.979</v>
      </c>
      <c r="M4" s="4">
        <v>0.974</v>
      </c>
    </row>
    <row r="5">
      <c r="A5" s="4" t="s">
        <v>12</v>
      </c>
      <c r="B5" s="4">
        <v>25.189</v>
      </c>
      <c r="C5" s="4">
        <v>40.588</v>
      </c>
      <c r="D5" s="4">
        <v>31.022</v>
      </c>
      <c r="E5" s="4">
        <v>32.266</v>
      </c>
      <c r="F5" s="4">
        <v>6.037</v>
      </c>
      <c r="G5" s="4">
        <v>9.843</v>
      </c>
      <c r="H5" s="4">
        <v>7.579</v>
      </c>
      <c r="I5" s="4">
        <v>23.459</v>
      </c>
      <c r="J5" s="4">
        <v>0.986</v>
      </c>
      <c r="K5" s="4">
        <v>0.997</v>
      </c>
      <c r="L5" s="4">
        <v>0.998</v>
      </c>
      <c r="M5" s="4">
        <v>0.994</v>
      </c>
    </row>
    <row r="6">
      <c r="A6" s="4" t="s">
        <v>13</v>
      </c>
      <c r="B6" s="4">
        <v>25.655</v>
      </c>
      <c r="C6" s="4">
        <v>45.054</v>
      </c>
      <c r="D6" s="4">
        <v>30.98</v>
      </c>
      <c r="E6" s="4">
        <v>33.897</v>
      </c>
      <c r="F6" s="4">
        <v>6.142</v>
      </c>
      <c r="G6" s="4">
        <v>10.915</v>
      </c>
      <c r="H6" s="4">
        <v>7.562</v>
      </c>
      <c r="I6" s="4">
        <v>24.619</v>
      </c>
      <c r="J6" s="4">
        <v>0.986</v>
      </c>
      <c r="K6" s="4">
        <v>0.998</v>
      </c>
      <c r="L6" s="4">
        <v>0.998</v>
      </c>
      <c r="M6" s="4">
        <v>0.995</v>
      </c>
    </row>
    <row r="7">
      <c r="A7" s="4" t="s">
        <v>14</v>
      </c>
      <c r="B7" s="4">
        <v>25.553</v>
      </c>
      <c r="C7" s="4">
        <v>40.547</v>
      </c>
      <c r="D7" s="4">
        <v>30.973</v>
      </c>
      <c r="E7" s="4">
        <v>32.358</v>
      </c>
      <c r="F7" s="4">
        <v>6.119</v>
      </c>
      <c r="G7" s="4">
        <v>9.841</v>
      </c>
      <c r="H7" s="4">
        <v>7.55</v>
      </c>
      <c r="I7" s="4">
        <v>23.51</v>
      </c>
      <c r="J7" s="4">
        <v>0.985</v>
      </c>
      <c r="K7" s="4">
        <v>0.997</v>
      </c>
      <c r="L7" s="4">
        <v>0.998</v>
      </c>
      <c r="M7" s="4">
        <v>0.994</v>
      </c>
    </row>
    <row r="8">
      <c r="A8" s="4" t="s">
        <v>15</v>
      </c>
      <c r="B8" s="4">
        <v>25.144</v>
      </c>
      <c r="C8" s="4">
        <v>45.046</v>
      </c>
      <c r="D8" s="4">
        <v>30.959</v>
      </c>
      <c r="E8" s="4">
        <v>33.716</v>
      </c>
      <c r="F8" s="4">
        <v>6.022</v>
      </c>
      <c r="G8" s="4">
        <v>10.923</v>
      </c>
      <c r="H8" s="4">
        <v>7.536</v>
      </c>
      <c r="I8" s="4">
        <v>24.48</v>
      </c>
      <c r="J8" s="4">
        <v>0.986</v>
      </c>
      <c r="K8" s="4">
        <v>0.998</v>
      </c>
      <c r="L8" s="4">
        <v>0.998</v>
      </c>
      <c r="M8" s="4">
        <v>0.995</v>
      </c>
    </row>
    <row r="9">
      <c r="A9" s="4" t="s">
        <v>16</v>
      </c>
      <c r="B9" s="4">
        <v>25.184</v>
      </c>
      <c r="C9" s="4">
        <v>44.988</v>
      </c>
      <c r="D9" s="4">
        <v>30.984</v>
      </c>
      <c r="E9" s="4">
        <v>33.719</v>
      </c>
      <c r="F9" s="4">
        <v>6.025</v>
      </c>
      <c r="G9" s="4">
        <v>10.905</v>
      </c>
      <c r="H9" s="4">
        <v>7.551</v>
      </c>
      <c r="I9" s="4">
        <v>24.48</v>
      </c>
      <c r="J9" s="4">
        <v>0.987</v>
      </c>
      <c r="K9" s="4">
        <v>0.998</v>
      </c>
      <c r="L9" s="4">
        <v>0.998</v>
      </c>
      <c r="M9" s="4">
        <v>0.995</v>
      </c>
    </row>
    <row r="10">
      <c r="A10" s="4" t="s">
        <v>17</v>
      </c>
      <c r="B10" s="4">
        <v>25.159</v>
      </c>
      <c r="C10" s="4">
        <v>40.468</v>
      </c>
      <c r="D10" s="4">
        <v>30.942</v>
      </c>
      <c r="E10" s="4">
        <v>32.19</v>
      </c>
      <c r="F10" s="4">
        <v>6.03</v>
      </c>
      <c r="G10" s="4">
        <v>9.792</v>
      </c>
      <c r="H10" s="4">
        <v>7.545</v>
      </c>
      <c r="I10" s="4">
        <v>23.367</v>
      </c>
      <c r="J10" s="4">
        <v>0.986</v>
      </c>
      <c r="K10" s="4">
        <v>0.997</v>
      </c>
      <c r="L10" s="4">
        <v>0.998</v>
      </c>
      <c r="M10" s="4">
        <v>0.994</v>
      </c>
    </row>
    <row r="11">
      <c r="A11" s="4" t="s">
        <v>18</v>
      </c>
      <c r="B11" s="4">
        <v>25.221</v>
      </c>
      <c r="C11" s="4">
        <v>45.126</v>
      </c>
      <c r="D11" s="4">
        <v>31.042</v>
      </c>
      <c r="E11" s="4">
        <v>33.796</v>
      </c>
      <c r="F11" s="4">
        <v>6.052</v>
      </c>
      <c r="G11" s="4">
        <v>10.953</v>
      </c>
      <c r="H11" s="4">
        <v>7.571</v>
      </c>
      <c r="I11" s="4">
        <v>24.577</v>
      </c>
      <c r="J11" s="4">
        <v>0.987</v>
      </c>
      <c r="K11" s="4">
        <v>0.998</v>
      </c>
      <c r="L11" s="4">
        <v>0.998</v>
      </c>
      <c r="M11" s="4">
        <v>0.995</v>
      </c>
    </row>
    <row r="12">
      <c r="A12" s="4" t="s">
        <v>19</v>
      </c>
      <c r="B12" s="4">
        <v>25.125</v>
      </c>
      <c r="C12" s="4">
        <v>40.348</v>
      </c>
      <c r="D12" s="4">
        <v>30.983</v>
      </c>
      <c r="E12" s="4">
        <v>32.152</v>
      </c>
      <c r="F12" s="4">
        <v>6.014</v>
      </c>
      <c r="G12" s="4">
        <v>9.764</v>
      </c>
      <c r="H12" s="4">
        <v>7.556</v>
      </c>
      <c r="I12" s="4">
        <v>23.334</v>
      </c>
      <c r="J12" s="4">
        <v>0.986</v>
      </c>
      <c r="K12" s="4">
        <v>0.997</v>
      </c>
      <c r="L12" s="4">
        <v>0.998</v>
      </c>
      <c r="M12" s="4">
        <v>0.994</v>
      </c>
    </row>
    <row r="13">
      <c r="A13" s="4" t="s">
        <v>20</v>
      </c>
      <c r="B13" s="4">
        <v>25.614</v>
      </c>
      <c r="C13" s="4">
        <v>45.044</v>
      </c>
      <c r="D13" s="4">
        <v>31.012</v>
      </c>
      <c r="E13" s="4">
        <v>33.89</v>
      </c>
      <c r="F13" s="4">
        <v>6.138</v>
      </c>
      <c r="G13" s="4">
        <v>10.914</v>
      </c>
      <c r="H13" s="4">
        <v>7.571</v>
      </c>
      <c r="I13" s="4">
        <v>24.623</v>
      </c>
      <c r="J13" s="4">
        <v>0.986</v>
      </c>
      <c r="K13" s="4">
        <v>0.998</v>
      </c>
      <c r="L13" s="4">
        <v>0.998</v>
      </c>
      <c r="M13" s="4">
        <v>0.995</v>
      </c>
    </row>
    <row r="14">
      <c r="A14" s="4" t="s">
        <v>21</v>
      </c>
      <c r="B14" s="4">
        <v>25.675</v>
      </c>
      <c r="C14" s="4">
        <v>48.556</v>
      </c>
      <c r="D14" s="4">
        <v>31.069</v>
      </c>
      <c r="E14" s="4">
        <v>35.1</v>
      </c>
      <c r="F14" s="4">
        <v>6.149</v>
      </c>
      <c r="G14" s="4">
        <v>11.773</v>
      </c>
      <c r="H14" s="4">
        <v>7.589</v>
      </c>
      <c r="I14" s="4">
        <v>25.512</v>
      </c>
      <c r="J14" s="4">
        <v>0.986</v>
      </c>
      <c r="K14" s="4">
        <v>0.998</v>
      </c>
      <c r="L14" s="4">
        <v>0.998</v>
      </c>
      <c r="M14" s="4">
        <v>0.995</v>
      </c>
    </row>
    <row r="15">
      <c r="A15" s="4" t="s">
        <v>22</v>
      </c>
      <c r="B15" s="4">
        <v>25.224</v>
      </c>
      <c r="C15" s="4">
        <v>45.522</v>
      </c>
      <c r="D15" s="4">
        <v>30.985</v>
      </c>
      <c r="E15" s="4">
        <v>33.91</v>
      </c>
      <c r="F15" s="4">
        <v>6.037</v>
      </c>
      <c r="G15" s="4">
        <v>11.009</v>
      </c>
      <c r="H15" s="4">
        <v>7.558</v>
      </c>
      <c r="I15" s="4">
        <v>24.605</v>
      </c>
      <c r="J15" s="4">
        <v>0.987</v>
      </c>
      <c r="K15" s="4">
        <v>0.998</v>
      </c>
      <c r="L15" s="4">
        <v>0.998</v>
      </c>
      <c r="M15" s="4">
        <v>0.995</v>
      </c>
    </row>
    <row r="16">
      <c r="A16" s="4" t="s">
        <v>23</v>
      </c>
      <c r="B16" s="4">
        <v>25.139</v>
      </c>
      <c r="C16" s="4">
        <v>40.957</v>
      </c>
      <c r="D16" s="4">
        <v>30.998</v>
      </c>
      <c r="E16" s="4">
        <v>32.365</v>
      </c>
      <c r="F16" s="4">
        <v>6.013</v>
      </c>
      <c r="G16" s="4">
        <v>9.902</v>
      </c>
      <c r="H16" s="4">
        <v>7.557</v>
      </c>
      <c r="I16" s="4">
        <v>23.472</v>
      </c>
      <c r="J16" s="4">
        <v>0.986</v>
      </c>
      <c r="K16" s="4">
        <v>0.997</v>
      </c>
      <c r="L16" s="4">
        <v>0.998</v>
      </c>
      <c r="M16" s="4">
        <v>0.994</v>
      </c>
    </row>
    <row r="17">
      <c r="A17" s="4" t="s">
        <v>24</v>
      </c>
      <c r="B17" s="4">
        <v>25.192</v>
      </c>
      <c r="C17" s="4">
        <v>45.589</v>
      </c>
      <c r="D17" s="4">
        <v>31.018</v>
      </c>
      <c r="E17" s="4">
        <v>33.933</v>
      </c>
      <c r="F17" s="4">
        <v>6.015</v>
      </c>
      <c r="G17" s="4">
        <v>11.049</v>
      </c>
      <c r="H17" s="4">
        <v>7.568</v>
      </c>
      <c r="I17" s="4">
        <v>24.632</v>
      </c>
      <c r="J17" s="4">
        <v>0.987</v>
      </c>
      <c r="K17" s="4">
        <v>0.998</v>
      </c>
      <c r="L17" s="4">
        <v>0.998</v>
      </c>
      <c r="M17" s="4">
        <v>0.995</v>
      </c>
    </row>
    <row r="18">
      <c r="A18" s="4" t="s">
        <v>25</v>
      </c>
      <c r="B18" s="4">
        <v>25.137</v>
      </c>
      <c r="C18" s="4">
        <v>40.516</v>
      </c>
      <c r="D18" s="4">
        <v>30.937</v>
      </c>
      <c r="E18" s="4">
        <v>32.197</v>
      </c>
      <c r="F18" s="4">
        <v>6.007</v>
      </c>
      <c r="G18" s="4">
        <v>9.813</v>
      </c>
      <c r="H18" s="4">
        <v>7.538</v>
      </c>
      <c r="I18" s="4">
        <v>23.358</v>
      </c>
      <c r="J18" s="4">
        <v>0.986</v>
      </c>
      <c r="K18" s="4">
        <v>0.997</v>
      </c>
      <c r="L18" s="4">
        <v>0.998</v>
      </c>
      <c r="M18" s="4">
        <v>0.994</v>
      </c>
    </row>
    <row r="19">
      <c r="A19" s="4" t="s">
        <v>26</v>
      </c>
      <c r="B19" s="4">
        <v>25.207</v>
      </c>
      <c r="C19" s="4">
        <v>44.864</v>
      </c>
      <c r="D19" s="4">
        <v>30.985</v>
      </c>
      <c r="E19" s="4">
        <v>33.686</v>
      </c>
      <c r="F19" s="4">
        <v>6.026</v>
      </c>
      <c r="G19" s="4">
        <v>10.853</v>
      </c>
      <c r="H19" s="4">
        <v>7.542</v>
      </c>
      <c r="I19" s="4">
        <v>24.421</v>
      </c>
      <c r="J19" s="4">
        <v>0.986</v>
      </c>
      <c r="K19" s="4">
        <v>0.998</v>
      </c>
      <c r="L19" s="4">
        <v>0.998</v>
      </c>
      <c r="M19" s="4">
        <v>0.995</v>
      </c>
    </row>
    <row r="20">
      <c r="A20" s="4" t="s">
        <v>27</v>
      </c>
      <c r="B20" s="4">
        <v>25.166</v>
      </c>
      <c r="C20" s="4">
        <v>40.437</v>
      </c>
      <c r="D20" s="4">
        <v>30.975</v>
      </c>
      <c r="E20" s="4">
        <v>32.193</v>
      </c>
      <c r="F20" s="4">
        <v>6.025</v>
      </c>
      <c r="G20" s="4">
        <v>9.775</v>
      </c>
      <c r="H20" s="4">
        <v>7.535</v>
      </c>
      <c r="I20" s="4">
        <v>23.335</v>
      </c>
      <c r="J20" s="4">
        <v>0.986</v>
      </c>
      <c r="K20" s="4">
        <v>0.997</v>
      </c>
      <c r="L20" s="4">
        <v>0.998</v>
      </c>
      <c r="M20" s="4">
        <v>0.994</v>
      </c>
    </row>
    <row r="21" ht="15.75" customHeight="1">
      <c r="A21" s="4" t="s">
        <v>28</v>
      </c>
      <c r="B21" s="4">
        <v>25.6</v>
      </c>
      <c r="C21" s="4">
        <v>44.843</v>
      </c>
      <c r="D21" s="4">
        <v>31.001</v>
      </c>
      <c r="E21" s="4">
        <v>33.815</v>
      </c>
      <c r="F21" s="4">
        <v>6.109</v>
      </c>
      <c r="G21" s="4">
        <v>10.834</v>
      </c>
      <c r="H21" s="4">
        <v>7.543</v>
      </c>
      <c r="I21" s="4">
        <v>24.486</v>
      </c>
      <c r="J21" s="4">
        <v>0.985</v>
      </c>
      <c r="K21" s="4">
        <v>0.998</v>
      </c>
      <c r="L21" s="4">
        <v>0.998</v>
      </c>
      <c r="M21" s="4">
        <v>0.995</v>
      </c>
    </row>
    <row r="22" ht="15.75" customHeight="1">
      <c r="A22" s="4" t="s">
        <v>29</v>
      </c>
      <c r="B22" s="4">
        <v>25.513</v>
      </c>
      <c r="C22" s="4">
        <v>40.489</v>
      </c>
      <c r="D22" s="4">
        <v>30.986</v>
      </c>
      <c r="E22" s="4">
        <v>32.329</v>
      </c>
      <c r="F22" s="4">
        <v>6.086</v>
      </c>
      <c r="G22" s="4">
        <v>9.796</v>
      </c>
      <c r="H22" s="4">
        <v>7.537</v>
      </c>
      <c r="I22" s="4">
        <v>23.419</v>
      </c>
      <c r="J22" s="4">
        <v>0.984</v>
      </c>
      <c r="K22" s="4">
        <v>0.997</v>
      </c>
      <c r="L22" s="4">
        <v>0.998</v>
      </c>
      <c r="M22" s="4">
        <v>0.994</v>
      </c>
    </row>
    <row r="23" ht="15.75" customHeight="1">
      <c r="A23" s="4" t="s">
        <v>30</v>
      </c>
      <c r="B23" s="4">
        <v>24.909</v>
      </c>
      <c r="C23" s="4">
        <v>40.444</v>
      </c>
      <c r="D23" s="4">
        <v>31.059</v>
      </c>
      <c r="E23" s="4">
        <v>32.137</v>
      </c>
      <c r="F23" s="4">
        <v>5.949</v>
      </c>
      <c r="G23" s="4">
        <v>9.771</v>
      </c>
      <c r="H23" s="4">
        <v>7.563</v>
      </c>
      <c r="I23" s="4">
        <v>23.283</v>
      </c>
      <c r="J23" s="4">
        <v>0.985</v>
      </c>
      <c r="K23" s="4">
        <v>0.997</v>
      </c>
      <c r="L23" s="4">
        <v>0.998</v>
      </c>
      <c r="M23" s="4">
        <v>0.994</v>
      </c>
    </row>
    <row r="24" ht="15.75" customHeight="1">
      <c r="A24" s="4" t="s">
        <v>31</v>
      </c>
      <c r="B24" s="4">
        <v>24.927</v>
      </c>
      <c r="C24" s="4">
        <v>40.547</v>
      </c>
      <c r="D24" s="4">
        <v>30.955</v>
      </c>
      <c r="E24" s="4">
        <v>32.143</v>
      </c>
      <c r="F24" s="4">
        <v>5.954</v>
      </c>
      <c r="G24" s="4">
        <v>9.797</v>
      </c>
      <c r="H24" s="4">
        <v>7.524</v>
      </c>
      <c r="I24" s="4">
        <v>23.276</v>
      </c>
      <c r="J24" s="4">
        <v>0.985</v>
      </c>
      <c r="K24" s="4">
        <v>0.997</v>
      </c>
      <c r="L24" s="4">
        <v>0.998</v>
      </c>
      <c r="M24" s="4">
        <v>0.994</v>
      </c>
    </row>
    <row r="25" ht="15.75" customHeight="1">
      <c r="A25" s="4" t="s">
        <v>32</v>
      </c>
      <c r="B25" s="4">
        <v>24.879</v>
      </c>
      <c r="C25" s="4">
        <v>40.504</v>
      </c>
      <c r="D25" s="4">
        <v>31.02</v>
      </c>
      <c r="E25" s="4">
        <v>32.134</v>
      </c>
      <c r="F25" s="4">
        <v>5.939</v>
      </c>
      <c r="G25" s="4">
        <v>9.792</v>
      </c>
      <c r="H25" s="4">
        <v>7.538</v>
      </c>
      <c r="I25" s="4">
        <v>23.27</v>
      </c>
      <c r="J25" s="4">
        <v>0.985</v>
      </c>
      <c r="K25" s="4">
        <v>0.997</v>
      </c>
      <c r="L25" s="4">
        <v>0.998</v>
      </c>
      <c r="M25" s="4">
        <v>0.994</v>
      </c>
    </row>
    <row r="26" ht="15.75" customHeight="1">
      <c r="A26" s="4" t="s">
        <v>33</v>
      </c>
      <c r="B26" s="4">
        <v>24.913</v>
      </c>
      <c r="C26" s="4">
        <v>45.031</v>
      </c>
      <c r="D26" s="4">
        <v>31.039</v>
      </c>
      <c r="E26" s="4">
        <v>33.661</v>
      </c>
      <c r="F26" s="4">
        <v>5.953</v>
      </c>
      <c r="G26" s="4">
        <v>10.876</v>
      </c>
      <c r="H26" s="4">
        <v>7.544</v>
      </c>
      <c r="I26" s="4">
        <v>24.373</v>
      </c>
      <c r="J26" s="4">
        <v>0.986</v>
      </c>
      <c r="K26" s="4">
        <v>0.998</v>
      </c>
      <c r="L26" s="4">
        <v>0.998</v>
      </c>
      <c r="M26" s="4">
        <v>0.995</v>
      </c>
    </row>
    <row r="27" ht="15.75" customHeight="1">
      <c r="A27" s="4" t="s">
        <v>34</v>
      </c>
      <c r="B27" s="4">
        <v>24.91</v>
      </c>
      <c r="C27" s="4">
        <v>40.474</v>
      </c>
      <c r="D27" s="4">
        <v>31.04</v>
      </c>
      <c r="E27" s="4">
        <v>32.141</v>
      </c>
      <c r="F27" s="4">
        <v>5.944</v>
      </c>
      <c r="G27" s="4">
        <v>9.769</v>
      </c>
      <c r="H27" s="4">
        <v>7.543</v>
      </c>
      <c r="I27" s="4">
        <v>23.255</v>
      </c>
      <c r="J27" s="4">
        <v>0.986</v>
      </c>
      <c r="K27" s="4">
        <v>0.997</v>
      </c>
      <c r="L27" s="4">
        <v>0.998</v>
      </c>
      <c r="M27" s="4">
        <v>0.994</v>
      </c>
    </row>
    <row r="28" ht="15.75" customHeight="1">
      <c r="A28" s="4" t="s">
        <v>35</v>
      </c>
      <c r="B28" s="4">
        <v>25.372</v>
      </c>
      <c r="C28" s="4">
        <v>45.051</v>
      </c>
      <c r="D28" s="4">
        <v>31.109</v>
      </c>
      <c r="E28" s="4">
        <v>33.844</v>
      </c>
      <c r="F28" s="4">
        <v>6.058</v>
      </c>
      <c r="G28" s="4">
        <v>10.891</v>
      </c>
      <c r="H28" s="4">
        <v>7.563</v>
      </c>
      <c r="I28" s="4">
        <v>24.513</v>
      </c>
      <c r="J28" s="4">
        <v>0.985</v>
      </c>
      <c r="K28" s="4">
        <v>0.998</v>
      </c>
      <c r="L28" s="4">
        <v>0.998</v>
      </c>
      <c r="M28" s="4">
        <v>0.995</v>
      </c>
    </row>
    <row r="29" ht="15.75" customHeight="1">
      <c r="A29" s="4" t="s">
        <v>36</v>
      </c>
      <c r="B29" s="4">
        <v>25.332</v>
      </c>
      <c r="C29" s="4">
        <v>40.448</v>
      </c>
      <c r="D29" s="4">
        <v>31.056</v>
      </c>
      <c r="E29" s="4">
        <v>32.279</v>
      </c>
      <c r="F29" s="4">
        <v>6.035</v>
      </c>
      <c r="G29" s="4">
        <v>9.747</v>
      </c>
      <c r="H29" s="4">
        <v>7.54</v>
      </c>
      <c r="I29" s="4">
        <v>23.322</v>
      </c>
      <c r="J29" s="4">
        <v>0.984</v>
      </c>
      <c r="K29" s="4">
        <v>0.997</v>
      </c>
      <c r="L29" s="4">
        <v>0.998</v>
      </c>
      <c r="M29" s="4">
        <v>0.994</v>
      </c>
    </row>
    <row r="30" ht="15.75" customHeight="1">
      <c r="A30" s="4" t="s">
        <v>37</v>
      </c>
      <c r="B30" s="4">
        <v>24.871</v>
      </c>
      <c r="C30" s="4">
        <v>44.969</v>
      </c>
      <c r="D30" s="4">
        <v>31.007</v>
      </c>
      <c r="E30" s="4">
        <v>33.616</v>
      </c>
      <c r="F30" s="4">
        <v>5.924</v>
      </c>
      <c r="G30" s="4">
        <v>10.823</v>
      </c>
      <c r="H30" s="4">
        <v>7.515</v>
      </c>
      <c r="I30" s="4">
        <v>24.262</v>
      </c>
      <c r="J30" s="4">
        <v>0.986</v>
      </c>
      <c r="K30" s="4">
        <v>0.998</v>
      </c>
      <c r="L30" s="4">
        <v>0.998</v>
      </c>
      <c r="M30" s="4">
        <v>0.995</v>
      </c>
    </row>
    <row r="31" ht="15.75" customHeight="1">
      <c r="A31" s="4" t="s">
        <v>38</v>
      </c>
      <c r="B31" s="4">
        <v>24.855</v>
      </c>
      <c r="C31" s="4">
        <v>40.83</v>
      </c>
      <c r="D31" s="4">
        <v>30.914</v>
      </c>
      <c r="E31" s="4">
        <v>32.2</v>
      </c>
      <c r="F31" s="4">
        <v>5.877</v>
      </c>
      <c r="G31" s="4">
        <v>9.775</v>
      </c>
      <c r="H31" s="4">
        <v>7.454</v>
      </c>
      <c r="I31" s="4">
        <v>23.106</v>
      </c>
      <c r="J31" s="4">
        <v>0.985</v>
      </c>
      <c r="K31" s="4">
        <v>0.997</v>
      </c>
      <c r="L31" s="4">
        <v>0.998</v>
      </c>
      <c r="M31" s="4">
        <v>0.994</v>
      </c>
    </row>
    <row r="32" ht="15.75" customHeight="1">
      <c r="A32" s="4" t="s">
        <v>39</v>
      </c>
      <c r="B32" s="4">
        <v>24.878</v>
      </c>
      <c r="C32" s="4">
        <v>45.265</v>
      </c>
      <c r="D32" s="4">
        <v>30.97</v>
      </c>
      <c r="E32" s="4">
        <v>33.704</v>
      </c>
      <c r="F32" s="4">
        <v>5.89</v>
      </c>
      <c r="G32" s="4">
        <v>10.843</v>
      </c>
      <c r="H32" s="4">
        <v>7.47</v>
      </c>
      <c r="I32" s="4">
        <v>24.203</v>
      </c>
      <c r="J32" s="4">
        <v>0.986</v>
      </c>
      <c r="K32" s="4">
        <v>0.998</v>
      </c>
      <c r="L32" s="4">
        <v>0.998</v>
      </c>
      <c r="M32" s="4">
        <v>0.995</v>
      </c>
    </row>
    <row r="33" ht="15.75" customHeight="1">
      <c r="A33" s="4" t="s">
        <v>40</v>
      </c>
      <c r="B33" s="4">
        <v>33.627</v>
      </c>
      <c r="C33" s="4">
        <v>48.93</v>
      </c>
      <c r="D33" s="4">
        <v>39.597</v>
      </c>
      <c r="E33" s="4">
        <v>40.718</v>
      </c>
      <c r="F33" s="4">
        <v>7.673</v>
      </c>
      <c r="G33" s="4">
        <v>11.52</v>
      </c>
      <c r="H33" s="4">
        <v>9.328</v>
      </c>
      <c r="I33" s="4">
        <v>28.521</v>
      </c>
      <c r="J33" s="4">
        <v>0.954</v>
      </c>
      <c r="K33" s="4">
        <v>0.983</v>
      </c>
      <c r="L33" s="4">
        <v>0.98</v>
      </c>
      <c r="M33" s="4">
        <v>0.974</v>
      </c>
    </row>
    <row r="34" ht="15.75" customHeight="1">
      <c r="A34" s="4" t="s">
        <v>41</v>
      </c>
      <c r="B34" s="4">
        <v>33.59</v>
      </c>
      <c r="C34" s="4">
        <v>48.961</v>
      </c>
      <c r="D34" s="4">
        <v>39.609</v>
      </c>
      <c r="E34" s="4">
        <v>40.72</v>
      </c>
      <c r="F34" s="4">
        <v>7.669</v>
      </c>
      <c r="G34" s="4">
        <v>11.534</v>
      </c>
      <c r="H34" s="4">
        <v>9.342</v>
      </c>
      <c r="I34" s="4">
        <v>28.545</v>
      </c>
      <c r="J34" s="4">
        <v>0.954</v>
      </c>
      <c r="K34" s="4">
        <v>0.983</v>
      </c>
      <c r="L34" s="4">
        <v>0.98</v>
      </c>
      <c r="M34" s="4">
        <v>0.974</v>
      </c>
    </row>
    <row r="35" ht="15.75" customHeight="1">
      <c r="A35" s="4" t="s">
        <v>42</v>
      </c>
      <c r="B35" s="4">
        <v>33.764</v>
      </c>
      <c r="C35" s="4">
        <v>54.042</v>
      </c>
      <c r="D35" s="4">
        <v>39.753</v>
      </c>
      <c r="E35" s="4">
        <v>42.52</v>
      </c>
      <c r="F35" s="4">
        <v>7.707</v>
      </c>
      <c r="G35" s="4">
        <v>12.772</v>
      </c>
      <c r="H35" s="4">
        <v>9.359</v>
      </c>
      <c r="I35" s="4">
        <v>29.839</v>
      </c>
      <c r="J35" s="4">
        <v>0.956</v>
      </c>
      <c r="K35" s="4">
        <v>0.988</v>
      </c>
      <c r="L35" s="4">
        <v>0.98</v>
      </c>
      <c r="M35" s="4">
        <v>0.977</v>
      </c>
    </row>
    <row r="36" ht="15.75" customHeight="1">
      <c r="A36" s="4" t="s">
        <v>43</v>
      </c>
      <c r="B36" s="4">
        <v>34.031</v>
      </c>
      <c r="C36" s="4">
        <v>49.622</v>
      </c>
      <c r="D36" s="4">
        <v>39.678</v>
      </c>
      <c r="E36" s="4">
        <v>41.11</v>
      </c>
      <c r="F36" s="4">
        <v>7.752</v>
      </c>
      <c r="G36" s="4">
        <v>11.663</v>
      </c>
      <c r="H36" s="4">
        <v>9.348</v>
      </c>
      <c r="I36" s="4">
        <v>28.763</v>
      </c>
      <c r="J36" s="4">
        <v>0.954</v>
      </c>
      <c r="K36" s="4">
        <v>0.983</v>
      </c>
      <c r="L36" s="4">
        <v>0.98</v>
      </c>
      <c r="M36" s="4">
        <v>0.974</v>
      </c>
    </row>
    <row r="37" ht="15.75" customHeight="1">
      <c r="A37" s="4" t="s">
        <v>44</v>
      </c>
      <c r="B37" s="4">
        <v>34.079</v>
      </c>
      <c r="C37" s="4">
        <v>54.063</v>
      </c>
      <c r="D37" s="4">
        <v>39.678</v>
      </c>
      <c r="E37" s="4">
        <v>42.607</v>
      </c>
      <c r="F37" s="4">
        <v>7.771</v>
      </c>
      <c r="G37" s="4">
        <v>12.767</v>
      </c>
      <c r="H37" s="4">
        <v>9.332</v>
      </c>
      <c r="I37" s="4">
        <v>29.87</v>
      </c>
      <c r="J37" s="4">
        <v>0.955</v>
      </c>
      <c r="K37" s="4">
        <v>0.988</v>
      </c>
      <c r="L37" s="4">
        <v>0.98</v>
      </c>
      <c r="M37" s="4">
        <v>0.977</v>
      </c>
    </row>
    <row r="38" ht="15.75" customHeight="1">
      <c r="A38" s="4" t="s">
        <v>45</v>
      </c>
      <c r="B38" s="4">
        <v>33.668</v>
      </c>
      <c r="C38" s="4">
        <v>49.797</v>
      </c>
      <c r="D38" s="4">
        <v>39.618</v>
      </c>
      <c r="E38" s="4">
        <v>41.027</v>
      </c>
      <c r="F38" s="4">
        <v>7.671</v>
      </c>
      <c r="G38" s="4">
        <v>11.711</v>
      </c>
      <c r="H38" s="4">
        <v>9.319</v>
      </c>
      <c r="I38" s="4">
        <v>28.701</v>
      </c>
      <c r="J38" s="4">
        <v>0.955</v>
      </c>
      <c r="K38" s="4">
        <v>0.983</v>
      </c>
      <c r="L38" s="4">
        <v>0.98</v>
      </c>
      <c r="M38" s="4">
        <v>0.975</v>
      </c>
    </row>
    <row r="39" ht="15.75" customHeight="1">
      <c r="A39" s="4" t="s">
        <v>46</v>
      </c>
      <c r="B39" s="4">
        <v>33.662</v>
      </c>
      <c r="C39" s="4">
        <v>54.06</v>
      </c>
      <c r="D39" s="4">
        <v>39.718</v>
      </c>
      <c r="E39" s="4">
        <v>42.48</v>
      </c>
      <c r="F39" s="4">
        <v>7.67</v>
      </c>
      <c r="G39" s="4">
        <v>12.762</v>
      </c>
      <c r="H39" s="4">
        <v>9.329</v>
      </c>
      <c r="I39" s="4">
        <v>29.761</v>
      </c>
      <c r="J39" s="4">
        <v>0.956</v>
      </c>
      <c r="K39" s="4">
        <v>0.988</v>
      </c>
      <c r="L39" s="4">
        <v>0.98</v>
      </c>
      <c r="M39" s="4">
        <v>0.977</v>
      </c>
    </row>
    <row r="40" ht="15.75" customHeight="1">
      <c r="A40" s="4" t="s">
        <v>47</v>
      </c>
      <c r="B40" s="4">
        <v>33.764</v>
      </c>
      <c r="C40" s="4">
        <v>49.756</v>
      </c>
      <c r="D40" s="4">
        <v>39.689</v>
      </c>
      <c r="E40" s="4">
        <v>41.07</v>
      </c>
      <c r="F40" s="4">
        <v>7.69</v>
      </c>
      <c r="G40" s="4">
        <v>11.684</v>
      </c>
      <c r="H40" s="4">
        <v>9.332</v>
      </c>
      <c r="I40" s="4">
        <v>28.705</v>
      </c>
      <c r="J40" s="4">
        <v>0.955</v>
      </c>
      <c r="K40" s="4">
        <v>0.983</v>
      </c>
      <c r="L40" s="4">
        <v>0.981</v>
      </c>
      <c r="M40" s="4">
        <v>0.975</v>
      </c>
    </row>
    <row r="41" ht="15.75" customHeight="1">
      <c r="A41" s="4" t="s">
        <v>48</v>
      </c>
      <c r="B41" s="4">
        <v>33.769</v>
      </c>
      <c r="C41" s="4">
        <v>49.755</v>
      </c>
      <c r="D41" s="4">
        <v>39.749</v>
      </c>
      <c r="E41" s="4">
        <v>41.091</v>
      </c>
      <c r="F41" s="4">
        <v>7.682</v>
      </c>
      <c r="G41" s="4">
        <v>11.653</v>
      </c>
      <c r="H41" s="4">
        <v>9.335</v>
      </c>
      <c r="I41" s="4">
        <v>28.67</v>
      </c>
      <c r="J41" s="4">
        <v>0.956</v>
      </c>
      <c r="K41" s="4">
        <v>0.983</v>
      </c>
      <c r="L41" s="4">
        <v>0.981</v>
      </c>
      <c r="M41" s="4">
        <v>0.975</v>
      </c>
    </row>
    <row r="42" ht="15.75" customHeight="1">
      <c r="A42" s="4" t="s">
        <v>49</v>
      </c>
      <c r="B42" s="4">
        <v>33.804</v>
      </c>
      <c r="C42" s="4">
        <v>54.109</v>
      </c>
      <c r="D42" s="4">
        <v>39.871</v>
      </c>
      <c r="E42" s="4">
        <v>42.595</v>
      </c>
      <c r="F42" s="4">
        <v>7.692</v>
      </c>
      <c r="G42" s="4">
        <v>12.713</v>
      </c>
      <c r="H42" s="4">
        <v>9.363</v>
      </c>
      <c r="I42" s="4">
        <v>29.768</v>
      </c>
      <c r="J42" s="4">
        <v>0.957</v>
      </c>
      <c r="K42" s="4">
        <v>0.988</v>
      </c>
      <c r="L42" s="4">
        <v>0.98</v>
      </c>
      <c r="M42" s="4">
        <v>0.978</v>
      </c>
    </row>
    <row r="43" ht="15.75" customHeight="1">
      <c r="A43" s="4" t="s">
        <v>50</v>
      </c>
      <c r="B43" s="4">
        <v>34.326</v>
      </c>
      <c r="C43" s="4">
        <v>49.722</v>
      </c>
      <c r="D43" s="4">
        <v>39.783</v>
      </c>
      <c r="E43" s="4">
        <v>41.277</v>
      </c>
      <c r="F43" s="4">
        <v>7.781</v>
      </c>
      <c r="G43" s="4">
        <v>11.592</v>
      </c>
      <c r="H43" s="4">
        <v>9.316</v>
      </c>
      <c r="I43" s="4">
        <v>28.69</v>
      </c>
      <c r="J43" s="4">
        <v>0.956</v>
      </c>
      <c r="K43" s="4">
        <v>0.983</v>
      </c>
      <c r="L43" s="4">
        <v>0.981</v>
      </c>
      <c r="M43" s="4">
        <v>0.975</v>
      </c>
    </row>
    <row r="44" ht="15.75" customHeight="1">
      <c r="A44" s="4" t="s">
        <v>51</v>
      </c>
      <c r="B44" s="4">
        <v>33.98</v>
      </c>
      <c r="C44" s="4">
        <v>54.13</v>
      </c>
      <c r="D44" s="4">
        <v>39.879</v>
      </c>
      <c r="E44" s="4">
        <v>42.663</v>
      </c>
      <c r="F44" s="4">
        <v>7.692</v>
      </c>
      <c r="G44" s="4">
        <v>12.698</v>
      </c>
      <c r="H44" s="4">
        <v>9.345</v>
      </c>
      <c r="I44" s="4">
        <v>29.735</v>
      </c>
      <c r="J44" s="4">
        <v>0.956</v>
      </c>
      <c r="K44" s="4">
        <v>0.989</v>
      </c>
      <c r="L44" s="4">
        <v>0.981</v>
      </c>
      <c r="M44" s="4">
        <v>0.978</v>
      </c>
    </row>
    <row r="45" ht="15.75" customHeight="1">
      <c r="A45" s="4" t="s">
        <v>52</v>
      </c>
      <c r="B45" s="4">
        <v>33.499</v>
      </c>
      <c r="C45" s="4">
        <v>49.995</v>
      </c>
      <c r="D45" s="4">
        <v>39.689</v>
      </c>
      <c r="E45" s="4">
        <v>41.061</v>
      </c>
      <c r="F45" s="4">
        <v>7.596</v>
      </c>
      <c r="G45" s="4">
        <v>11.703</v>
      </c>
      <c r="H45" s="4">
        <v>9.284</v>
      </c>
      <c r="I45" s="4">
        <v>28.584</v>
      </c>
      <c r="J45" s="4">
        <v>0.957</v>
      </c>
      <c r="K45" s="4">
        <v>0.984</v>
      </c>
      <c r="L45" s="4">
        <v>0.981</v>
      </c>
      <c r="M45" s="4">
        <v>0.976</v>
      </c>
    </row>
    <row r="46" ht="15.75" customHeight="1">
      <c r="A46" s="4" t="s">
        <v>53</v>
      </c>
      <c r="B46" s="4">
        <v>33.468</v>
      </c>
      <c r="C46" s="4">
        <v>50.229</v>
      </c>
      <c r="D46" s="4">
        <v>39.623</v>
      </c>
      <c r="E46" s="4">
        <v>41.107</v>
      </c>
      <c r="F46" s="4">
        <v>7.569</v>
      </c>
      <c r="G46" s="4">
        <v>11.704</v>
      </c>
      <c r="H46" s="4">
        <v>9.253</v>
      </c>
      <c r="I46" s="4">
        <v>28.526</v>
      </c>
      <c r="J46" s="4">
        <v>0.957</v>
      </c>
      <c r="K46" s="4">
        <v>0.983</v>
      </c>
      <c r="L46" s="4">
        <v>0.981</v>
      </c>
      <c r="M46" s="4">
        <v>0.975</v>
      </c>
    </row>
    <row r="47" ht="15.75" customHeight="1">
      <c r="A47" s="4" t="s">
        <v>54</v>
      </c>
      <c r="B47" s="4">
        <v>33.611</v>
      </c>
      <c r="C47" s="4">
        <v>47.869</v>
      </c>
      <c r="D47" s="4">
        <v>38.028</v>
      </c>
      <c r="E47" s="4">
        <v>39.836</v>
      </c>
      <c r="F47" s="4">
        <v>7.596</v>
      </c>
      <c r="G47" s="4">
        <v>11.131</v>
      </c>
      <c r="H47" s="4">
        <v>8.855</v>
      </c>
      <c r="I47" s="4">
        <v>27.582</v>
      </c>
      <c r="J47" s="4">
        <v>0.957</v>
      </c>
      <c r="K47" s="4">
        <v>0.981</v>
      </c>
      <c r="L47" s="4">
        <v>0.98</v>
      </c>
      <c r="M47" s="4">
        <v>0.974</v>
      </c>
    </row>
    <row r="48" ht="15.75" customHeight="1">
      <c r="A48" s="4" t="s">
        <v>55</v>
      </c>
      <c r="B48" s="4">
        <v>33.385</v>
      </c>
      <c r="C48" s="4">
        <v>44.212</v>
      </c>
      <c r="D48" s="4">
        <v>38.149</v>
      </c>
      <c r="E48" s="4">
        <v>38.582</v>
      </c>
      <c r="F48" s="4">
        <v>7.514</v>
      </c>
      <c r="G48" s="4">
        <v>10.217</v>
      </c>
      <c r="H48" s="4">
        <v>8.861</v>
      </c>
      <c r="I48" s="4">
        <v>26.592</v>
      </c>
      <c r="J48" s="4">
        <v>0.957</v>
      </c>
      <c r="K48" s="4">
        <v>0.978</v>
      </c>
      <c r="L48" s="4">
        <v>0.98</v>
      </c>
      <c r="M48" s="4">
        <v>0.973</v>
      </c>
    </row>
    <row r="49" ht="15.75" customHeight="1">
      <c r="A49" s="4" t="s">
        <v>56</v>
      </c>
      <c r="B49" s="4">
        <v>31.92</v>
      </c>
      <c r="C49" s="4">
        <v>47.413</v>
      </c>
      <c r="D49" s="4">
        <v>37.524</v>
      </c>
      <c r="E49" s="4">
        <v>38.952</v>
      </c>
      <c r="F49" s="4">
        <v>7.173</v>
      </c>
      <c r="G49" s="4">
        <v>11.042</v>
      </c>
      <c r="H49" s="4">
        <v>8.727</v>
      </c>
      <c r="I49" s="4">
        <v>26.942</v>
      </c>
      <c r="J49" s="4">
        <v>0.954</v>
      </c>
      <c r="K49" s="4">
        <v>0.986</v>
      </c>
      <c r="L49" s="4">
        <v>0.979</v>
      </c>
      <c r="M49" s="4">
        <v>0.975</v>
      </c>
    </row>
    <row r="50" ht="15.75" customHeight="1">
      <c r="A50" s="4" t="s">
        <v>57</v>
      </c>
      <c r="B50" s="4">
        <v>29.557</v>
      </c>
      <c r="C50" s="4">
        <v>43.591</v>
      </c>
      <c r="D50" s="4">
        <v>36.174</v>
      </c>
      <c r="E50" s="4">
        <v>36.441</v>
      </c>
      <c r="F50" s="4">
        <v>6.878</v>
      </c>
      <c r="G50" s="4">
        <v>10.571</v>
      </c>
      <c r="H50" s="4">
        <v>8.775</v>
      </c>
      <c r="I50" s="4">
        <v>26.223</v>
      </c>
      <c r="J50" s="4">
        <v>0.94</v>
      </c>
      <c r="K50" s="4">
        <v>0.978</v>
      </c>
      <c r="L50" s="4">
        <v>0.973</v>
      </c>
      <c r="M50" s="4">
        <v>0.966</v>
      </c>
    </row>
    <row r="51" ht="15.75" customHeight="1">
      <c r="A51" s="4" t="s">
        <v>58</v>
      </c>
      <c r="B51" s="4">
        <v>27.663</v>
      </c>
      <c r="C51" s="4">
        <v>47.648</v>
      </c>
      <c r="D51" s="4">
        <v>36.239</v>
      </c>
      <c r="E51" s="4">
        <v>37.184</v>
      </c>
      <c r="F51" s="4">
        <v>6.348</v>
      </c>
      <c r="G51" s="4">
        <v>11.571</v>
      </c>
      <c r="H51" s="4">
        <v>8.741</v>
      </c>
      <c r="I51" s="4">
        <v>26.66</v>
      </c>
      <c r="J51" s="4">
        <v>0.932</v>
      </c>
      <c r="K51" s="4">
        <v>0.985</v>
      </c>
      <c r="L51" s="4">
        <v>0.975</v>
      </c>
      <c r="M51" s="4">
        <v>0.968</v>
      </c>
    </row>
    <row r="52" ht="15.75" customHeight="1">
      <c r="A52" s="4" t="s">
        <v>59</v>
      </c>
      <c r="B52" s="4">
        <v>28.246</v>
      </c>
      <c r="C52" s="4">
        <v>45.824</v>
      </c>
      <c r="D52" s="4">
        <v>33.044</v>
      </c>
      <c r="E52" s="4">
        <v>35.705</v>
      </c>
      <c r="F52" s="4">
        <v>6.505</v>
      </c>
      <c r="G52" s="4">
        <v>11.143</v>
      </c>
      <c r="H52" s="4">
        <v>7.955</v>
      </c>
      <c r="I52" s="4">
        <v>25.602</v>
      </c>
      <c r="J52" s="4">
        <v>0.936</v>
      </c>
      <c r="K52" s="4">
        <v>0.986</v>
      </c>
      <c r="L52" s="4">
        <v>0.971</v>
      </c>
      <c r="M52" s="4">
        <v>0.968</v>
      </c>
    </row>
    <row r="53" ht="15.75" customHeight="1">
      <c r="A53" s="4" t="s">
        <v>60</v>
      </c>
      <c r="B53" s="4">
        <v>25.812</v>
      </c>
      <c r="C53" s="4">
        <v>37.883</v>
      </c>
      <c r="D53" s="4">
        <v>32.696</v>
      </c>
      <c r="E53" s="4">
        <v>32.13</v>
      </c>
      <c r="F53" s="4">
        <v>5.877</v>
      </c>
      <c r="G53" s="4">
        <v>9.119</v>
      </c>
      <c r="H53" s="4">
        <v>7.845</v>
      </c>
      <c r="I53" s="4">
        <v>22.841</v>
      </c>
      <c r="J53" s="4">
        <v>0.931</v>
      </c>
      <c r="K53" s="4">
        <v>0.979</v>
      </c>
      <c r="L53" s="4">
        <v>0.973</v>
      </c>
      <c r="M53" s="4">
        <v>0.964</v>
      </c>
    </row>
    <row r="54" ht="15.75" customHeight="1">
      <c r="A54" s="4" t="s">
        <v>61</v>
      </c>
      <c r="B54" s="4">
        <v>27.572</v>
      </c>
      <c r="C54" s="4">
        <v>44.065</v>
      </c>
      <c r="D54" s="4">
        <v>32.235</v>
      </c>
      <c r="E54" s="4">
        <v>34.624</v>
      </c>
      <c r="F54" s="4">
        <v>6.28</v>
      </c>
      <c r="G54" s="4">
        <v>10.617</v>
      </c>
      <c r="H54" s="4">
        <v>7.7</v>
      </c>
      <c r="I54" s="4">
        <v>24.598</v>
      </c>
      <c r="J54" s="4">
        <v>0.937</v>
      </c>
      <c r="K54" s="4">
        <v>0.988</v>
      </c>
      <c r="L54" s="4">
        <v>0.972</v>
      </c>
      <c r="M54" s="4">
        <v>0.97</v>
      </c>
    </row>
    <row r="55" ht="15.75" customHeight="1">
      <c r="A55" s="4" t="s">
        <v>62</v>
      </c>
      <c r="B55" s="4">
        <v>26.476</v>
      </c>
      <c r="C55" s="4">
        <v>38.75</v>
      </c>
      <c r="D55" s="4">
        <v>32.57</v>
      </c>
      <c r="E55" s="4">
        <v>32.599</v>
      </c>
      <c r="F55" s="4">
        <v>5.986</v>
      </c>
      <c r="G55" s="4">
        <v>9.268</v>
      </c>
      <c r="H55" s="4">
        <v>7.773</v>
      </c>
      <c r="I55" s="4">
        <v>23.027</v>
      </c>
      <c r="J55" s="4">
        <v>0.932</v>
      </c>
      <c r="K55" s="4">
        <v>0.981</v>
      </c>
      <c r="L55" s="4">
        <v>0.974</v>
      </c>
      <c r="M55" s="4">
        <v>0.966</v>
      </c>
    </row>
    <row r="56" ht="15.75" customHeight="1">
      <c r="A56" s="4" t="s">
        <v>63</v>
      </c>
      <c r="B56" s="4">
        <v>18.63</v>
      </c>
      <c r="C56" s="4">
        <v>35.409</v>
      </c>
      <c r="D56" s="4">
        <v>23.449</v>
      </c>
      <c r="E56" s="4">
        <v>25.829</v>
      </c>
      <c r="F56" s="4">
        <v>4.409</v>
      </c>
      <c r="G56" s="4">
        <v>8.584</v>
      </c>
      <c r="H56" s="4">
        <v>5.711</v>
      </c>
      <c r="I56" s="4">
        <v>18.704</v>
      </c>
      <c r="J56" s="4">
        <v>0.98</v>
      </c>
      <c r="K56" s="4">
        <v>0.998</v>
      </c>
      <c r="L56" s="4">
        <v>0.997</v>
      </c>
      <c r="M56" s="4">
        <v>0.993</v>
      </c>
    </row>
    <row r="57" ht="15.75" customHeight="1">
      <c r="A57" s="4" t="s">
        <v>64</v>
      </c>
      <c r="B57" s="4">
        <v>19.975</v>
      </c>
      <c r="C57" s="4">
        <v>32.059</v>
      </c>
      <c r="D57" s="4">
        <v>27.47</v>
      </c>
      <c r="E57" s="4">
        <v>26.501</v>
      </c>
      <c r="F57" s="4">
        <v>4.724</v>
      </c>
      <c r="G57" s="4">
        <v>7.743</v>
      </c>
      <c r="H57" s="4">
        <v>6.68</v>
      </c>
      <c r="I57" s="4">
        <v>19.146</v>
      </c>
      <c r="J57" s="4">
        <v>0.982</v>
      </c>
      <c r="K57" s="4">
        <v>0.998</v>
      </c>
      <c r="L57" s="4">
        <v>0.998</v>
      </c>
      <c r="M57" s="4">
        <v>0.994</v>
      </c>
    </row>
    <row r="58" ht="15.75" customHeight="1">
      <c r="A58" s="4" t="s">
        <v>65</v>
      </c>
      <c r="B58" s="4">
        <v>19.98</v>
      </c>
      <c r="C58" s="4">
        <v>32.555</v>
      </c>
      <c r="D58" s="4">
        <v>27.07</v>
      </c>
      <c r="E58" s="4">
        <v>26.535</v>
      </c>
      <c r="F58" s="4">
        <v>4.736</v>
      </c>
      <c r="G58" s="4">
        <v>7.874</v>
      </c>
      <c r="H58" s="4">
        <v>6.584</v>
      </c>
      <c r="I58" s="4">
        <v>19.194</v>
      </c>
      <c r="J58" s="4">
        <v>0.982</v>
      </c>
      <c r="K58" s="4">
        <v>0.998</v>
      </c>
      <c r="L58" s="4">
        <v>0.998</v>
      </c>
      <c r="M58" s="4">
        <v>0.994</v>
      </c>
    </row>
    <row r="59" ht="15.75" customHeight="1">
      <c r="A59" s="4" t="s">
        <v>66</v>
      </c>
      <c r="B59" s="4">
        <v>23.698</v>
      </c>
      <c r="C59" s="4">
        <v>37.006</v>
      </c>
      <c r="D59" s="4">
        <v>29.36</v>
      </c>
      <c r="E59" s="4">
        <v>30.021</v>
      </c>
      <c r="F59" s="4">
        <v>5.689</v>
      </c>
      <c r="G59" s="4">
        <v>9.076</v>
      </c>
      <c r="H59" s="4">
        <v>7.244</v>
      </c>
      <c r="I59" s="4">
        <v>22.01</v>
      </c>
      <c r="J59" s="4">
        <v>0.983</v>
      </c>
      <c r="K59" s="4">
        <v>0.998</v>
      </c>
      <c r="L59" s="4">
        <v>0.997</v>
      </c>
      <c r="M59" s="4">
        <v>0.994</v>
      </c>
    </row>
    <row r="60" ht="15.75" customHeight="1">
      <c r="A60" s="4" t="s">
        <v>67</v>
      </c>
      <c r="B60" s="4">
        <v>19.939</v>
      </c>
      <c r="C60" s="4">
        <v>29.289</v>
      </c>
      <c r="D60" s="4">
        <v>29.508</v>
      </c>
      <c r="E60" s="4">
        <v>26.245</v>
      </c>
      <c r="F60" s="4">
        <v>4.775</v>
      </c>
      <c r="G60" s="4">
        <v>7.188</v>
      </c>
      <c r="H60" s="4">
        <v>7.285</v>
      </c>
      <c r="I60" s="4">
        <v>19.248</v>
      </c>
      <c r="J60" s="4">
        <v>0.978</v>
      </c>
      <c r="K60" s="4">
        <v>0.998</v>
      </c>
      <c r="L60" s="4">
        <v>0.998</v>
      </c>
      <c r="M60" s="4">
        <v>0.993</v>
      </c>
    </row>
    <row r="61" ht="15.75" customHeight="1">
      <c r="A61" s="4" t="s">
        <v>68</v>
      </c>
      <c r="B61" s="4">
        <v>16.522</v>
      </c>
      <c r="C61" s="4">
        <v>26.133</v>
      </c>
      <c r="D61" s="4">
        <v>29.246</v>
      </c>
      <c r="E61" s="4">
        <v>23.967</v>
      </c>
      <c r="F61" s="4">
        <v>3.941</v>
      </c>
      <c r="G61" s="4">
        <v>6.413</v>
      </c>
      <c r="H61" s="4">
        <v>7.218</v>
      </c>
      <c r="I61" s="4">
        <v>17.573</v>
      </c>
      <c r="J61" s="4">
        <v>0.972</v>
      </c>
      <c r="K61" s="4">
        <v>0.998</v>
      </c>
      <c r="L61" s="4">
        <v>0.997</v>
      </c>
      <c r="M61" s="4">
        <v>0.992</v>
      </c>
    </row>
    <row r="62" ht="15.75" customHeight="1">
      <c r="A62" s="4" t="s">
        <v>69</v>
      </c>
      <c r="B62" s="4">
        <v>15.072</v>
      </c>
      <c r="C62" s="4">
        <v>24.522</v>
      </c>
      <c r="D62" s="4">
        <v>27.676</v>
      </c>
      <c r="E62" s="4">
        <v>22.423</v>
      </c>
      <c r="F62" s="4">
        <v>3.574</v>
      </c>
      <c r="G62" s="4">
        <v>6.022</v>
      </c>
      <c r="H62" s="4">
        <v>6.831</v>
      </c>
      <c r="I62" s="4">
        <v>16.428</v>
      </c>
      <c r="J62" s="4">
        <v>0.967</v>
      </c>
      <c r="K62" s="4">
        <v>0.997</v>
      </c>
      <c r="L62" s="4">
        <v>0.997</v>
      </c>
      <c r="M62" s="4">
        <v>0.991</v>
      </c>
    </row>
    <row r="63" ht="15.75" customHeight="1">
      <c r="A63" s="4" t="s">
        <v>70</v>
      </c>
      <c r="B63" s="4">
        <v>20.781</v>
      </c>
      <c r="C63" s="4">
        <v>23.645</v>
      </c>
      <c r="D63" s="4">
        <v>34.9</v>
      </c>
      <c r="E63" s="4">
        <v>26.442</v>
      </c>
      <c r="F63" s="4">
        <v>4.514</v>
      </c>
      <c r="G63" s="4">
        <v>5.551</v>
      </c>
      <c r="H63" s="4">
        <v>8.372</v>
      </c>
      <c r="I63" s="4">
        <v>18.436</v>
      </c>
      <c r="J63" s="4">
        <v>0.888</v>
      </c>
      <c r="K63" s="4">
        <v>0.957</v>
      </c>
      <c r="L63" s="4">
        <v>0.971</v>
      </c>
      <c r="M63" s="4">
        <v>0.945</v>
      </c>
    </row>
    <row r="64" ht="15.75" customHeight="1">
      <c r="A64" s="4" t="s">
        <v>71</v>
      </c>
      <c r="B64" s="4">
        <v>24.283</v>
      </c>
      <c r="C64" s="4">
        <v>28.48</v>
      </c>
      <c r="D64" s="4">
        <v>31.098</v>
      </c>
      <c r="E64" s="4">
        <v>27.953</v>
      </c>
      <c r="F64" s="4">
        <v>5.464</v>
      </c>
      <c r="G64" s="4">
        <v>6.799</v>
      </c>
      <c r="H64" s="4">
        <v>7.402</v>
      </c>
      <c r="I64" s="4">
        <v>19.666</v>
      </c>
      <c r="J64" s="4">
        <v>0.921</v>
      </c>
      <c r="K64" s="4">
        <v>0.974</v>
      </c>
      <c r="L64" s="4">
        <v>0.965</v>
      </c>
      <c r="M64" s="4">
        <v>0.955</v>
      </c>
    </row>
    <row r="65" ht="15.75" customHeight="1">
      <c r="A65" s="4" t="s">
        <v>72</v>
      </c>
      <c r="B65" s="4">
        <v>25.173</v>
      </c>
      <c r="C65" s="4">
        <v>21.001</v>
      </c>
      <c r="D65" s="4">
        <v>29.378</v>
      </c>
      <c r="E65" s="4">
        <v>25.184</v>
      </c>
      <c r="F65" s="4">
        <v>5.682</v>
      </c>
      <c r="G65" s="4">
        <v>4.876</v>
      </c>
      <c r="H65" s="4">
        <v>6.989</v>
      </c>
      <c r="I65" s="4">
        <v>17.546</v>
      </c>
      <c r="J65" s="4">
        <v>0.925</v>
      </c>
      <c r="K65" s="4">
        <v>0.948</v>
      </c>
      <c r="L65" s="4">
        <v>0.966</v>
      </c>
      <c r="M65" s="4">
        <v>0.947</v>
      </c>
    </row>
    <row r="66" ht="15.75" customHeight="1">
      <c r="A66" s="4" t="s">
        <v>73</v>
      </c>
      <c r="B66" s="4">
        <v>24.711</v>
      </c>
      <c r="C66" s="4">
        <v>24.857</v>
      </c>
      <c r="D66" s="4">
        <v>28.443</v>
      </c>
      <c r="E66" s="4">
        <v>26.004</v>
      </c>
      <c r="F66" s="4">
        <v>5.589</v>
      </c>
      <c r="G66" s="4">
        <v>5.806</v>
      </c>
      <c r="H66" s="4">
        <v>6.761</v>
      </c>
      <c r="I66" s="4">
        <v>18.157</v>
      </c>
      <c r="J66" s="4">
        <v>0.924</v>
      </c>
      <c r="K66" s="4">
        <v>0.952</v>
      </c>
      <c r="L66" s="4">
        <v>0.964</v>
      </c>
      <c r="M66" s="4">
        <v>0.948</v>
      </c>
    </row>
    <row r="67" ht="15.75" customHeight="1">
      <c r="A67" s="4" t="s">
        <v>74</v>
      </c>
      <c r="B67" s="4">
        <v>25.162</v>
      </c>
      <c r="C67" s="4">
        <v>19.423</v>
      </c>
      <c r="D67" s="4">
        <v>28.96</v>
      </c>
      <c r="E67" s="4">
        <v>24.515</v>
      </c>
      <c r="F67" s="4">
        <v>5.677</v>
      </c>
      <c r="G67" s="4">
        <v>4.458</v>
      </c>
      <c r="H67" s="4">
        <v>6.881</v>
      </c>
      <c r="I67" s="4">
        <v>17.016</v>
      </c>
      <c r="J67" s="4">
        <v>0.924</v>
      </c>
      <c r="K67" s="4">
        <v>0.935</v>
      </c>
      <c r="L67" s="4">
        <v>0.966</v>
      </c>
      <c r="M67" s="4">
        <v>0.944</v>
      </c>
    </row>
    <row r="68" ht="15.75" customHeight="1">
      <c r="A68" s="4" t="s">
        <v>75</v>
      </c>
      <c r="B68" s="4">
        <v>24.946</v>
      </c>
      <c r="C68" s="4">
        <v>19.379</v>
      </c>
      <c r="D68" s="4">
        <v>28.167</v>
      </c>
      <c r="E68" s="4">
        <v>24.164</v>
      </c>
      <c r="F68" s="4">
        <v>5.623</v>
      </c>
      <c r="G68" s="4">
        <v>4.435</v>
      </c>
      <c r="H68" s="4">
        <v>6.668</v>
      </c>
      <c r="I68" s="4">
        <v>16.726</v>
      </c>
      <c r="J68" s="4">
        <v>0.923</v>
      </c>
      <c r="K68" s="4">
        <v>0.935</v>
      </c>
      <c r="L68" s="4">
        <v>0.965</v>
      </c>
      <c r="M68" s="4">
        <v>0.943</v>
      </c>
    </row>
    <row r="69" ht="15.75" customHeight="1">
      <c r="A69" s="4" t="s">
        <v>76</v>
      </c>
      <c r="B69" s="4">
        <v>29.284</v>
      </c>
      <c r="C69" s="4">
        <v>21.26</v>
      </c>
      <c r="D69" s="4">
        <v>27.63</v>
      </c>
      <c r="E69" s="4">
        <v>26.058</v>
      </c>
      <c r="F69" s="4">
        <v>6.78</v>
      </c>
      <c r="G69" s="4">
        <v>4.933</v>
      </c>
      <c r="H69" s="4">
        <v>6.53</v>
      </c>
      <c r="I69" s="4">
        <v>18.242</v>
      </c>
      <c r="J69" s="4">
        <v>0.952</v>
      </c>
      <c r="K69" s="4">
        <v>0.945</v>
      </c>
      <c r="L69" s="4">
        <v>0.963</v>
      </c>
      <c r="M69" s="4">
        <v>0.954</v>
      </c>
    </row>
    <row r="70" ht="15.75" customHeight="1">
      <c r="A70" s="4" t="s">
        <v>77</v>
      </c>
      <c r="B70" s="4">
        <v>29.345</v>
      </c>
      <c r="C70" s="4">
        <v>21.797</v>
      </c>
      <c r="D70" s="4">
        <v>27.262</v>
      </c>
      <c r="E70" s="4">
        <v>26.135</v>
      </c>
      <c r="F70" s="4">
        <v>6.81</v>
      </c>
      <c r="G70" s="4">
        <v>5.049</v>
      </c>
      <c r="H70" s="4">
        <v>6.453</v>
      </c>
      <c r="I70" s="4">
        <v>18.311</v>
      </c>
      <c r="J70" s="4">
        <v>0.952</v>
      </c>
      <c r="K70" s="4">
        <v>0.944</v>
      </c>
      <c r="L70" s="4">
        <v>0.962</v>
      </c>
      <c r="M70" s="4">
        <v>0.953</v>
      </c>
    </row>
    <row r="71" ht="15.75" customHeight="1">
      <c r="A71" s="4" t="s">
        <v>78</v>
      </c>
      <c r="B71" s="4">
        <v>29.298</v>
      </c>
      <c r="C71" s="4">
        <v>25.929</v>
      </c>
      <c r="D71" s="4">
        <v>27.311</v>
      </c>
      <c r="E71" s="4">
        <v>27.513</v>
      </c>
      <c r="F71" s="4">
        <v>6.795</v>
      </c>
      <c r="G71" s="4">
        <v>6.125</v>
      </c>
      <c r="H71" s="4">
        <v>6.468</v>
      </c>
      <c r="I71" s="4">
        <v>19.388</v>
      </c>
      <c r="J71" s="4">
        <v>0.951</v>
      </c>
      <c r="K71" s="4">
        <v>0.964</v>
      </c>
      <c r="L71" s="4">
        <v>0.962</v>
      </c>
      <c r="M71" s="4">
        <v>0.959</v>
      </c>
    </row>
    <row r="72" ht="15.75" customHeight="1">
      <c r="A72" s="4" t="s">
        <v>79</v>
      </c>
      <c r="B72" s="4">
        <v>28.409</v>
      </c>
      <c r="C72" s="4">
        <v>20.559</v>
      </c>
      <c r="D72" s="4">
        <v>27.411</v>
      </c>
      <c r="E72" s="4">
        <v>25.46</v>
      </c>
      <c r="F72" s="4">
        <v>6.595</v>
      </c>
      <c r="G72" s="4">
        <v>4.764</v>
      </c>
      <c r="H72" s="4">
        <v>6.532</v>
      </c>
      <c r="I72" s="4">
        <v>17.891</v>
      </c>
      <c r="J72" s="4">
        <v>0.947</v>
      </c>
      <c r="K72" s="4">
        <v>0.943</v>
      </c>
      <c r="L72" s="4">
        <v>0.964</v>
      </c>
      <c r="M72" s="4">
        <v>0.952</v>
      </c>
    </row>
    <row r="73" ht="15.75" customHeight="1">
      <c r="A73" s="4" t="s">
        <v>80</v>
      </c>
      <c r="B73" s="4">
        <v>27.747</v>
      </c>
      <c r="C73" s="4">
        <v>20.086</v>
      </c>
      <c r="D73" s="4">
        <v>27.323</v>
      </c>
      <c r="E73" s="4">
        <v>25.052</v>
      </c>
      <c r="F73" s="4">
        <v>6.393</v>
      </c>
      <c r="G73" s="4">
        <v>4.62</v>
      </c>
      <c r="H73" s="4">
        <v>6.491</v>
      </c>
      <c r="I73" s="4">
        <v>17.505</v>
      </c>
      <c r="J73" s="4">
        <v>0.941</v>
      </c>
      <c r="K73" s="4">
        <v>0.94</v>
      </c>
      <c r="L73" s="4">
        <v>0.965</v>
      </c>
      <c r="M73" s="4">
        <v>0.949</v>
      </c>
    </row>
    <row r="74" ht="15.75" customHeight="1">
      <c r="A74" s="4" t="s">
        <v>81</v>
      </c>
      <c r="B74" s="4">
        <v>27.503</v>
      </c>
      <c r="C74" s="4">
        <v>20.669</v>
      </c>
      <c r="D74" s="4">
        <v>33.434</v>
      </c>
      <c r="E74" s="4">
        <v>27.202</v>
      </c>
      <c r="F74" s="4">
        <v>6.333</v>
      </c>
      <c r="G74" s="4">
        <v>4.795</v>
      </c>
      <c r="H74" s="4">
        <v>8.062</v>
      </c>
      <c r="I74" s="4">
        <v>19.19</v>
      </c>
      <c r="J74" s="4">
        <v>0.939</v>
      </c>
      <c r="K74" s="4">
        <v>0.943</v>
      </c>
      <c r="L74" s="4">
        <v>0.978</v>
      </c>
      <c r="M74" s="4">
        <v>0.956</v>
      </c>
    </row>
    <row r="75" ht="15.75" customHeight="1">
      <c r="A75" s="4" t="s">
        <v>82</v>
      </c>
      <c r="B75" s="4">
        <v>26.023</v>
      </c>
      <c r="C75" s="4">
        <v>20.917</v>
      </c>
      <c r="D75" s="4">
        <v>32.046</v>
      </c>
      <c r="E75" s="4">
        <v>26.329</v>
      </c>
      <c r="F75" s="4">
        <v>5.978</v>
      </c>
      <c r="G75" s="4">
        <v>4.846</v>
      </c>
      <c r="H75" s="4">
        <v>7.745</v>
      </c>
      <c r="I75" s="4">
        <v>18.569</v>
      </c>
      <c r="J75" s="4">
        <v>0.936</v>
      </c>
      <c r="K75" s="4">
        <v>0.94</v>
      </c>
      <c r="L75" s="4">
        <v>0.976</v>
      </c>
      <c r="M75" s="4">
        <v>0.953</v>
      </c>
    </row>
    <row r="76" ht="15.75" customHeight="1">
      <c r="A76" s="4" t="s">
        <v>83</v>
      </c>
      <c r="B76" s="4">
        <v>25.606</v>
      </c>
      <c r="C76" s="4">
        <v>20.251</v>
      </c>
      <c r="D76" s="4">
        <v>23.752</v>
      </c>
      <c r="E76" s="4">
        <v>23.203</v>
      </c>
      <c r="F76" s="4">
        <v>5.915</v>
      </c>
      <c r="G76" s="4">
        <v>4.693</v>
      </c>
      <c r="H76" s="4">
        <v>5.627</v>
      </c>
      <c r="I76" s="4">
        <v>16.235</v>
      </c>
      <c r="J76" s="4">
        <v>0.937</v>
      </c>
      <c r="K76" s="4">
        <v>0.936</v>
      </c>
      <c r="L76" s="4">
        <v>0.95</v>
      </c>
      <c r="M76" s="4">
        <v>0.941</v>
      </c>
    </row>
    <row r="77" ht="15.75" customHeight="1">
      <c r="A77" s="4" t="s">
        <v>84</v>
      </c>
      <c r="B77" s="4">
        <v>19.401</v>
      </c>
      <c r="C77" s="4">
        <v>20.624</v>
      </c>
      <c r="D77" s="4">
        <v>22.314</v>
      </c>
      <c r="E77" s="4">
        <v>20.78</v>
      </c>
      <c r="F77" s="4">
        <v>4.256</v>
      </c>
      <c r="G77" s="4">
        <v>4.815</v>
      </c>
      <c r="H77" s="4">
        <v>5.256</v>
      </c>
      <c r="I77" s="4">
        <v>14.327</v>
      </c>
      <c r="J77" s="4">
        <v>0.886</v>
      </c>
      <c r="K77" s="4">
        <v>0.94</v>
      </c>
      <c r="L77" s="4">
        <v>0.944</v>
      </c>
      <c r="M77" s="4">
        <v>0.925</v>
      </c>
    </row>
    <row r="78" ht="15.75" customHeight="1">
      <c r="A78" s="4" t="s">
        <v>85</v>
      </c>
      <c r="B78" s="4">
        <v>18.895</v>
      </c>
      <c r="C78" s="4">
        <v>21.437</v>
      </c>
      <c r="D78" s="4">
        <v>21.32</v>
      </c>
      <c r="E78" s="4">
        <v>20.551</v>
      </c>
      <c r="F78" s="4">
        <v>4.095</v>
      </c>
      <c r="G78" s="4">
        <v>5.052</v>
      </c>
      <c r="H78" s="4">
        <v>5.004</v>
      </c>
      <c r="I78" s="4">
        <v>14.151</v>
      </c>
      <c r="J78" s="4">
        <v>0.875</v>
      </c>
      <c r="K78" s="4">
        <v>0.945</v>
      </c>
      <c r="L78" s="4">
        <v>0.937</v>
      </c>
      <c r="M78" s="4">
        <v>0.921</v>
      </c>
    </row>
    <row r="79" ht="15.75" customHeight="1">
      <c r="A79" s="4" t="s">
        <v>86</v>
      </c>
      <c r="B79" s="4">
        <v>19.237</v>
      </c>
      <c r="C79" s="4">
        <v>21.061</v>
      </c>
      <c r="D79" s="4">
        <v>29.704</v>
      </c>
      <c r="E79" s="4">
        <v>23.334</v>
      </c>
      <c r="F79" s="4">
        <v>4.183</v>
      </c>
      <c r="G79" s="4">
        <v>4.949</v>
      </c>
      <c r="H79" s="4">
        <v>7.172</v>
      </c>
      <c r="I79" s="4">
        <v>16.304</v>
      </c>
      <c r="J79" s="4">
        <v>0.878</v>
      </c>
      <c r="K79" s="4">
        <v>0.945</v>
      </c>
      <c r="L79" s="4">
        <v>0.968</v>
      </c>
      <c r="M79" s="4">
        <v>0.936</v>
      </c>
    </row>
    <row r="80" ht="15.75" customHeight="1">
      <c r="A80" s="4" t="s">
        <v>87</v>
      </c>
      <c r="B80" s="4">
        <v>19.476</v>
      </c>
      <c r="C80" s="4">
        <v>24.08</v>
      </c>
      <c r="D80" s="4">
        <v>24.697</v>
      </c>
      <c r="E80" s="4">
        <v>22.751</v>
      </c>
      <c r="F80" s="4">
        <v>4.242</v>
      </c>
      <c r="G80" s="4">
        <v>5.704</v>
      </c>
      <c r="H80" s="4">
        <v>5.8</v>
      </c>
      <c r="I80" s="4">
        <v>15.746</v>
      </c>
      <c r="J80" s="4">
        <v>0.88</v>
      </c>
      <c r="K80" s="4">
        <v>0.953</v>
      </c>
      <c r="L80" s="4">
        <v>0.945</v>
      </c>
      <c r="M80" s="4">
        <v>0.929</v>
      </c>
    </row>
    <row r="81" ht="15.75" customHeight="1">
      <c r="A81" s="4" t="s">
        <v>88</v>
      </c>
      <c r="B81" s="4">
        <v>23.554</v>
      </c>
      <c r="C81" s="4">
        <v>24.553</v>
      </c>
      <c r="D81" s="4">
        <v>27.716</v>
      </c>
      <c r="E81" s="4">
        <v>25.274</v>
      </c>
      <c r="F81" s="4">
        <v>4.85</v>
      </c>
      <c r="G81" s="4">
        <v>5.815</v>
      </c>
      <c r="H81" s="4">
        <v>6.563</v>
      </c>
      <c r="I81" s="4">
        <v>17.227</v>
      </c>
      <c r="J81" s="4">
        <v>0.834</v>
      </c>
      <c r="K81" s="4">
        <v>0.958</v>
      </c>
      <c r="L81" s="4">
        <v>0.955</v>
      </c>
      <c r="M81" s="4">
        <v>0.918</v>
      </c>
    </row>
    <row r="82" ht="15.75" customHeight="1">
      <c r="A82" s="4" t="s">
        <v>89</v>
      </c>
      <c r="B82" s="4">
        <v>31.07</v>
      </c>
      <c r="C82" s="4">
        <v>27.769</v>
      </c>
      <c r="D82" s="4">
        <v>30.296</v>
      </c>
      <c r="E82" s="4">
        <v>29.712</v>
      </c>
      <c r="F82" s="4">
        <v>7.054</v>
      </c>
      <c r="G82" s="4">
        <v>6.59</v>
      </c>
      <c r="H82" s="4">
        <v>7.255</v>
      </c>
      <c r="I82" s="4">
        <v>20.899</v>
      </c>
      <c r="J82" s="4">
        <v>0.92</v>
      </c>
      <c r="K82" s="4">
        <v>0.959</v>
      </c>
      <c r="L82" s="4">
        <v>0.961</v>
      </c>
      <c r="M82" s="4">
        <v>0.946</v>
      </c>
    </row>
    <row r="83" ht="15.75" customHeight="1">
      <c r="A83" s="4" t="s">
        <v>90</v>
      </c>
      <c r="B83" s="4">
        <v>23.114</v>
      </c>
      <c r="C83" s="4">
        <v>28.837</v>
      </c>
      <c r="D83" s="4">
        <v>39.498</v>
      </c>
      <c r="E83" s="4">
        <v>30.483</v>
      </c>
      <c r="F83" s="4">
        <v>5.223</v>
      </c>
      <c r="G83" s="4">
        <v>6.934</v>
      </c>
      <c r="H83" s="4">
        <v>9.66</v>
      </c>
      <c r="I83" s="4">
        <v>21.817</v>
      </c>
      <c r="J83" s="4">
        <v>0.911</v>
      </c>
      <c r="K83" s="4">
        <v>0.967</v>
      </c>
      <c r="L83" s="4">
        <v>0.975</v>
      </c>
      <c r="M83" s="4">
        <v>0.956</v>
      </c>
    </row>
    <row r="84" ht="15.75" customHeight="1">
      <c r="A84" s="4" t="s">
        <v>91</v>
      </c>
      <c r="B84" s="4">
        <v>24.962</v>
      </c>
      <c r="C84" s="4">
        <v>28.315</v>
      </c>
      <c r="D84" s="4">
        <v>39.54</v>
      </c>
      <c r="E84" s="4">
        <v>30.939</v>
      </c>
      <c r="F84" s="4">
        <v>5.716</v>
      </c>
      <c r="G84" s="4">
        <v>6.782</v>
      </c>
      <c r="H84" s="4">
        <v>9.654</v>
      </c>
      <c r="I84" s="4">
        <v>22.151</v>
      </c>
      <c r="J84" s="4">
        <v>0.923</v>
      </c>
      <c r="K84" s="4">
        <v>0.965</v>
      </c>
      <c r="L84" s="4">
        <v>0.977</v>
      </c>
      <c r="M84" s="4">
        <v>0.959</v>
      </c>
    </row>
    <row r="85" ht="15.75" customHeight="1">
      <c r="A85" s="4" t="s">
        <v>92</v>
      </c>
      <c r="B85" s="4">
        <v>16.964</v>
      </c>
      <c r="C85" s="4">
        <v>21.709</v>
      </c>
      <c r="D85" s="4">
        <v>31.602</v>
      </c>
      <c r="E85" s="4">
        <v>23.425</v>
      </c>
      <c r="F85" s="4">
        <v>4.073</v>
      </c>
      <c r="G85" s="4">
        <v>5.362</v>
      </c>
      <c r="H85" s="4">
        <v>7.838</v>
      </c>
      <c r="I85" s="4">
        <v>17.274</v>
      </c>
      <c r="J85" s="4">
        <v>0.972</v>
      </c>
      <c r="K85" s="4">
        <v>0.996</v>
      </c>
      <c r="L85" s="4">
        <v>0.997</v>
      </c>
      <c r="M85" s="4">
        <v>0.991</v>
      </c>
    </row>
    <row r="86" ht="15.75" customHeight="1">
      <c r="A86" s="4" t="s">
        <v>93</v>
      </c>
      <c r="B86" s="4">
        <v>16.589</v>
      </c>
      <c r="C86" s="4">
        <v>24.41</v>
      </c>
      <c r="D86" s="4">
        <v>38.186</v>
      </c>
      <c r="E86" s="4">
        <v>26.395</v>
      </c>
      <c r="F86" s="4">
        <v>3.99</v>
      </c>
      <c r="G86" s="4">
        <v>6.056</v>
      </c>
      <c r="H86" s="4">
        <v>9.499</v>
      </c>
      <c r="I86" s="4">
        <v>19.544</v>
      </c>
      <c r="J86" s="4">
        <v>0.971</v>
      </c>
      <c r="K86" s="4">
        <v>0.998</v>
      </c>
      <c r="L86" s="4">
        <v>0.998</v>
      </c>
      <c r="M86" s="4">
        <v>0.993</v>
      </c>
    </row>
    <row r="87" ht="15.75" customHeight="1">
      <c r="A87" s="4" t="s">
        <v>94</v>
      </c>
      <c r="B87" s="4">
        <v>17.488</v>
      </c>
      <c r="C87" s="4">
        <v>20.288</v>
      </c>
      <c r="D87" s="4">
        <v>37.956</v>
      </c>
      <c r="E87" s="4">
        <v>25.244</v>
      </c>
      <c r="F87" s="4">
        <v>4.206</v>
      </c>
      <c r="G87" s="4">
        <v>5.036</v>
      </c>
      <c r="H87" s="4">
        <v>9.449</v>
      </c>
      <c r="I87" s="4">
        <v>18.69</v>
      </c>
      <c r="J87" s="4">
        <v>0.972</v>
      </c>
      <c r="K87" s="4">
        <v>0.997</v>
      </c>
      <c r="L87" s="4">
        <v>0.998</v>
      </c>
      <c r="M87" s="4">
        <v>0.992</v>
      </c>
    </row>
    <row r="88" ht="15.75" customHeight="1">
      <c r="A88" s="4" t="s">
        <v>95</v>
      </c>
      <c r="B88" s="4">
        <v>19.471</v>
      </c>
      <c r="C88" s="4">
        <v>27.991</v>
      </c>
      <c r="D88" s="4">
        <v>31.713</v>
      </c>
      <c r="E88" s="4">
        <v>26.392</v>
      </c>
      <c r="F88" s="4">
        <v>4.706</v>
      </c>
      <c r="G88" s="4">
        <v>6.944</v>
      </c>
      <c r="H88" s="4">
        <v>7.874</v>
      </c>
      <c r="I88" s="4">
        <v>19.525</v>
      </c>
      <c r="J88" s="4">
        <v>0.976</v>
      </c>
      <c r="K88" s="4">
        <v>0.999</v>
      </c>
      <c r="L88" s="4">
        <v>0.996</v>
      </c>
      <c r="M88" s="4">
        <v>0.992</v>
      </c>
    </row>
    <row r="89" ht="15.75" customHeight="1">
      <c r="A89" s="4" t="s">
        <v>96</v>
      </c>
      <c r="B89" s="4">
        <v>20.118</v>
      </c>
      <c r="C89" s="4">
        <v>18.429</v>
      </c>
      <c r="D89" s="4">
        <v>28.926</v>
      </c>
      <c r="E89" s="4">
        <v>22.491</v>
      </c>
      <c r="F89" s="4">
        <v>4.707</v>
      </c>
      <c r="G89" s="4">
        <v>4.597</v>
      </c>
      <c r="H89" s="4">
        <v>7.222</v>
      </c>
      <c r="I89" s="4">
        <v>16.526</v>
      </c>
      <c r="J89" s="4">
        <v>0.941</v>
      </c>
      <c r="K89" s="4">
        <v>0.995</v>
      </c>
      <c r="L89" s="4">
        <v>0.996</v>
      </c>
      <c r="M89" s="4">
        <v>0.979</v>
      </c>
    </row>
    <row r="90" ht="15.75" customHeight="1">
      <c r="A90" s="4" t="s">
        <v>97</v>
      </c>
      <c r="B90" s="4">
        <v>16.83</v>
      </c>
      <c r="C90" s="4">
        <v>17.033</v>
      </c>
      <c r="D90" s="4">
        <v>27.359</v>
      </c>
      <c r="E90" s="4">
        <v>20.408</v>
      </c>
      <c r="F90" s="4">
        <v>3.981</v>
      </c>
      <c r="G90" s="4">
        <v>4.216</v>
      </c>
      <c r="H90" s="4">
        <v>6.781</v>
      </c>
      <c r="I90" s="4">
        <v>14.978</v>
      </c>
      <c r="J90" s="4">
        <v>0.957</v>
      </c>
      <c r="K90" s="4">
        <v>0.996</v>
      </c>
      <c r="L90" s="4">
        <v>0.996</v>
      </c>
      <c r="M90" s="4">
        <v>0.985</v>
      </c>
    </row>
    <row r="91" ht="15.75" customHeight="1">
      <c r="A91" s="4" t="s">
        <v>98</v>
      </c>
      <c r="B91" s="4">
        <v>16.054</v>
      </c>
      <c r="C91" s="4">
        <v>23.876</v>
      </c>
      <c r="D91" s="4">
        <v>21.576</v>
      </c>
      <c r="E91" s="4">
        <v>20.502</v>
      </c>
      <c r="F91" s="4">
        <v>3.543</v>
      </c>
      <c r="G91" s="4">
        <v>5.938</v>
      </c>
      <c r="H91" s="4">
        <v>5.358</v>
      </c>
      <c r="I91" s="4">
        <v>14.839</v>
      </c>
      <c r="J91" s="4">
        <v>0.89</v>
      </c>
      <c r="K91" s="4">
        <v>1.002</v>
      </c>
      <c r="L91" s="4">
        <v>0.994</v>
      </c>
      <c r="M91" s="4">
        <v>0.968</v>
      </c>
    </row>
    <row r="92" ht="15.75" customHeight="1">
      <c r="A92" s="4" t="s">
        <v>99</v>
      </c>
      <c r="B92" s="4">
        <v>25.91</v>
      </c>
      <c r="C92" s="4">
        <v>26.714</v>
      </c>
      <c r="D92" s="4">
        <v>36.349</v>
      </c>
      <c r="E92" s="4">
        <v>29.658</v>
      </c>
      <c r="F92" s="4">
        <v>5.852</v>
      </c>
      <c r="G92" s="4">
        <v>6.401</v>
      </c>
      <c r="H92" s="4">
        <v>8.755</v>
      </c>
      <c r="I92" s="4">
        <v>21.008</v>
      </c>
      <c r="J92" s="4">
        <v>0.912</v>
      </c>
      <c r="K92" s="4">
        <v>0.963</v>
      </c>
      <c r="L92" s="4">
        <v>0.969</v>
      </c>
      <c r="M92" s="4">
        <v>0.951</v>
      </c>
    </row>
    <row r="93" ht="15.75" customHeight="1">
      <c r="A93" s="4" t="s">
        <v>100</v>
      </c>
      <c r="B93" s="4">
        <v>23.924</v>
      </c>
      <c r="C93" s="4">
        <v>27.863</v>
      </c>
      <c r="D93" s="4">
        <v>41.654</v>
      </c>
      <c r="E93" s="4">
        <v>31.147</v>
      </c>
      <c r="F93" s="4">
        <v>5.246</v>
      </c>
      <c r="G93" s="4">
        <v>6.713</v>
      </c>
      <c r="H93" s="4">
        <v>10.133</v>
      </c>
      <c r="I93" s="4">
        <v>22.093</v>
      </c>
      <c r="J93" s="4">
        <v>0.883</v>
      </c>
      <c r="K93" s="4">
        <v>0.967</v>
      </c>
      <c r="L93" s="4">
        <v>0.978</v>
      </c>
      <c r="M93" s="4">
        <v>0.95</v>
      </c>
    </row>
    <row r="94" ht="15.75" customHeight="1">
      <c r="A94" s="4" t="s">
        <v>101</v>
      </c>
      <c r="B94" s="4">
        <v>26.535</v>
      </c>
      <c r="C94" s="4">
        <v>24.906</v>
      </c>
      <c r="D94" s="4">
        <v>33.522</v>
      </c>
      <c r="E94" s="4">
        <v>28.321</v>
      </c>
      <c r="F94" s="4">
        <v>5.949</v>
      </c>
      <c r="G94" s="4">
        <v>5.933</v>
      </c>
      <c r="H94" s="4">
        <v>8.033</v>
      </c>
      <c r="I94" s="4">
        <v>19.915</v>
      </c>
      <c r="J94" s="4">
        <v>0.907</v>
      </c>
      <c r="K94" s="4">
        <v>0.959</v>
      </c>
      <c r="L94" s="4">
        <v>0.966</v>
      </c>
      <c r="M94" s="4">
        <v>0.946</v>
      </c>
    </row>
    <row r="95" ht="15.75" customHeight="1">
      <c r="A95" s="4" t="s">
        <v>102</v>
      </c>
      <c r="B95" s="4">
        <v>27.032</v>
      </c>
      <c r="C95" s="4">
        <v>30.93</v>
      </c>
      <c r="D95" s="4">
        <v>37.769</v>
      </c>
      <c r="E95" s="4">
        <v>31.91</v>
      </c>
      <c r="F95" s="4">
        <v>6.104</v>
      </c>
      <c r="G95" s="4">
        <v>6.992</v>
      </c>
      <c r="H95" s="4">
        <v>8.807</v>
      </c>
      <c r="I95" s="4">
        <v>21.903</v>
      </c>
      <c r="J95" s="4">
        <v>0.918</v>
      </c>
      <c r="K95" s="4">
        <v>0.916</v>
      </c>
      <c r="L95" s="4">
        <v>0.946</v>
      </c>
      <c r="M95" s="4">
        <v>0.928</v>
      </c>
    </row>
    <row r="96" ht="15.75" customHeight="1">
      <c r="A96" s="4" t="s">
        <v>103</v>
      </c>
      <c r="B96" s="4">
        <v>28.35</v>
      </c>
      <c r="C96" s="4">
        <v>25.473</v>
      </c>
      <c r="D96" s="4">
        <v>45.367</v>
      </c>
      <c r="E96" s="4">
        <v>33.063</v>
      </c>
      <c r="F96" s="4">
        <v>6.392</v>
      </c>
      <c r="G96" s="4">
        <v>5.736</v>
      </c>
      <c r="H96" s="4">
        <v>10.686</v>
      </c>
      <c r="I96" s="4">
        <v>22.814</v>
      </c>
      <c r="J96" s="4">
        <v>0.917</v>
      </c>
      <c r="K96" s="4">
        <v>0.91</v>
      </c>
      <c r="L96" s="4">
        <v>0.951</v>
      </c>
      <c r="M96" s="4">
        <v>0.93</v>
      </c>
    </row>
    <row r="97" ht="15.75" customHeight="1">
      <c r="A97" s="4" t="s">
        <v>104</v>
      </c>
      <c r="B97" s="4">
        <v>29.467</v>
      </c>
      <c r="C97" s="4">
        <v>28.596</v>
      </c>
      <c r="D97" s="4">
        <v>47.524</v>
      </c>
      <c r="E97" s="4">
        <v>35.196</v>
      </c>
      <c r="F97" s="4">
        <v>6.713</v>
      </c>
      <c r="G97" s="4">
        <v>6.59</v>
      </c>
      <c r="H97" s="4">
        <v>11.294</v>
      </c>
      <c r="I97" s="4">
        <v>24.596</v>
      </c>
      <c r="J97" s="4">
        <v>0.923</v>
      </c>
      <c r="K97" s="4">
        <v>0.929</v>
      </c>
      <c r="L97" s="4">
        <v>0.956</v>
      </c>
      <c r="M97" s="4">
        <v>0.94</v>
      </c>
    </row>
    <row r="98" ht="15.75" customHeight="1">
      <c r="A98" s="4" t="s">
        <v>105</v>
      </c>
      <c r="B98" s="4">
        <v>28.105</v>
      </c>
      <c r="C98" s="4">
        <v>29.242</v>
      </c>
      <c r="D98" s="4">
        <v>47.647</v>
      </c>
      <c r="E98" s="4">
        <v>34.998</v>
      </c>
      <c r="F98" s="4">
        <v>6.414</v>
      </c>
      <c r="G98" s="4">
        <v>6.816</v>
      </c>
      <c r="H98" s="4">
        <v>11.353</v>
      </c>
      <c r="I98" s="4">
        <v>24.584</v>
      </c>
      <c r="J98" s="4">
        <v>0.923</v>
      </c>
      <c r="K98" s="4">
        <v>0.938</v>
      </c>
      <c r="L98" s="4">
        <v>0.958</v>
      </c>
      <c r="M98" s="4">
        <v>0.943</v>
      </c>
    </row>
    <row r="99" ht="15.75" customHeight="1">
      <c r="A99" s="4" t="s">
        <v>106</v>
      </c>
      <c r="B99" s="4">
        <v>30.201</v>
      </c>
      <c r="C99" s="4">
        <v>30.173</v>
      </c>
      <c r="D99" s="4">
        <v>47.458</v>
      </c>
      <c r="E99" s="4">
        <v>35.944</v>
      </c>
      <c r="F99" s="4">
        <v>6.629</v>
      </c>
      <c r="G99" s="4">
        <v>7.11</v>
      </c>
      <c r="H99" s="4">
        <v>11.352</v>
      </c>
      <c r="I99" s="4">
        <v>25.091</v>
      </c>
      <c r="J99" s="4">
        <v>0.887</v>
      </c>
      <c r="K99" s="4">
        <v>0.949</v>
      </c>
      <c r="L99" s="4">
        <v>0.96</v>
      </c>
      <c r="M99" s="4">
        <v>0.937</v>
      </c>
    </row>
    <row r="100" ht="15.75" customHeight="1">
      <c r="A100" s="4" t="s">
        <v>107</v>
      </c>
      <c r="B100" s="4">
        <v>29.978</v>
      </c>
      <c r="C100" s="4">
        <v>29.653</v>
      </c>
      <c r="D100" s="4">
        <v>44.83</v>
      </c>
      <c r="E100" s="4">
        <v>34.82</v>
      </c>
      <c r="F100" s="4">
        <v>6.821</v>
      </c>
      <c r="G100" s="4">
        <v>6.982</v>
      </c>
      <c r="H100" s="4">
        <v>10.677</v>
      </c>
      <c r="I100" s="4">
        <v>24.479</v>
      </c>
      <c r="J100" s="4">
        <v>0.919</v>
      </c>
      <c r="K100" s="4">
        <v>0.947</v>
      </c>
      <c r="L100" s="4">
        <v>0.957</v>
      </c>
      <c r="M100" s="4">
        <v>0.943</v>
      </c>
    </row>
    <row r="101" ht="15.75" customHeight="1">
      <c r="A101" s="4" t="s">
        <v>108</v>
      </c>
      <c r="B101" s="4">
        <v>30.609</v>
      </c>
      <c r="C101" s="4">
        <v>29.765</v>
      </c>
      <c r="D101" s="4">
        <v>45.007</v>
      </c>
      <c r="E101" s="4">
        <v>35.127</v>
      </c>
      <c r="F101" s="4">
        <v>7.106</v>
      </c>
      <c r="G101" s="4">
        <v>7.023</v>
      </c>
      <c r="H101" s="4">
        <v>10.737</v>
      </c>
      <c r="I101" s="4">
        <v>24.867</v>
      </c>
      <c r="J101" s="4">
        <v>0.937</v>
      </c>
      <c r="K101" s="4">
        <v>0.949</v>
      </c>
      <c r="L101" s="4">
        <v>0.957</v>
      </c>
      <c r="M101" s="4">
        <v>0.949</v>
      </c>
    </row>
    <row r="102" ht="15.75" customHeight="1">
      <c r="A102" s="4" t="s">
        <v>109</v>
      </c>
      <c r="B102" s="4">
        <v>31.529</v>
      </c>
      <c r="C102" s="4">
        <v>29.46</v>
      </c>
      <c r="D102" s="4">
        <v>45.673</v>
      </c>
      <c r="E102" s="4">
        <v>35.554</v>
      </c>
      <c r="F102" s="4">
        <v>7.345</v>
      </c>
      <c r="G102" s="4">
        <v>6.915</v>
      </c>
      <c r="H102" s="4">
        <v>10.9</v>
      </c>
      <c r="I102" s="4">
        <v>25.159</v>
      </c>
      <c r="J102" s="4">
        <v>0.941</v>
      </c>
      <c r="K102" s="4">
        <v>0.946</v>
      </c>
      <c r="L102" s="4">
        <v>0.961</v>
      </c>
      <c r="M102" s="4">
        <v>0.951</v>
      </c>
    </row>
    <row r="103" ht="15.75" customHeight="1">
      <c r="A103" s="4" t="s">
        <v>110</v>
      </c>
      <c r="B103" s="4">
        <v>31.902</v>
      </c>
      <c r="C103" s="4">
        <v>32.137</v>
      </c>
      <c r="D103" s="4">
        <v>47.257</v>
      </c>
      <c r="E103" s="4">
        <v>37.099</v>
      </c>
      <c r="F103" s="4">
        <v>7.404</v>
      </c>
      <c r="G103" s="4">
        <v>7.627</v>
      </c>
      <c r="H103" s="4">
        <v>11.255</v>
      </c>
      <c r="I103" s="4">
        <v>26.286</v>
      </c>
      <c r="J103" s="4">
        <v>0.94</v>
      </c>
      <c r="K103" s="4">
        <v>0.957</v>
      </c>
      <c r="L103" s="4">
        <v>0.96</v>
      </c>
      <c r="M103" s="4">
        <v>0.953</v>
      </c>
    </row>
    <row r="104" ht="15.75" customHeight="1">
      <c r="A104" s="4" t="s">
        <v>111</v>
      </c>
      <c r="B104" s="4">
        <v>22.629</v>
      </c>
      <c r="C104" s="4">
        <v>23.644</v>
      </c>
      <c r="D104" s="4">
        <v>38.882</v>
      </c>
      <c r="E104" s="4">
        <v>28.385</v>
      </c>
      <c r="F104" s="4">
        <v>5.459</v>
      </c>
      <c r="G104" s="4">
        <v>5.801</v>
      </c>
      <c r="H104" s="4">
        <v>9.441</v>
      </c>
      <c r="I104" s="4">
        <v>20.701</v>
      </c>
      <c r="J104" s="4">
        <v>0.976</v>
      </c>
      <c r="K104" s="4">
        <v>0.987</v>
      </c>
      <c r="L104" s="4">
        <v>0.977</v>
      </c>
      <c r="M104" s="4">
        <v>0.98</v>
      </c>
    </row>
    <row r="105" ht="15.75" customHeight="1">
      <c r="A105" s="4" t="s">
        <v>112</v>
      </c>
      <c r="B105" s="4">
        <v>22.227</v>
      </c>
      <c r="C105" s="4">
        <v>22.964</v>
      </c>
      <c r="D105" s="4">
        <v>37.534</v>
      </c>
      <c r="E105" s="4">
        <v>27.575</v>
      </c>
      <c r="F105" s="4">
        <v>5.373</v>
      </c>
      <c r="G105" s="4">
        <v>5.648</v>
      </c>
      <c r="H105" s="4">
        <v>9.157</v>
      </c>
      <c r="I105" s="4">
        <v>20.178</v>
      </c>
      <c r="J105" s="4">
        <v>0.977</v>
      </c>
      <c r="K105" s="4">
        <v>0.986</v>
      </c>
      <c r="L105" s="4">
        <v>0.976</v>
      </c>
      <c r="M105" s="4">
        <v>0.979</v>
      </c>
    </row>
    <row r="106" ht="15.75" customHeight="1">
      <c r="A106" s="4" t="s">
        <v>113</v>
      </c>
      <c r="B106" s="4">
        <v>21.037</v>
      </c>
      <c r="C106" s="4">
        <v>21.847</v>
      </c>
      <c r="D106" s="4">
        <v>38.78</v>
      </c>
      <c r="E106" s="4">
        <v>27.221</v>
      </c>
      <c r="F106" s="4">
        <v>5.065</v>
      </c>
      <c r="G106" s="4">
        <v>5.362</v>
      </c>
      <c r="H106" s="4">
        <v>9.449</v>
      </c>
      <c r="I106" s="4">
        <v>19.876</v>
      </c>
      <c r="J106" s="4">
        <v>0.975</v>
      </c>
      <c r="K106" s="4">
        <v>0.985</v>
      </c>
      <c r="L106" s="4">
        <v>0.976</v>
      </c>
      <c r="M106" s="4">
        <v>0.978</v>
      </c>
    </row>
    <row r="107" ht="15.75" customHeight="1">
      <c r="A107" s="4" t="s">
        <v>114</v>
      </c>
      <c r="B107" s="4">
        <v>20.06</v>
      </c>
      <c r="C107" s="4">
        <v>19.87</v>
      </c>
      <c r="D107" s="4">
        <v>38.041</v>
      </c>
      <c r="E107" s="4">
        <v>25.99</v>
      </c>
      <c r="F107" s="4">
        <v>4.832</v>
      </c>
      <c r="G107" s="4">
        <v>4.892</v>
      </c>
      <c r="H107" s="4">
        <v>9.286</v>
      </c>
      <c r="I107" s="4">
        <v>19.009</v>
      </c>
      <c r="J107" s="4">
        <v>0.974</v>
      </c>
      <c r="K107" s="4">
        <v>0.985</v>
      </c>
      <c r="L107" s="4">
        <v>0.977</v>
      </c>
      <c r="M107" s="4">
        <v>0.978</v>
      </c>
    </row>
    <row r="108" ht="15.75" customHeight="1">
      <c r="A108" s="4" t="s">
        <v>115</v>
      </c>
      <c r="B108" s="4">
        <v>22.5</v>
      </c>
      <c r="C108" s="4">
        <v>22.351</v>
      </c>
      <c r="D108" s="4">
        <v>37.221</v>
      </c>
      <c r="E108" s="4">
        <v>27.357</v>
      </c>
      <c r="F108" s="4">
        <v>5.43</v>
      </c>
      <c r="G108" s="4">
        <v>5.493</v>
      </c>
      <c r="H108" s="4">
        <v>9.025</v>
      </c>
      <c r="I108" s="4">
        <v>19.947</v>
      </c>
      <c r="J108" s="4">
        <v>0.978</v>
      </c>
      <c r="K108" s="4">
        <v>0.988</v>
      </c>
      <c r="L108" s="4">
        <v>0.975</v>
      </c>
      <c r="M108" s="4">
        <v>0.979</v>
      </c>
    </row>
    <row r="109" ht="15.75" customHeight="1">
      <c r="A109" s="4" t="s">
        <v>116</v>
      </c>
      <c r="B109" s="4">
        <v>19.637</v>
      </c>
      <c r="C109" s="4">
        <v>22.949</v>
      </c>
      <c r="D109" s="4">
        <v>37.633</v>
      </c>
      <c r="E109" s="4">
        <v>26.74</v>
      </c>
      <c r="F109" s="4">
        <v>4.729</v>
      </c>
      <c r="G109" s="4">
        <v>5.671</v>
      </c>
      <c r="H109" s="4">
        <v>9.219</v>
      </c>
      <c r="I109" s="4">
        <v>19.619</v>
      </c>
      <c r="J109" s="4">
        <v>0.972</v>
      </c>
      <c r="K109" s="4">
        <v>0.986</v>
      </c>
      <c r="L109" s="4">
        <v>0.975</v>
      </c>
      <c r="M109" s="4">
        <v>0.977</v>
      </c>
    </row>
    <row r="110" ht="15.75" customHeight="1">
      <c r="A110" s="4" t="s">
        <v>117</v>
      </c>
      <c r="B110" s="4">
        <v>20.551</v>
      </c>
      <c r="C110" s="4">
        <v>22.317</v>
      </c>
      <c r="D110" s="4">
        <v>36.314</v>
      </c>
      <c r="E110" s="4">
        <v>26.394</v>
      </c>
      <c r="F110" s="4">
        <v>4.937</v>
      </c>
      <c r="G110" s="4">
        <v>5.493</v>
      </c>
      <c r="H110" s="4">
        <v>8.839</v>
      </c>
      <c r="I110" s="4">
        <v>19.268</v>
      </c>
      <c r="J110" s="4">
        <v>0.972</v>
      </c>
      <c r="K110" s="4">
        <v>0.986</v>
      </c>
      <c r="L110" s="4">
        <v>0.974</v>
      </c>
      <c r="M110" s="4">
        <v>0.977</v>
      </c>
    </row>
    <row r="111" ht="15.75" customHeight="1">
      <c r="A111" s="4" t="s">
        <v>118</v>
      </c>
      <c r="B111" s="4">
        <v>21.237</v>
      </c>
      <c r="C111" s="4">
        <v>22.347</v>
      </c>
      <c r="D111" s="4">
        <v>38.756</v>
      </c>
      <c r="E111" s="4">
        <v>27.447</v>
      </c>
      <c r="F111" s="4">
        <v>5.095</v>
      </c>
      <c r="G111" s="4">
        <v>5.508</v>
      </c>
      <c r="H111" s="4">
        <v>9.468</v>
      </c>
      <c r="I111" s="4">
        <v>20.071</v>
      </c>
      <c r="J111" s="4">
        <v>0.971</v>
      </c>
      <c r="K111" s="4">
        <v>0.986</v>
      </c>
      <c r="L111" s="4">
        <v>0.978</v>
      </c>
      <c r="M111" s="4">
        <v>0.978</v>
      </c>
    </row>
    <row r="112" ht="15.75" customHeight="1">
      <c r="A112" s="4" t="s">
        <v>119</v>
      </c>
      <c r="B112" s="4">
        <v>23.536</v>
      </c>
      <c r="C112" s="4">
        <v>22.975</v>
      </c>
      <c r="D112" s="4">
        <v>38.454</v>
      </c>
      <c r="E112" s="4">
        <v>28.321</v>
      </c>
      <c r="F112" s="4">
        <v>5.654</v>
      </c>
      <c r="G112" s="4">
        <v>5.633</v>
      </c>
      <c r="H112" s="4">
        <v>9.356</v>
      </c>
      <c r="I112" s="4">
        <v>20.643</v>
      </c>
      <c r="J112" s="4">
        <v>0.976</v>
      </c>
      <c r="K112" s="4">
        <v>0.987</v>
      </c>
      <c r="L112" s="4">
        <v>0.976</v>
      </c>
      <c r="M112" s="4">
        <v>0.979</v>
      </c>
    </row>
    <row r="113" ht="15.75" customHeight="1">
      <c r="A113" s="4" t="s">
        <v>120</v>
      </c>
      <c r="B113" s="4">
        <v>23.037</v>
      </c>
      <c r="C113" s="4">
        <v>24.204</v>
      </c>
      <c r="D113" s="4">
        <v>40.146</v>
      </c>
      <c r="E113" s="4">
        <v>29.129</v>
      </c>
      <c r="F113" s="4">
        <v>5.538</v>
      </c>
      <c r="G113" s="4">
        <v>5.942</v>
      </c>
      <c r="H113" s="4">
        <v>9.788</v>
      </c>
      <c r="I113" s="4">
        <v>21.268</v>
      </c>
      <c r="J113" s="4">
        <v>0.977</v>
      </c>
      <c r="K113" s="4">
        <v>0.987</v>
      </c>
      <c r="L113" s="4">
        <v>0.978</v>
      </c>
      <c r="M113" s="4">
        <v>0.98</v>
      </c>
    </row>
    <row r="114" ht="15.75" customHeight="1">
      <c r="A114" s="4" t="s">
        <v>121</v>
      </c>
      <c r="B114" s="4">
        <v>23.001</v>
      </c>
      <c r="C114" s="4">
        <v>24.711</v>
      </c>
      <c r="D114" s="4">
        <v>40.847</v>
      </c>
      <c r="E114" s="4">
        <v>29.52</v>
      </c>
      <c r="F114" s="4">
        <v>5.528</v>
      </c>
      <c r="G114" s="4">
        <v>6.074</v>
      </c>
      <c r="H114" s="4">
        <v>9.982</v>
      </c>
      <c r="I114" s="4">
        <v>21.585</v>
      </c>
      <c r="J114" s="4">
        <v>0.977</v>
      </c>
      <c r="K114" s="4">
        <v>0.987</v>
      </c>
      <c r="L114" s="4">
        <v>0.978</v>
      </c>
      <c r="M114" s="4">
        <v>0.98</v>
      </c>
    </row>
    <row r="115" ht="15.75" customHeight="1">
      <c r="A115" s="4" t="s">
        <v>122</v>
      </c>
      <c r="B115" s="4">
        <v>23.682</v>
      </c>
      <c r="C115" s="4">
        <v>25.015</v>
      </c>
      <c r="D115" s="4">
        <v>41.543</v>
      </c>
      <c r="E115" s="4">
        <v>30.08</v>
      </c>
      <c r="F115" s="4">
        <v>5.715</v>
      </c>
      <c r="G115" s="4">
        <v>6.177</v>
      </c>
      <c r="H115" s="4">
        <v>10.183</v>
      </c>
      <c r="I115" s="4">
        <v>22.075</v>
      </c>
      <c r="J115" s="4">
        <v>0.979</v>
      </c>
      <c r="K115" s="4">
        <v>0.987</v>
      </c>
      <c r="L115" s="4">
        <v>0.977</v>
      </c>
      <c r="M115" s="4">
        <v>0.98</v>
      </c>
    </row>
    <row r="116" ht="15.75" customHeight="1">
      <c r="A116" s="4" t="s">
        <v>123</v>
      </c>
      <c r="B116" s="4">
        <v>24.658</v>
      </c>
      <c r="C116" s="4">
        <v>25.743</v>
      </c>
      <c r="D116" s="4">
        <v>43.649</v>
      </c>
      <c r="E116" s="4">
        <v>31.35</v>
      </c>
      <c r="F116" s="4">
        <v>5.975</v>
      </c>
      <c r="G116" s="4">
        <v>6.362</v>
      </c>
      <c r="H116" s="4">
        <v>10.727</v>
      </c>
      <c r="I116" s="4">
        <v>23.064</v>
      </c>
      <c r="J116" s="4">
        <v>0.979</v>
      </c>
      <c r="K116" s="4">
        <v>0.988</v>
      </c>
      <c r="L116" s="4">
        <v>0.979</v>
      </c>
      <c r="M116" s="4">
        <v>0.982</v>
      </c>
    </row>
    <row r="117" ht="15.75" customHeight="1">
      <c r="A117" s="4" t="s">
        <v>124</v>
      </c>
      <c r="B117" s="4">
        <v>24.433</v>
      </c>
      <c r="C117" s="4">
        <v>21.432</v>
      </c>
      <c r="D117" s="4">
        <v>50.392</v>
      </c>
      <c r="E117" s="4">
        <v>32.086</v>
      </c>
      <c r="F117" s="4">
        <v>5.89</v>
      </c>
      <c r="G117" s="4">
        <v>5.264</v>
      </c>
      <c r="H117" s="4">
        <v>12.382</v>
      </c>
      <c r="I117" s="4">
        <v>23.536</v>
      </c>
      <c r="J117" s="4">
        <v>0.975</v>
      </c>
      <c r="K117" s="4">
        <v>0.984</v>
      </c>
      <c r="L117" s="4">
        <v>0.986</v>
      </c>
      <c r="M117" s="4">
        <v>0.983</v>
      </c>
    </row>
    <row r="118" ht="15.75" customHeight="1">
      <c r="A118" s="4" t="s">
        <v>125</v>
      </c>
      <c r="B118" s="4">
        <v>22.924</v>
      </c>
      <c r="C118" s="4">
        <v>20.561</v>
      </c>
      <c r="D118" s="4">
        <v>40.692</v>
      </c>
      <c r="E118" s="4">
        <v>28.059</v>
      </c>
      <c r="F118" s="4">
        <v>5.532</v>
      </c>
      <c r="G118" s="4">
        <v>5.066</v>
      </c>
      <c r="H118" s="4">
        <v>9.971</v>
      </c>
      <c r="I118" s="4">
        <v>20.569</v>
      </c>
      <c r="J118" s="4">
        <v>0.976</v>
      </c>
      <c r="K118" s="4">
        <v>0.983</v>
      </c>
      <c r="L118" s="4">
        <v>0.978</v>
      </c>
      <c r="M118" s="4">
        <v>0.979</v>
      </c>
    </row>
    <row r="119" ht="15.75" customHeight="1">
      <c r="A119" s="4" t="s">
        <v>126</v>
      </c>
      <c r="B119" s="4">
        <v>22.6</v>
      </c>
      <c r="C119" s="4">
        <v>21.212</v>
      </c>
      <c r="D119" s="4">
        <v>47.959</v>
      </c>
      <c r="E119" s="4">
        <v>30.59</v>
      </c>
      <c r="F119" s="4">
        <v>5.447</v>
      </c>
      <c r="G119" s="4">
        <v>5.241</v>
      </c>
      <c r="H119" s="4">
        <v>11.854</v>
      </c>
      <c r="I119" s="4">
        <v>22.542</v>
      </c>
      <c r="J119" s="4">
        <v>0.976</v>
      </c>
      <c r="K119" s="4">
        <v>0.984</v>
      </c>
      <c r="L119" s="4">
        <v>0.984</v>
      </c>
      <c r="M119" s="4">
        <v>0.982</v>
      </c>
    </row>
    <row r="120" ht="15.75" customHeight="1">
      <c r="A120" s="4" t="s">
        <v>127</v>
      </c>
      <c r="B120" s="4">
        <v>22.651</v>
      </c>
      <c r="C120" s="4">
        <v>20.937</v>
      </c>
      <c r="D120" s="4">
        <v>42.095</v>
      </c>
      <c r="E120" s="4">
        <v>28.561</v>
      </c>
      <c r="F120" s="4">
        <v>5.495</v>
      </c>
      <c r="G120" s="4">
        <v>5.161</v>
      </c>
      <c r="H120" s="4">
        <v>10.355</v>
      </c>
      <c r="I120" s="4">
        <v>21.01</v>
      </c>
      <c r="J120" s="4">
        <v>0.978</v>
      </c>
      <c r="K120" s="4">
        <v>0.982</v>
      </c>
      <c r="L120" s="4">
        <v>0.978</v>
      </c>
      <c r="M120" s="4">
        <v>0.979</v>
      </c>
    </row>
    <row r="121" ht="15.75" customHeight="1">
      <c r="A121" s="4" t="s">
        <v>128</v>
      </c>
      <c r="B121" s="4">
        <v>24.455</v>
      </c>
      <c r="C121" s="4">
        <v>24.485</v>
      </c>
      <c r="D121" s="4">
        <v>41.042</v>
      </c>
      <c r="E121" s="4">
        <v>29.994</v>
      </c>
      <c r="F121" s="4">
        <v>5.926</v>
      </c>
      <c r="G121" s="4">
        <v>6.061</v>
      </c>
      <c r="H121" s="4">
        <v>10.047</v>
      </c>
      <c r="I121" s="4">
        <v>22.034</v>
      </c>
      <c r="J121" s="4">
        <v>0.978</v>
      </c>
      <c r="K121" s="4">
        <v>0.988</v>
      </c>
      <c r="L121" s="4">
        <v>0.977</v>
      </c>
      <c r="M121" s="4">
        <v>0.98</v>
      </c>
    </row>
    <row r="122" ht="15.75" customHeight="1">
      <c r="A122" s="4" t="s">
        <v>129</v>
      </c>
      <c r="B122" s="4">
        <v>24.596</v>
      </c>
      <c r="C122" s="4">
        <v>23.305</v>
      </c>
      <c r="D122" s="4">
        <v>50.063</v>
      </c>
      <c r="E122" s="4">
        <v>32.655</v>
      </c>
      <c r="F122" s="4">
        <v>5.961</v>
      </c>
      <c r="G122" s="4">
        <v>5.768</v>
      </c>
      <c r="H122" s="4">
        <v>12.337</v>
      </c>
      <c r="I122" s="4">
        <v>24.066</v>
      </c>
      <c r="J122" s="4">
        <v>0.979</v>
      </c>
      <c r="K122" s="4">
        <v>0.984</v>
      </c>
      <c r="L122" s="4">
        <v>0.985</v>
      </c>
      <c r="M122" s="4">
        <v>0.984</v>
      </c>
    </row>
    <row r="123" ht="15.75" customHeight="1">
      <c r="A123" s="4" t="s">
        <v>130</v>
      </c>
      <c r="B123" s="4">
        <v>25.389</v>
      </c>
      <c r="C123" s="4">
        <v>27.763</v>
      </c>
      <c r="D123" s="4">
        <v>39.95</v>
      </c>
      <c r="E123" s="4">
        <v>31.034</v>
      </c>
      <c r="F123" s="4">
        <v>6.176</v>
      </c>
      <c r="G123" s="4">
        <v>6.883</v>
      </c>
      <c r="H123" s="4">
        <v>9.771</v>
      </c>
      <c r="I123" s="4">
        <v>22.83</v>
      </c>
      <c r="J123" s="4">
        <v>0.984</v>
      </c>
      <c r="K123" s="4">
        <v>0.989</v>
      </c>
      <c r="L123" s="4">
        <v>0.977</v>
      </c>
      <c r="M123" s="4">
        <v>0.982</v>
      </c>
    </row>
    <row r="124" ht="15.75" customHeight="1">
      <c r="A124" s="4" t="s">
        <v>131</v>
      </c>
      <c r="B124" s="4">
        <v>24.446</v>
      </c>
      <c r="C124" s="4">
        <v>25.9</v>
      </c>
      <c r="D124" s="4">
        <v>41.051</v>
      </c>
      <c r="E124" s="4">
        <v>30.466</v>
      </c>
      <c r="F124" s="4">
        <v>5.771</v>
      </c>
      <c r="G124" s="4">
        <v>6.224</v>
      </c>
      <c r="H124" s="4">
        <v>9.774</v>
      </c>
      <c r="I124" s="4">
        <v>21.769</v>
      </c>
      <c r="J124" s="4">
        <v>0.984</v>
      </c>
      <c r="K124" s="4">
        <v>0.987</v>
      </c>
      <c r="L124" s="4">
        <v>0.98</v>
      </c>
      <c r="M124" s="4">
        <v>0.983</v>
      </c>
    </row>
    <row r="125" ht="15.75" customHeight="1">
      <c r="A125" s="4" t="s">
        <v>132</v>
      </c>
      <c r="B125" s="4">
        <v>22.611</v>
      </c>
      <c r="C125" s="4">
        <v>24.93</v>
      </c>
      <c r="D125" s="4">
        <v>41.048</v>
      </c>
      <c r="E125" s="4">
        <v>29.53</v>
      </c>
      <c r="F125" s="4">
        <v>5.253</v>
      </c>
      <c r="G125" s="4">
        <v>5.918</v>
      </c>
      <c r="H125" s="4">
        <v>9.632</v>
      </c>
      <c r="I125" s="4">
        <v>20.803</v>
      </c>
      <c r="J125" s="4">
        <v>0.978</v>
      </c>
      <c r="K125" s="4">
        <v>0.989</v>
      </c>
      <c r="L125" s="4">
        <v>0.981</v>
      </c>
      <c r="M125" s="4">
        <v>0.983</v>
      </c>
    </row>
    <row r="126" ht="15.75" customHeight="1">
      <c r="A126" s="4" t="s">
        <v>133</v>
      </c>
      <c r="B126" s="4">
        <v>22.207</v>
      </c>
      <c r="C126" s="4">
        <v>25.691</v>
      </c>
      <c r="D126" s="4">
        <v>40.269</v>
      </c>
      <c r="E126" s="4">
        <v>29.389</v>
      </c>
      <c r="F126" s="4">
        <v>5.169</v>
      </c>
      <c r="G126" s="4">
        <v>6.08</v>
      </c>
      <c r="H126" s="4">
        <v>9.457</v>
      </c>
      <c r="I126" s="4">
        <v>20.706</v>
      </c>
      <c r="J126" s="4">
        <v>0.981</v>
      </c>
      <c r="K126" s="4">
        <v>0.99</v>
      </c>
      <c r="L126" s="4">
        <v>0.981</v>
      </c>
      <c r="M126" s="4">
        <v>0.983</v>
      </c>
    </row>
    <row r="127" ht="15.75" customHeight="1">
      <c r="A127" s="4" t="s">
        <v>134</v>
      </c>
      <c r="B127" s="4">
        <v>22.283</v>
      </c>
      <c r="C127" s="4">
        <v>23.861</v>
      </c>
      <c r="D127" s="4">
        <v>41.368</v>
      </c>
      <c r="E127" s="4">
        <v>29.171</v>
      </c>
      <c r="F127" s="4">
        <v>5.242</v>
      </c>
      <c r="G127" s="4">
        <v>5.72</v>
      </c>
      <c r="H127" s="4">
        <v>9.848</v>
      </c>
      <c r="I127" s="4">
        <v>20.81</v>
      </c>
      <c r="J127" s="4">
        <v>0.978</v>
      </c>
      <c r="K127" s="4">
        <v>0.988</v>
      </c>
      <c r="L127" s="4">
        <v>0.98</v>
      </c>
      <c r="M127" s="4">
        <v>0.982</v>
      </c>
    </row>
    <row r="128" ht="15.75" customHeight="1">
      <c r="A128" s="4" t="s">
        <v>135</v>
      </c>
      <c r="B128" s="4">
        <v>23.42</v>
      </c>
      <c r="C128" s="4">
        <v>24.338</v>
      </c>
      <c r="D128" s="4">
        <v>40.94</v>
      </c>
      <c r="E128" s="4">
        <v>29.566</v>
      </c>
      <c r="F128" s="4">
        <v>5.528</v>
      </c>
      <c r="G128" s="4">
        <v>5.842</v>
      </c>
      <c r="H128" s="4">
        <v>9.742</v>
      </c>
      <c r="I128" s="4">
        <v>21.112</v>
      </c>
      <c r="J128" s="4">
        <v>0.984</v>
      </c>
      <c r="K128" s="4">
        <v>0.989</v>
      </c>
      <c r="L128" s="4">
        <v>0.981</v>
      </c>
      <c r="M128" s="4">
        <v>0.984</v>
      </c>
    </row>
    <row r="129" ht="15.75" customHeight="1">
      <c r="A129" s="4" t="s">
        <v>136</v>
      </c>
      <c r="B129" s="4">
        <v>23.144</v>
      </c>
      <c r="C129" s="4">
        <v>24.029</v>
      </c>
      <c r="D129" s="4">
        <v>39.968</v>
      </c>
      <c r="E129" s="4">
        <v>29.047</v>
      </c>
      <c r="F129" s="4">
        <v>5.483</v>
      </c>
      <c r="G129" s="4">
        <v>5.77</v>
      </c>
      <c r="H129" s="4">
        <v>9.519</v>
      </c>
      <c r="I129" s="4">
        <v>20.773</v>
      </c>
      <c r="J129" s="4">
        <v>0.983</v>
      </c>
      <c r="K129" s="4">
        <v>0.988</v>
      </c>
      <c r="L129" s="4">
        <v>0.979</v>
      </c>
      <c r="M129" s="4">
        <v>0.983</v>
      </c>
    </row>
    <row r="130" ht="15.75" customHeight="1">
      <c r="A130" s="4" t="s">
        <v>137</v>
      </c>
      <c r="B130" s="4">
        <v>24.136</v>
      </c>
      <c r="C130" s="4">
        <v>24.294</v>
      </c>
      <c r="D130" s="4">
        <v>39.976</v>
      </c>
      <c r="E130" s="4">
        <v>29.469</v>
      </c>
      <c r="F130" s="4">
        <v>5.726</v>
      </c>
      <c r="G130" s="4">
        <v>5.843</v>
      </c>
      <c r="H130" s="4">
        <v>9.56</v>
      </c>
      <c r="I130" s="4">
        <v>21.13</v>
      </c>
      <c r="J130" s="4">
        <v>0.983</v>
      </c>
      <c r="K130" s="4">
        <v>0.987</v>
      </c>
      <c r="L130" s="4">
        <v>0.978</v>
      </c>
      <c r="M130" s="4">
        <v>0.982</v>
      </c>
    </row>
    <row r="131" ht="15.75" customHeight="1">
      <c r="A131" s="4" t="s">
        <v>138</v>
      </c>
      <c r="B131" s="4">
        <v>24.509</v>
      </c>
      <c r="C131" s="4">
        <v>25.286</v>
      </c>
      <c r="D131" s="4">
        <v>40.616</v>
      </c>
      <c r="E131" s="4">
        <v>30.137</v>
      </c>
      <c r="F131" s="4">
        <v>5.829</v>
      </c>
      <c r="G131" s="4">
        <v>6.098</v>
      </c>
      <c r="H131" s="4">
        <v>9.714</v>
      </c>
      <c r="I131" s="4">
        <v>21.641</v>
      </c>
      <c r="J131" s="4">
        <v>0.984</v>
      </c>
      <c r="K131" s="4">
        <v>0.989</v>
      </c>
      <c r="L131" s="4">
        <v>0.979</v>
      </c>
      <c r="M131" s="4">
        <v>0.983</v>
      </c>
    </row>
    <row r="132" ht="15.75" customHeight="1">
      <c r="A132" s="4" t="s">
        <v>139</v>
      </c>
      <c r="B132" s="4">
        <v>24.534</v>
      </c>
      <c r="C132" s="4">
        <v>26.537</v>
      </c>
      <c r="D132" s="4">
        <v>39.996</v>
      </c>
      <c r="E132" s="4">
        <v>30.356</v>
      </c>
      <c r="F132" s="4">
        <v>5.835</v>
      </c>
      <c r="G132" s="4">
        <v>6.407</v>
      </c>
      <c r="H132" s="4">
        <v>9.548</v>
      </c>
      <c r="I132" s="4">
        <v>21.79</v>
      </c>
      <c r="J132" s="4">
        <v>0.985</v>
      </c>
      <c r="K132" s="4">
        <v>0.989</v>
      </c>
      <c r="L132" s="4">
        <v>0.976</v>
      </c>
      <c r="M132" s="4">
        <v>0.982</v>
      </c>
    </row>
    <row r="133" ht="15.75" customHeight="1">
      <c r="A133" s="4" t="s">
        <v>140</v>
      </c>
      <c r="B133" s="4">
        <v>23.443</v>
      </c>
      <c r="C133" s="4">
        <v>30.043</v>
      </c>
      <c r="D133" s="4">
        <v>43.09</v>
      </c>
      <c r="E133" s="4">
        <v>32.192</v>
      </c>
      <c r="F133" s="4">
        <v>5.521</v>
      </c>
      <c r="G133" s="4">
        <v>7.227</v>
      </c>
      <c r="H133" s="4">
        <v>10.284</v>
      </c>
      <c r="I133" s="4">
        <v>23.032</v>
      </c>
      <c r="J133" s="4">
        <v>0.981</v>
      </c>
      <c r="K133" s="4">
        <v>0.992</v>
      </c>
      <c r="L133" s="4">
        <v>0.981</v>
      </c>
      <c r="M133" s="4">
        <v>0.985</v>
      </c>
    </row>
    <row r="134" ht="15.75" customHeight="1">
      <c r="A134" s="4" t="s">
        <v>141</v>
      </c>
      <c r="B134" s="4">
        <v>23.995</v>
      </c>
      <c r="C134" s="4">
        <v>32.399</v>
      </c>
      <c r="D134" s="4">
        <v>44.512</v>
      </c>
      <c r="E134" s="4">
        <v>33.635</v>
      </c>
      <c r="F134" s="4">
        <v>5.673</v>
      </c>
      <c r="G134" s="4">
        <v>7.888</v>
      </c>
      <c r="H134" s="4">
        <v>10.752</v>
      </c>
      <c r="I134" s="4">
        <v>24.313</v>
      </c>
      <c r="J134" s="4">
        <v>0.98</v>
      </c>
      <c r="K134" s="4">
        <v>0.992</v>
      </c>
      <c r="L134" s="4">
        <v>0.981</v>
      </c>
      <c r="M134" s="4">
        <v>0.984</v>
      </c>
    </row>
    <row r="135" ht="15.75" customHeight="1">
      <c r="A135" s="4" t="s">
        <v>142</v>
      </c>
      <c r="B135" s="4">
        <v>23.301</v>
      </c>
      <c r="C135" s="4">
        <v>30.896</v>
      </c>
      <c r="D135" s="4">
        <v>44.871</v>
      </c>
      <c r="E135" s="4">
        <v>33.022</v>
      </c>
      <c r="F135" s="4">
        <v>5.496</v>
      </c>
      <c r="G135" s="4">
        <v>7.491</v>
      </c>
      <c r="H135" s="4">
        <v>10.77</v>
      </c>
      <c r="I135" s="4">
        <v>23.758</v>
      </c>
      <c r="J135" s="4">
        <v>0.979</v>
      </c>
      <c r="K135" s="4">
        <v>0.992</v>
      </c>
      <c r="L135" s="4">
        <v>0.982</v>
      </c>
      <c r="M135" s="4">
        <v>0.985</v>
      </c>
    </row>
    <row r="136" ht="15.75" customHeight="1">
      <c r="A136" s="4" t="s">
        <v>143</v>
      </c>
      <c r="B136" s="4">
        <v>22.892</v>
      </c>
      <c r="C136" s="4">
        <v>30.614</v>
      </c>
      <c r="D136" s="4">
        <v>44.423</v>
      </c>
      <c r="E136" s="4">
        <v>32.643</v>
      </c>
      <c r="F136" s="4">
        <v>5.401</v>
      </c>
      <c r="G136" s="4">
        <v>7.416</v>
      </c>
      <c r="H136" s="4">
        <v>10.66</v>
      </c>
      <c r="I136" s="4">
        <v>23.478</v>
      </c>
      <c r="J136" s="4">
        <v>0.981</v>
      </c>
      <c r="K136" s="4">
        <v>0.993</v>
      </c>
      <c r="L136" s="4">
        <v>0.981</v>
      </c>
      <c r="M136" s="4">
        <v>0.984</v>
      </c>
    </row>
    <row r="137" ht="15.75" customHeight="1">
      <c r="A137" s="4" t="s">
        <v>144</v>
      </c>
      <c r="B137" s="4">
        <v>31.388</v>
      </c>
      <c r="C137" s="4">
        <v>39.073</v>
      </c>
      <c r="D137" s="4">
        <v>54.186</v>
      </c>
      <c r="E137" s="4">
        <v>41.549</v>
      </c>
      <c r="F137" s="4">
        <v>7.2</v>
      </c>
      <c r="G137" s="4">
        <v>9.317</v>
      </c>
      <c r="H137" s="4">
        <v>12.855</v>
      </c>
      <c r="I137" s="4">
        <v>29.373</v>
      </c>
      <c r="J137" s="4">
        <v>0.947</v>
      </c>
      <c r="K137" s="4">
        <v>0.974</v>
      </c>
      <c r="L137" s="4">
        <v>0.967</v>
      </c>
      <c r="M137" s="4">
        <v>0.964</v>
      </c>
    </row>
    <row r="138" ht="15.75" customHeight="1">
      <c r="A138" s="4" t="s">
        <v>145</v>
      </c>
      <c r="B138" s="4">
        <v>32.044</v>
      </c>
      <c r="C138" s="4">
        <v>40.801</v>
      </c>
      <c r="D138" s="4">
        <v>54.819</v>
      </c>
      <c r="E138" s="4">
        <v>42.555</v>
      </c>
      <c r="F138" s="4">
        <v>7.384</v>
      </c>
      <c r="G138" s="4">
        <v>9.768</v>
      </c>
      <c r="H138" s="4">
        <v>13.003</v>
      </c>
      <c r="I138" s="4">
        <v>30.155</v>
      </c>
      <c r="J138" s="4">
        <v>0.95</v>
      </c>
      <c r="K138" s="4">
        <v>0.975</v>
      </c>
      <c r="L138" s="4">
        <v>0.967</v>
      </c>
      <c r="M138" s="4">
        <v>0.966</v>
      </c>
    </row>
    <row r="139" ht="15.75" customHeight="1">
      <c r="A139" s="4" t="s">
        <v>146</v>
      </c>
      <c r="B139" s="4">
        <v>34.084</v>
      </c>
      <c r="C139" s="4">
        <v>42.22</v>
      </c>
      <c r="D139" s="4">
        <v>58.689</v>
      </c>
      <c r="E139" s="4">
        <v>44.998</v>
      </c>
      <c r="F139" s="4">
        <v>7.908</v>
      </c>
      <c r="G139" s="4">
        <v>10.117</v>
      </c>
      <c r="H139" s="4">
        <v>14.01</v>
      </c>
      <c r="I139" s="4">
        <v>32.035</v>
      </c>
      <c r="J139" s="4">
        <v>0.955</v>
      </c>
      <c r="K139" s="4">
        <v>0.975</v>
      </c>
      <c r="L139" s="4">
        <v>0.971</v>
      </c>
      <c r="M139" s="4">
        <v>0.968</v>
      </c>
    </row>
    <row r="140" ht="15.75" customHeight="1">
      <c r="A140" s="4" t="s">
        <v>147</v>
      </c>
      <c r="B140" s="4">
        <v>33.135</v>
      </c>
      <c r="C140" s="4">
        <v>39.541</v>
      </c>
      <c r="D140" s="4">
        <v>53.527</v>
      </c>
      <c r="E140" s="4">
        <v>42.068</v>
      </c>
      <c r="F140" s="4">
        <v>7.683</v>
      </c>
      <c r="G140" s="4">
        <v>9.438</v>
      </c>
      <c r="H140" s="4">
        <v>12.736</v>
      </c>
      <c r="I140" s="4">
        <v>29.858</v>
      </c>
      <c r="J140" s="4">
        <v>0.951</v>
      </c>
      <c r="K140" s="4">
        <v>0.972</v>
      </c>
      <c r="L140" s="4">
        <v>0.966</v>
      </c>
      <c r="M140" s="4">
        <v>0.964</v>
      </c>
    </row>
    <row r="141" ht="15.75" customHeight="1">
      <c r="A141" s="4" t="s">
        <v>148</v>
      </c>
      <c r="B141" s="4">
        <v>32.604</v>
      </c>
      <c r="C141" s="4">
        <v>39.118</v>
      </c>
      <c r="D141" s="4">
        <v>50.291</v>
      </c>
      <c r="E141" s="4">
        <v>40.671</v>
      </c>
      <c r="F141" s="4">
        <v>7.551</v>
      </c>
      <c r="G141" s="4">
        <v>9.27</v>
      </c>
      <c r="H141" s="4">
        <v>11.842</v>
      </c>
      <c r="I141" s="4">
        <v>28.663</v>
      </c>
      <c r="J141" s="4">
        <v>0.954</v>
      </c>
      <c r="K141" s="4">
        <v>0.972</v>
      </c>
      <c r="L141" s="4">
        <v>0.964</v>
      </c>
      <c r="M141" s="4">
        <v>0.964</v>
      </c>
    </row>
    <row r="142" ht="15.75" customHeight="1">
      <c r="A142" s="4" t="s">
        <v>149</v>
      </c>
      <c r="B142" s="4">
        <v>34.44</v>
      </c>
      <c r="C142" s="4">
        <v>39.338</v>
      </c>
      <c r="D142" s="4">
        <v>50.547</v>
      </c>
      <c r="E142" s="4">
        <v>41.442</v>
      </c>
      <c r="F142" s="4">
        <v>7.99</v>
      </c>
      <c r="G142" s="4">
        <v>9.309</v>
      </c>
      <c r="H142" s="4">
        <v>11.909</v>
      </c>
      <c r="I142" s="4">
        <v>29.207</v>
      </c>
      <c r="J142" s="4">
        <v>0.957</v>
      </c>
      <c r="K142" s="4">
        <v>0.973</v>
      </c>
      <c r="L142" s="4">
        <v>0.965</v>
      </c>
      <c r="M142" s="4">
        <v>0.965</v>
      </c>
    </row>
    <row r="143" ht="15.75" customHeight="1">
      <c r="A143" s="4" t="s">
        <v>150</v>
      </c>
      <c r="B143" s="4">
        <v>34.345</v>
      </c>
      <c r="C143" s="4">
        <v>39.279</v>
      </c>
      <c r="D143" s="4">
        <v>51.113</v>
      </c>
      <c r="E143" s="4">
        <v>41.579</v>
      </c>
      <c r="F143" s="4">
        <v>7.931</v>
      </c>
      <c r="G143" s="4">
        <v>9.281</v>
      </c>
      <c r="H143" s="4">
        <v>12.016</v>
      </c>
      <c r="I143" s="4">
        <v>29.228</v>
      </c>
      <c r="J143" s="4">
        <v>0.958</v>
      </c>
      <c r="K143" s="4">
        <v>0.975</v>
      </c>
      <c r="L143" s="4">
        <v>0.966</v>
      </c>
      <c r="M143" s="4">
        <v>0.967</v>
      </c>
    </row>
    <row r="144" ht="15.75" customHeight="1">
      <c r="A144" s="4" t="s">
        <v>151</v>
      </c>
      <c r="B144" s="4">
        <v>34.399</v>
      </c>
      <c r="C144" s="4">
        <v>39.604</v>
      </c>
      <c r="D144" s="4">
        <v>50.515</v>
      </c>
      <c r="E144" s="4">
        <v>41.506</v>
      </c>
      <c r="F144" s="4">
        <v>7.949</v>
      </c>
      <c r="G144" s="4">
        <v>9.345</v>
      </c>
      <c r="H144" s="4">
        <v>11.831</v>
      </c>
      <c r="I144" s="4">
        <v>29.126</v>
      </c>
      <c r="J144" s="4">
        <v>0.96</v>
      </c>
      <c r="K144" s="4">
        <v>0.975</v>
      </c>
      <c r="L144" s="4">
        <v>0.966</v>
      </c>
      <c r="M144" s="4">
        <v>0.967</v>
      </c>
    </row>
    <row r="145" ht="15.75" customHeight="1">
      <c r="A145" s="4" t="s">
        <v>152</v>
      </c>
      <c r="B145" s="4">
        <v>34.686</v>
      </c>
      <c r="C145" s="4">
        <v>44.353</v>
      </c>
      <c r="D145" s="4">
        <v>51.368</v>
      </c>
      <c r="E145" s="4">
        <v>43.469</v>
      </c>
      <c r="F145" s="4">
        <v>8.003</v>
      </c>
      <c r="G145" s="4">
        <v>10.515</v>
      </c>
      <c r="H145" s="4">
        <v>11.998</v>
      </c>
      <c r="I145" s="4">
        <v>30.516</v>
      </c>
      <c r="J145" s="4">
        <v>0.961</v>
      </c>
      <c r="K145" s="4">
        <v>0.983</v>
      </c>
      <c r="L145" s="4">
        <v>0.966</v>
      </c>
      <c r="M145" s="4">
        <v>0.97</v>
      </c>
    </row>
    <row r="146" ht="15.75" customHeight="1">
      <c r="A146" s="4" t="s">
        <v>153</v>
      </c>
      <c r="B146" s="4">
        <v>35.545</v>
      </c>
      <c r="C146" s="4">
        <v>43.172</v>
      </c>
      <c r="D146" s="4">
        <v>51.153</v>
      </c>
      <c r="E146" s="4">
        <v>43.29</v>
      </c>
      <c r="F146" s="4">
        <v>8.245</v>
      </c>
      <c r="G146" s="4">
        <v>10.277</v>
      </c>
      <c r="H146" s="4">
        <v>11.996</v>
      </c>
      <c r="I146" s="4">
        <v>30.518</v>
      </c>
      <c r="J146" s="4">
        <v>0.961</v>
      </c>
      <c r="K146" s="4">
        <v>0.982</v>
      </c>
      <c r="L146" s="4">
        <v>0.965</v>
      </c>
      <c r="M146" s="4">
        <v>0.969</v>
      </c>
    </row>
    <row r="147" ht="15.75" customHeight="1">
      <c r="A147" s="4" t="s">
        <v>154</v>
      </c>
      <c r="B147" s="4">
        <v>36.381</v>
      </c>
      <c r="C147" s="4">
        <v>43.463</v>
      </c>
      <c r="D147" s="4">
        <v>51.063</v>
      </c>
      <c r="E147" s="4">
        <v>43.636</v>
      </c>
      <c r="F147" s="4">
        <v>8.451</v>
      </c>
      <c r="G147" s="4">
        <v>10.342</v>
      </c>
      <c r="H147" s="4">
        <v>11.924</v>
      </c>
      <c r="I147" s="4">
        <v>30.717</v>
      </c>
      <c r="J147" s="4">
        <v>0.964</v>
      </c>
      <c r="K147" s="4">
        <v>0.983</v>
      </c>
      <c r="L147" s="4">
        <v>0.967</v>
      </c>
      <c r="M147" s="4">
        <v>0.971</v>
      </c>
    </row>
    <row r="148" ht="15.75" customHeight="1">
      <c r="A148" s="4" t="s">
        <v>155</v>
      </c>
      <c r="B148" s="4">
        <v>26.69</v>
      </c>
      <c r="C148" s="4">
        <v>28.995</v>
      </c>
      <c r="D148" s="4">
        <v>44.52</v>
      </c>
      <c r="E148" s="4">
        <v>33.402</v>
      </c>
      <c r="F148" s="4">
        <v>6.331</v>
      </c>
      <c r="G148" s="4">
        <v>6.961</v>
      </c>
      <c r="H148" s="4">
        <v>10.57</v>
      </c>
      <c r="I148" s="4">
        <v>23.862</v>
      </c>
      <c r="J148" s="4">
        <v>0.986</v>
      </c>
      <c r="K148" s="4">
        <v>0.992</v>
      </c>
      <c r="L148" s="4">
        <v>0.983</v>
      </c>
      <c r="M148" s="4">
        <v>0.987</v>
      </c>
    </row>
    <row r="149" ht="15.75" customHeight="1">
      <c r="A149" s="4" t="s">
        <v>156</v>
      </c>
      <c r="B149" s="4">
        <v>25.843</v>
      </c>
      <c r="C149" s="4">
        <v>24.595</v>
      </c>
      <c r="D149" s="4">
        <v>46.181</v>
      </c>
      <c r="E149" s="4">
        <v>32.206</v>
      </c>
      <c r="F149" s="4">
        <v>6.134</v>
      </c>
      <c r="G149" s="4">
        <v>5.891</v>
      </c>
      <c r="H149" s="4">
        <v>10.957</v>
      </c>
      <c r="I149" s="4">
        <v>22.983</v>
      </c>
      <c r="J149" s="4">
        <v>0.985</v>
      </c>
      <c r="K149" s="4">
        <v>0.99</v>
      </c>
      <c r="L149" s="4">
        <v>0.985</v>
      </c>
      <c r="M149" s="4">
        <v>0.986</v>
      </c>
    </row>
    <row r="150" ht="15.75" customHeight="1">
      <c r="A150" s="4" t="s">
        <v>157</v>
      </c>
      <c r="B150" s="4">
        <v>26.287</v>
      </c>
      <c r="C150" s="4">
        <v>24.387</v>
      </c>
      <c r="D150" s="4">
        <v>45.173</v>
      </c>
      <c r="E150" s="4">
        <v>31.949</v>
      </c>
      <c r="F150" s="4">
        <v>6.221</v>
      </c>
      <c r="G150" s="4">
        <v>5.853</v>
      </c>
      <c r="H150" s="4">
        <v>10.72</v>
      </c>
      <c r="I150" s="4">
        <v>22.794</v>
      </c>
      <c r="J150" s="4">
        <v>0.983</v>
      </c>
      <c r="K150" s="4">
        <v>0.989</v>
      </c>
      <c r="L150" s="4">
        <v>0.984</v>
      </c>
      <c r="M150" s="4">
        <v>0.985</v>
      </c>
    </row>
    <row r="151" ht="15.75" customHeight="1">
      <c r="A151" s="4" t="s">
        <v>158</v>
      </c>
      <c r="B151" s="4">
        <v>26.934</v>
      </c>
      <c r="C151" s="4">
        <v>25.616</v>
      </c>
      <c r="D151" s="4">
        <v>45.189</v>
      </c>
      <c r="E151" s="4">
        <v>32.58</v>
      </c>
      <c r="F151" s="4">
        <v>6.371</v>
      </c>
      <c r="G151" s="4">
        <v>6.139</v>
      </c>
      <c r="H151" s="4">
        <v>10.74</v>
      </c>
      <c r="I151" s="4">
        <v>23.249</v>
      </c>
      <c r="J151" s="4">
        <v>0.981</v>
      </c>
      <c r="K151" s="4">
        <v>0.989</v>
      </c>
      <c r="L151" s="4">
        <v>0.984</v>
      </c>
      <c r="M151" s="4">
        <v>0.984</v>
      </c>
    </row>
    <row r="152" ht="15.75" customHeight="1">
      <c r="A152" s="4" t="s">
        <v>159</v>
      </c>
      <c r="B152" s="4">
        <v>26.355</v>
      </c>
      <c r="C152" s="4">
        <v>24.548</v>
      </c>
      <c r="D152" s="4">
        <v>42.627</v>
      </c>
      <c r="E152" s="4">
        <v>31.177</v>
      </c>
      <c r="F152" s="4">
        <v>6.212</v>
      </c>
      <c r="G152" s="4">
        <v>5.847</v>
      </c>
      <c r="H152" s="4">
        <v>10.08</v>
      </c>
      <c r="I152" s="4">
        <v>22.139</v>
      </c>
      <c r="J152" s="4">
        <v>0.982</v>
      </c>
      <c r="K152" s="4">
        <v>0.987</v>
      </c>
      <c r="L152" s="4">
        <v>0.982</v>
      </c>
      <c r="M152" s="4">
        <v>0.984</v>
      </c>
    </row>
    <row r="153" ht="15.75" customHeight="1">
      <c r="A153" s="4" t="s">
        <v>160</v>
      </c>
      <c r="B153" s="4">
        <v>26.196</v>
      </c>
      <c r="C153" s="4">
        <v>23.917</v>
      </c>
      <c r="D153" s="4">
        <v>42.5</v>
      </c>
      <c r="E153" s="4">
        <v>30.871</v>
      </c>
      <c r="F153" s="4">
        <v>6.141</v>
      </c>
      <c r="G153" s="4">
        <v>5.669</v>
      </c>
      <c r="H153" s="4">
        <v>9.984</v>
      </c>
      <c r="I153" s="4">
        <v>21.794</v>
      </c>
      <c r="J153" s="4">
        <v>0.982</v>
      </c>
      <c r="K153" s="4">
        <v>0.987</v>
      </c>
      <c r="L153" s="4">
        <v>0.982</v>
      </c>
      <c r="M153" s="4">
        <v>0.983</v>
      </c>
    </row>
    <row r="154" ht="15.75" customHeight="1">
      <c r="A154" s="4" t="s">
        <v>161</v>
      </c>
      <c r="B154" s="4">
        <v>25.723</v>
      </c>
      <c r="C154" s="4">
        <v>24.143</v>
      </c>
      <c r="D154" s="4">
        <v>42.975</v>
      </c>
      <c r="E154" s="4">
        <v>30.947</v>
      </c>
      <c r="F154" s="4">
        <v>6.038</v>
      </c>
      <c r="G154" s="4">
        <v>5.741</v>
      </c>
      <c r="H154" s="4">
        <v>10.096</v>
      </c>
      <c r="I154" s="4">
        <v>21.875</v>
      </c>
      <c r="J154" s="4">
        <v>0.982</v>
      </c>
      <c r="K154" s="4">
        <v>0.989</v>
      </c>
      <c r="L154" s="4">
        <v>0.981</v>
      </c>
      <c r="M154" s="4">
        <v>0.983</v>
      </c>
    </row>
    <row r="155" ht="15.75" customHeight="1">
      <c r="A155" s="4" t="s">
        <v>162</v>
      </c>
      <c r="B155" s="4">
        <v>31.94</v>
      </c>
      <c r="C155" s="4">
        <v>22.796</v>
      </c>
      <c r="D155" s="4">
        <v>43.12</v>
      </c>
      <c r="E155" s="4">
        <v>32.619</v>
      </c>
      <c r="F155" s="4">
        <v>7.371</v>
      </c>
      <c r="G155" s="4">
        <v>5.614</v>
      </c>
      <c r="H155" s="4">
        <v>10.513</v>
      </c>
      <c r="I155" s="4">
        <v>23.498</v>
      </c>
      <c r="J155" s="4">
        <v>0.93</v>
      </c>
      <c r="K155" s="4">
        <v>0.986</v>
      </c>
      <c r="L155" s="4">
        <v>0.981</v>
      </c>
      <c r="M155" s="4">
        <v>0.966</v>
      </c>
    </row>
    <row r="156" ht="15.75" customHeight="1">
      <c r="A156" s="4" t="s">
        <v>163</v>
      </c>
      <c r="B156" s="4">
        <v>35.674</v>
      </c>
      <c r="C156" s="4">
        <v>27.502</v>
      </c>
      <c r="D156" s="4">
        <v>45.058</v>
      </c>
      <c r="E156" s="4">
        <v>36.078</v>
      </c>
      <c r="F156" s="4">
        <v>8.596</v>
      </c>
      <c r="G156" s="4">
        <v>6.806</v>
      </c>
      <c r="H156" s="4">
        <v>10.985</v>
      </c>
      <c r="I156" s="4">
        <v>26.387</v>
      </c>
      <c r="J156" s="4">
        <v>0.971</v>
      </c>
      <c r="K156" s="4">
        <v>0.99</v>
      </c>
      <c r="L156" s="4">
        <v>0.983</v>
      </c>
      <c r="M156" s="4">
        <v>0.981</v>
      </c>
    </row>
    <row r="157" ht="15.75" customHeight="1">
      <c r="A157" s="4" t="s">
        <v>164</v>
      </c>
      <c r="B157" s="4">
        <v>34.6</v>
      </c>
      <c r="C157" s="4">
        <v>27.467</v>
      </c>
      <c r="D157" s="4">
        <v>44.371</v>
      </c>
      <c r="E157" s="4">
        <v>35.48</v>
      </c>
      <c r="F157" s="4">
        <v>8.302</v>
      </c>
      <c r="G157" s="4">
        <v>6.772</v>
      </c>
      <c r="H157" s="4">
        <v>10.787</v>
      </c>
      <c r="I157" s="4">
        <v>25.86</v>
      </c>
      <c r="J157" s="4">
        <v>0.969</v>
      </c>
      <c r="K157" s="4">
        <v>0.99</v>
      </c>
      <c r="L157" s="4">
        <v>0.982</v>
      </c>
      <c r="M157" s="4">
        <v>0.98</v>
      </c>
    </row>
    <row r="158" ht="15.75" customHeight="1">
      <c r="A158" s="4" t="s">
        <v>165</v>
      </c>
      <c r="B158" s="4">
        <v>28.86</v>
      </c>
      <c r="C158" s="4">
        <v>27.376</v>
      </c>
      <c r="D158" s="4">
        <v>43.327</v>
      </c>
      <c r="E158" s="4">
        <v>33.188</v>
      </c>
      <c r="F158" s="4">
        <v>7.012</v>
      </c>
      <c r="G158" s="4">
        <v>6.754</v>
      </c>
      <c r="H158" s="4">
        <v>10.535</v>
      </c>
      <c r="I158" s="4">
        <v>24.301</v>
      </c>
      <c r="J158" s="4">
        <v>0.982</v>
      </c>
      <c r="K158" s="4">
        <v>0.991</v>
      </c>
      <c r="L158" s="4">
        <v>0.983</v>
      </c>
      <c r="M158" s="4">
        <v>0.985</v>
      </c>
    </row>
    <row r="159" ht="15.75" customHeight="1">
      <c r="A159" s="4" t="s">
        <v>166</v>
      </c>
      <c r="B159" s="4">
        <v>36.1</v>
      </c>
      <c r="C159" s="4">
        <v>27.366</v>
      </c>
      <c r="D159" s="4">
        <v>43.444</v>
      </c>
      <c r="E159" s="4">
        <v>35.637</v>
      </c>
      <c r="F159" s="4">
        <v>8.705</v>
      </c>
      <c r="G159" s="4">
        <v>6.768</v>
      </c>
      <c r="H159" s="4">
        <v>10.602</v>
      </c>
      <c r="I159" s="4">
        <v>26.075</v>
      </c>
      <c r="J159" s="4">
        <v>0.971</v>
      </c>
      <c r="K159" s="4">
        <v>0.99</v>
      </c>
      <c r="L159" s="4">
        <v>0.983</v>
      </c>
      <c r="M159" s="4">
        <v>0.981</v>
      </c>
    </row>
    <row r="160" ht="15.75" customHeight="1">
      <c r="A160" s="4" t="s">
        <v>167</v>
      </c>
      <c r="B160" s="4">
        <v>35.395</v>
      </c>
      <c r="C160" s="4">
        <v>27.228</v>
      </c>
      <c r="D160" s="4">
        <v>43.676</v>
      </c>
      <c r="E160" s="4">
        <v>35.433</v>
      </c>
      <c r="F160" s="4">
        <v>8.537</v>
      </c>
      <c r="G160" s="4">
        <v>6.73</v>
      </c>
      <c r="H160" s="4">
        <v>10.655</v>
      </c>
      <c r="I160" s="4">
        <v>25.922</v>
      </c>
      <c r="J160" s="4">
        <v>0.972</v>
      </c>
      <c r="K160" s="4">
        <v>0.991</v>
      </c>
      <c r="L160" s="4">
        <v>0.983</v>
      </c>
      <c r="M160" s="4">
        <v>0.981</v>
      </c>
    </row>
    <row r="161" ht="15.75" customHeight="1">
      <c r="A161" s="4" t="s">
        <v>168</v>
      </c>
      <c r="B161" s="4">
        <v>27.239</v>
      </c>
      <c r="C161" s="4">
        <v>28.743</v>
      </c>
      <c r="D161" s="4">
        <v>42.695</v>
      </c>
      <c r="E161" s="4">
        <v>32.892</v>
      </c>
      <c r="F161" s="4">
        <v>6.634</v>
      </c>
      <c r="G161" s="4">
        <v>7.124</v>
      </c>
      <c r="H161" s="4">
        <v>10.411</v>
      </c>
      <c r="I161" s="4">
        <v>24.168</v>
      </c>
      <c r="J161" s="4">
        <v>0.981</v>
      </c>
      <c r="K161" s="4">
        <v>0.992</v>
      </c>
      <c r="L161" s="4">
        <v>0.982</v>
      </c>
      <c r="M161" s="4">
        <v>0.985</v>
      </c>
    </row>
    <row r="162" ht="15.75" customHeight="1">
      <c r="A162" s="4" t="s">
        <v>169</v>
      </c>
      <c r="B162" s="4">
        <v>27.176</v>
      </c>
      <c r="C162" s="4">
        <v>36.25</v>
      </c>
      <c r="D162" s="4">
        <v>44.539</v>
      </c>
      <c r="E162" s="4">
        <v>35.988</v>
      </c>
      <c r="F162" s="4">
        <v>6.643</v>
      </c>
      <c r="G162" s="4">
        <v>8.907</v>
      </c>
      <c r="H162" s="4">
        <v>10.887</v>
      </c>
      <c r="I162" s="4">
        <v>26.436</v>
      </c>
      <c r="J162" s="4">
        <v>0.982</v>
      </c>
      <c r="K162" s="4">
        <v>0.984</v>
      </c>
      <c r="L162" s="4">
        <v>0.983</v>
      </c>
      <c r="M162" s="4">
        <v>0.983</v>
      </c>
    </row>
    <row r="163" ht="15.75" customHeight="1">
      <c r="A163" s="4" t="s">
        <v>170</v>
      </c>
      <c r="B163" s="4">
        <v>36.351</v>
      </c>
      <c r="C163" s="4">
        <v>37.72</v>
      </c>
      <c r="D163" s="4">
        <v>53.651</v>
      </c>
      <c r="E163" s="4">
        <v>42.574</v>
      </c>
      <c r="F163" s="4">
        <v>8.591</v>
      </c>
      <c r="G163" s="4">
        <v>9.108</v>
      </c>
      <c r="H163" s="4">
        <v>12.888</v>
      </c>
      <c r="I163" s="4">
        <v>30.587</v>
      </c>
      <c r="J163" s="4">
        <v>0.956</v>
      </c>
      <c r="K163" s="4">
        <v>0.97</v>
      </c>
      <c r="L163" s="4">
        <v>0.969</v>
      </c>
      <c r="M163" s="4">
        <v>0.965</v>
      </c>
    </row>
    <row r="164" ht="15.75" customHeight="1">
      <c r="A164" s="4" t="s">
        <v>171</v>
      </c>
      <c r="B164" s="4">
        <v>35.228</v>
      </c>
      <c r="C164" s="4">
        <v>37.896</v>
      </c>
      <c r="D164" s="4">
        <v>47.054</v>
      </c>
      <c r="E164" s="4">
        <v>40.059</v>
      </c>
      <c r="F164" s="4">
        <v>8.289</v>
      </c>
      <c r="G164" s="4">
        <v>9.128</v>
      </c>
      <c r="H164" s="4">
        <v>11.197</v>
      </c>
      <c r="I164" s="4">
        <v>28.614</v>
      </c>
      <c r="J164" s="4">
        <v>0.954</v>
      </c>
      <c r="K164" s="4">
        <v>0.97</v>
      </c>
      <c r="L164" s="4">
        <v>0.96</v>
      </c>
      <c r="M164" s="4">
        <v>0.962</v>
      </c>
    </row>
    <row r="165" ht="15.75" customHeight="1">
      <c r="A165" s="4" t="s">
        <v>172</v>
      </c>
      <c r="B165" s="4">
        <v>36.246</v>
      </c>
      <c r="C165" s="4">
        <v>36.587</v>
      </c>
      <c r="D165" s="4">
        <v>47.051</v>
      </c>
      <c r="E165" s="4">
        <v>39.961</v>
      </c>
      <c r="F165" s="4">
        <v>8.529</v>
      </c>
      <c r="G165" s="4">
        <v>8.807</v>
      </c>
      <c r="H165" s="4">
        <v>11.206</v>
      </c>
      <c r="I165" s="4">
        <v>28.543</v>
      </c>
      <c r="J165" s="4">
        <v>0.955</v>
      </c>
      <c r="K165" s="4">
        <v>0.969</v>
      </c>
      <c r="L165" s="4">
        <v>0.962</v>
      </c>
      <c r="M165" s="4">
        <v>0.962</v>
      </c>
    </row>
    <row r="166" ht="15.75" customHeight="1">
      <c r="A166" s="4" t="s">
        <v>173</v>
      </c>
      <c r="B166" s="4">
        <v>35.993</v>
      </c>
      <c r="C166" s="4">
        <v>42.729</v>
      </c>
      <c r="D166" s="4">
        <v>45.825</v>
      </c>
      <c r="E166" s="4">
        <v>41.516</v>
      </c>
      <c r="F166" s="4">
        <v>8.477</v>
      </c>
      <c r="G166" s="4">
        <v>10.125</v>
      </c>
      <c r="H166" s="4">
        <v>10.887</v>
      </c>
      <c r="I166" s="4">
        <v>29.489</v>
      </c>
      <c r="J166" s="4">
        <v>0.954</v>
      </c>
      <c r="K166" s="4">
        <v>0.954</v>
      </c>
      <c r="L166" s="4">
        <v>0.959</v>
      </c>
      <c r="M166" s="4">
        <v>0.956</v>
      </c>
    </row>
    <row r="167" ht="15.75" customHeight="1">
      <c r="A167" s="4" t="s">
        <v>174</v>
      </c>
      <c r="B167" s="4">
        <v>35.587</v>
      </c>
      <c r="C167" s="4">
        <v>43.846</v>
      </c>
      <c r="D167" s="4">
        <v>44.46</v>
      </c>
      <c r="E167" s="4">
        <v>41.297</v>
      </c>
      <c r="F167" s="4">
        <v>8.431</v>
      </c>
      <c r="G167" s="4">
        <v>10.427</v>
      </c>
      <c r="H167" s="4">
        <v>10.58</v>
      </c>
      <c r="I167" s="4">
        <v>29.438</v>
      </c>
      <c r="J167" s="4">
        <v>0.952</v>
      </c>
      <c r="K167" s="4">
        <v>0.956</v>
      </c>
      <c r="L167" s="4">
        <v>0.955</v>
      </c>
      <c r="M167" s="4">
        <v>0.955</v>
      </c>
    </row>
    <row r="168" ht="15.75" customHeight="1">
      <c r="A168" s="4" t="s">
        <v>175</v>
      </c>
      <c r="B168" s="4">
        <v>35.516</v>
      </c>
      <c r="C168" s="4">
        <v>42.425</v>
      </c>
      <c r="D168" s="4">
        <v>44.957</v>
      </c>
      <c r="E168" s="4">
        <v>40.966</v>
      </c>
      <c r="F168" s="4">
        <v>8.406</v>
      </c>
      <c r="G168" s="4">
        <v>10.09</v>
      </c>
      <c r="H168" s="4">
        <v>10.703</v>
      </c>
      <c r="I168" s="4">
        <v>29.199</v>
      </c>
      <c r="J168" s="4">
        <v>0.952</v>
      </c>
      <c r="K168" s="4">
        <v>0.954</v>
      </c>
      <c r="L168" s="4">
        <v>0.956</v>
      </c>
      <c r="M168" s="4">
        <v>0.954</v>
      </c>
    </row>
    <row r="169" ht="15.75" customHeight="1">
      <c r="A169" s="4" t="s">
        <v>176</v>
      </c>
      <c r="B169" s="4">
        <v>35.718</v>
      </c>
      <c r="C169" s="4">
        <v>42.627</v>
      </c>
      <c r="D169" s="4">
        <v>45.705</v>
      </c>
      <c r="E169" s="4">
        <v>41.35</v>
      </c>
      <c r="F169" s="4">
        <v>8.472</v>
      </c>
      <c r="G169" s="4">
        <v>10.169</v>
      </c>
      <c r="H169" s="4">
        <v>10.906</v>
      </c>
      <c r="I169" s="4">
        <v>29.548</v>
      </c>
      <c r="J169" s="4">
        <v>0.953</v>
      </c>
      <c r="K169" s="4">
        <v>0.955</v>
      </c>
      <c r="L169" s="4">
        <v>0.957</v>
      </c>
      <c r="M169" s="4">
        <v>0.955</v>
      </c>
    </row>
    <row r="170" ht="15.75" customHeight="1">
      <c r="A170" s="4" t="s">
        <v>177</v>
      </c>
      <c r="B170" s="4">
        <v>35.954</v>
      </c>
      <c r="C170" s="4">
        <v>42.777</v>
      </c>
      <c r="D170" s="4">
        <v>46.976</v>
      </c>
      <c r="E170" s="4">
        <v>41.902</v>
      </c>
      <c r="F170" s="4">
        <v>8.567</v>
      </c>
      <c r="G170" s="4">
        <v>10.229</v>
      </c>
      <c r="H170" s="4">
        <v>11.255</v>
      </c>
      <c r="I170" s="4">
        <v>30.051</v>
      </c>
      <c r="J170" s="4">
        <v>0.953</v>
      </c>
      <c r="K170" s="4">
        <v>0.955</v>
      </c>
      <c r="L170" s="4">
        <v>0.96</v>
      </c>
      <c r="M170" s="4">
        <v>0.956</v>
      </c>
    </row>
    <row r="171" ht="15.75" customHeight="1">
      <c r="A171" s="4" t="s">
        <v>178</v>
      </c>
      <c r="B171" s="4">
        <v>42.402</v>
      </c>
      <c r="C171" s="4">
        <v>35.514</v>
      </c>
      <c r="D171" s="4">
        <v>44.329</v>
      </c>
      <c r="E171" s="4">
        <v>40.749</v>
      </c>
      <c r="F171" s="4">
        <v>10.236</v>
      </c>
      <c r="G171" s="4">
        <v>8.577</v>
      </c>
      <c r="H171" s="4">
        <v>10.607</v>
      </c>
      <c r="I171" s="4">
        <v>29.42</v>
      </c>
      <c r="J171" s="4">
        <v>0.969</v>
      </c>
      <c r="K171" s="4">
        <v>0.965</v>
      </c>
      <c r="L171" s="4">
        <v>0.958</v>
      </c>
      <c r="M171" s="4">
        <v>0.964</v>
      </c>
    </row>
    <row r="172" ht="15.75" customHeight="1">
      <c r="A172" s="4" t="s">
        <v>179</v>
      </c>
      <c r="B172" s="4">
        <v>41.309</v>
      </c>
      <c r="C172" s="4">
        <v>32.385</v>
      </c>
      <c r="D172" s="4">
        <v>43.448</v>
      </c>
      <c r="E172" s="4">
        <v>39.047</v>
      </c>
      <c r="F172" s="4">
        <v>9.951</v>
      </c>
      <c r="G172" s="4">
        <v>7.758</v>
      </c>
      <c r="H172" s="4">
        <v>10.372</v>
      </c>
      <c r="I172" s="4">
        <v>28.082</v>
      </c>
      <c r="J172" s="4">
        <v>0.967</v>
      </c>
      <c r="K172" s="4">
        <v>0.956</v>
      </c>
      <c r="L172" s="4">
        <v>0.955</v>
      </c>
      <c r="M172" s="4">
        <v>0.96</v>
      </c>
    </row>
    <row r="173" ht="15.75" customHeight="1">
      <c r="A173" s="4" t="s">
        <v>180</v>
      </c>
      <c r="B173" s="4">
        <v>41.742</v>
      </c>
      <c r="C173" s="4">
        <v>31.922</v>
      </c>
      <c r="D173" s="4">
        <v>43.175</v>
      </c>
      <c r="E173" s="4">
        <v>38.946</v>
      </c>
      <c r="F173" s="4">
        <v>10.088</v>
      </c>
      <c r="G173" s="4">
        <v>7.633</v>
      </c>
      <c r="H173" s="4">
        <v>10.34</v>
      </c>
      <c r="I173" s="4">
        <v>28.061</v>
      </c>
      <c r="J173" s="4">
        <v>0.965</v>
      </c>
      <c r="K173" s="4">
        <v>0.954</v>
      </c>
      <c r="L173" s="4">
        <v>0.955</v>
      </c>
      <c r="M173" s="4">
        <v>0.958</v>
      </c>
    </row>
    <row r="174" ht="15.75" customHeight="1">
      <c r="A174" s="4" t="s">
        <v>181</v>
      </c>
      <c r="B174" s="4">
        <v>25.929</v>
      </c>
      <c r="C174" s="4">
        <v>19.191</v>
      </c>
      <c r="D174" s="4">
        <v>26.904</v>
      </c>
      <c r="E174" s="4">
        <v>24.008</v>
      </c>
      <c r="F174" s="4">
        <v>5.935</v>
      </c>
      <c r="G174" s="4">
        <v>4.492</v>
      </c>
      <c r="H174" s="4">
        <v>6.457</v>
      </c>
      <c r="I174" s="4">
        <v>16.884</v>
      </c>
      <c r="J174" s="4">
        <v>0.91</v>
      </c>
      <c r="K174" s="4">
        <v>0.931</v>
      </c>
      <c r="L174" s="4">
        <v>0.953</v>
      </c>
      <c r="M174" s="4">
        <v>0.932</v>
      </c>
    </row>
    <row r="175" ht="15.75" customHeight="1">
      <c r="A175" s="4" t="s">
        <v>182</v>
      </c>
      <c r="B175" s="4">
        <v>13.358</v>
      </c>
      <c r="C175" s="4">
        <v>8.921</v>
      </c>
      <c r="D175" s="4">
        <v>18.793</v>
      </c>
      <c r="E175" s="4">
        <v>13.69</v>
      </c>
      <c r="F175" s="4">
        <v>3.203</v>
      </c>
      <c r="G175" s="4">
        <v>2.235</v>
      </c>
      <c r="H175" s="4">
        <v>4.712</v>
      </c>
      <c r="I175" s="4">
        <v>10.15</v>
      </c>
      <c r="J175" s="4">
        <v>0.952</v>
      </c>
      <c r="K175" s="4">
        <v>1.008</v>
      </c>
      <c r="L175" s="4">
        <v>0.995</v>
      </c>
      <c r="M175" s="4">
        <v>0.98</v>
      </c>
    </row>
    <row r="176" ht="15.75" customHeight="1">
      <c r="A176" s="4" t="s">
        <v>183</v>
      </c>
      <c r="B176" s="4">
        <v>15.507</v>
      </c>
      <c r="C176" s="4">
        <v>14.2</v>
      </c>
      <c r="D176" s="4">
        <v>25.528</v>
      </c>
      <c r="E176" s="4">
        <v>18.412</v>
      </c>
      <c r="F176" s="4">
        <v>3.746</v>
      </c>
      <c r="G176" s="4">
        <v>3.561</v>
      </c>
      <c r="H176" s="4">
        <v>6.428</v>
      </c>
      <c r="I176" s="4">
        <v>13.736</v>
      </c>
      <c r="J176" s="4">
        <v>0.959</v>
      </c>
      <c r="K176" s="4">
        <v>1.005</v>
      </c>
      <c r="L176" s="4">
        <v>0.997</v>
      </c>
      <c r="M176" s="4">
        <v>0.986</v>
      </c>
    </row>
    <row r="177" ht="15.75" customHeight="1">
      <c r="A177" s="4" t="s">
        <v>184</v>
      </c>
      <c r="B177" s="4">
        <v>20.039</v>
      </c>
      <c r="C177" s="4">
        <v>16.42</v>
      </c>
      <c r="D177" s="4">
        <v>28.627</v>
      </c>
      <c r="E177" s="4">
        <v>21.695</v>
      </c>
      <c r="F177" s="4">
        <v>4.921</v>
      </c>
      <c r="G177" s="4">
        <v>4.125</v>
      </c>
      <c r="H177" s="4">
        <v>7.212</v>
      </c>
      <c r="I177" s="4">
        <v>16.258</v>
      </c>
      <c r="J177" s="4">
        <v>0.974</v>
      </c>
      <c r="K177" s="4">
        <v>1.005</v>
      </c>
      <c r="L177" s="4">
        <v>0.997</v>
      </c>
      <c r="M177" s="4">
        <v>0.989</v>
      </c>
    </row>
    <row r="178" ht="15.75" customHeight="1">
      <c r="A178" s="4" t="s">
        <v>185</v>
      </c>
      <c r="B178" s="4">
        <v>16.052</v>
      </c>
      <c r="C178" s="4">
        <v>19.833</v>
      </c>
      <c r="D178" s="4">
        <v>27.523</v>
      </c>
      <c r="E178" s="4">
        <v>21.136</v>
      </c>
      <c r="F178" s="4">
        <v>3.896</v>
      </c>
      <c r="G178" s="4">
        <v>4.975</v>
      </c>
      <c r="H178" s="4">
        <v>6.931</v>
      </c>
      <c r="I178" s="4">
        <v>15.801</v>
      </c>
      <c r="J178" s="4">
        <v>0.962</v>
      </c>
      <c r="K178" s="4">
        <v>0.996</v>
      </c>
      <c r="L178" s="4">
        <v>0.997</v>
      </c>
      <c r="M178" s="4">
        <v>0.988</v>
      </c>
    </row>
    <row r="179" ht="15.75" customHeight="1">
      <c r="A179" s="4" t="s">
        <v>186</v>
      </c>
      <c r="B179" s="4">
        <v>16.449</v>
      </c>
      <c r="C179" s="4">
        <v>22.781</v>
      </c>
      <c r="D179" s="4">
        <v>27.063</v>
      </c>
      <c r="E179" s="4">
        <v>22.097</v>
      </c>
      <c r="F179" s="4">
        <v>4.024</v>
      </c>
      <c r="G179" s="4">
        <v>5.709</v>
      </c>
      <c r="H179" s="4">
        <v>6.796</v>
      </c>
      <c r="I179" s="4">
        <v>16.528</v>
      </c>
      <c r="J179" s="4">
        <v>0.973</v>
      </c>
      <c r="K179" s="4">
        <v>0.996</v>
      </c>
      <c r="L179" s="4">
        <v>0.997</v>
      </c>
      <c r="M179" s="4">
        <v>0.99</v>
      </c>
    </row>
    <row r="180" ht="15.75" customHeight="1">
      <c r="A180" s="4" t="s">
        <v>187</v>
      </c>
      <c r="B180" s="4">
        <v>20.324</v>
      </c>
      <c r="C180" s="4">
        <v>28.925</v>
      </c>
      <c r="D180" s="4">
        <v>26.552</v>
      </c>
      <c r="E180" s="4">
        <v>25.267</v>
      </c>
      <c r="F180" s="4">
        <v>5.028</v>
      </c>
      <c r="G180" s="4">
        <v>7.271</v>
      </c>
      <c r="H180" s="4">
        <v>6.692</v>
      </c>
      <c r="I180" s="4">
        <v>18.992</v>
      </c>
      <c r="J180" s="4">
        <v>0.981</v>
      </c>
      <c r="K180" s="4">
        <v>0.997</v>
      </c>
      <c r="L180" s="4">
        <v>0.996</v>
      </c>
      <c r="M180" s="4">
        <v>0.992</v>
      </c>
    </row>
    <row r="181" ht="15.75" customHeight="1">
      <c r="A181" s="4" t="s">
        <v>188</v>
      </c>
      <c r="B181" s="4">
        <v>23.53</v>
      </c>
      <c r="C181" s="4">
        <v>33.26</v>
      </c>
      <c r="D181" s="4">
        <v>30.896</v>
      </c>
      <c r="E181" s="4">
        <v>29.229</v>
      </c>
      <c r="F181" s="4">
        <v>5.812</v>
      </c>
      <c r="G181" s="4">
        <v>8.353</v>
      </c>
      <c r="H181" s="4">
        <v>7.762</v>
      </c>
      <c r="I181" s="4">
        <v>21.927</v>
      </c>
      <c r="J181" s="4">
        <v>0.982</v>
      </c>
      <c r="K181" s="4">
        <v>0.997</v>
      </c>
      <c r="L181" s="4">
        <v>0.997</v>
      </c>
      <c r="M181" s="4">
        <v>0.993</v>
      </c>
    </row>
    <row r="182" ht="15.75" customHeight="1">
      <c r="A182" s="4" t="s">
        <v>189</v>
      </c>
      <c r="B182" s="4">
        <v>25.994</v>
      </c>
      <c r="C182" s="4">
        <v>35.505</v>
      </c>
      <c r="D182" s="4">
        <v>31.244</v>
      </c>
      <c r="E182" s="4">
        <v>30.914</v>
      </c>
      <c r="F182" s="4">
        <v>6.441</v>
      </c>
      <c r="G182" s="4">
        <v>8.937</v>
      </c>
      <c r="H182" s="4">
        <v>7.857</v>
      </c>
      <c r="I182" s="4">
        <v>23.235</v>
      </c>
      <c r="J182" s="4">
        <v>0.984</v>
      </c>
      <c r="K182" s="4">
        <v>0.997</v>
      </c>
      <c r="L182" s="4">
        <v>0.997</v>
      </c>
      <c r="M182" s="4">
        <v>0.993</v>
      </c>
    </row>
    <row r="183" ht="15.75" customHeight="1">
      <c r="A183" s="4" t="s">
        <v>190</v>
      </c>
      <c r="B183" s="4">
        <v>33.733</v>
      </c>
      <c r="C183" s="4">
        <v>43.771</v>
      </c>
      <c r="D183" s="4">
        <v>41.247</v>
      </c>
      <c r="E183" s="4">
        <v>39.584</v>
      </c>
      <c r="F183" s="4">
        <v>8.06</v>
      </c>
      <c r="G183" s="4">
        <v>10.803</v>
      </c>
      <c r="H183" s="4">
        <v>10.161</v>
      </c>
      <c r="I183" s="4">
        <v>29.025</v>
      </c>
      <c r="J183" s="4">
        <v>0.948</v>
      </c>
      <c r="K183" s="4">
        <v>0.978</v>
      </c>
      <c r="L183" s="4">
        <v>0.976</v>
      </c>
      <c r="M183" s="4">
        <v>0.969</v>
      </c>
    </row>
    <row r="184" ht="15.75" customHeight="1">
      <c r="A184" s="4" t="s">
        <v>191</v>
      </c>
      <c r="B184" s="4">
        <v>34.281</v>
      </c>
      <c r="C184" s="4">
        <v>45.904</v>
      </c>
      <c r="D184" s="4">
        <v>42.074</v>
      </c>
      <c r="E184" s="4">
        <v>40.753</v>
      </c>
      <c r="F184" s="4">
        <v>8.222</v>
      </c>
      <c r="G184" s="4">
        <v>11.387</v>
      </c>
      <c r="H184" s="4">
        <v>10.41</v>
      </c>
      <c r="I184" s="4">
        <v>30.019</v>
      </c>
      <c r="J184" s="4">
        <v>0.95</v>
      </c>
      <c r="K184" s="4">
        <v>0.98</v>
      </c>
      <c r="L184" s="4">
        <v>0.977</v>
      </c>
      <c r="M184" s="4">
        <v>0.971</v>
      </c>
    </row>
    <row r="185" ht="15.75" customHeight="1">
      <c r="A185" s="4" t="s">
        <v>192</v>
      </c>
      <c r="B185" s="4">
        <v>35.159</v>
      </c>
      <c r="C185" s="4">
        <v>46.226</v>
      </c>
      <c r="D185" s="4">
        <v>41.209</v>
      </c>
      <c r="E185" s="4">
        <v>40.865</v>
      </c>
      <c r="F185" s="4">
        <v>8.462</v>
      </c>
      <c r="G185" s="4">
        <v>11.445</v>
      </c>
      <c r="H185" s="4">
        <v>10.184</v>
      </c>
      <c r="I185" s="4">
        <v>30.09</v>
      </c>
      <c r="J185" s="4">
        <v>0.955</v>
      </c>
      <c r="K185" s="4">
        <v>0.981</v>
      </c>
      <c r="L185" s="4">
        <v>0.977</v>
      </c>
      <c r="M185" s="4">
        <v>0.972</v>
      </c>
    </row>
    <row r="186" ht="15.75" customHeight="1">
      <c r="A186" s="4" t="s">
        <v>193</v>
      </c>
      <c r="B186" s="4">
        <v>32.199</v>
      </c>
      <c r="C186" s="4">
        <v>44.78</v>
      </c>
      <c r="D186" s="4">
        <v>41.43</v>
      </c>
      <c r="E186" s="4">
        <v>39.47</v>
      </c>
      <c r="F186" s="4">
        <v>7.724</v>
      </c>
      <c r="G186" s="4">
        <v>11.104</v>
      </c>
      <c r="H186" s="4">
        <v>10.262</v>
      </c>
      <c r="I186" s="4">
        <v>29.09</v>
      </c>
      <c r="J186" s="4">
        <v>0.95</v>
      </c>
      <c r="K186" s="4">
        <v>0.98</v>
      </c>
      <c r="L186" s="4">
        <v>0.976</v>
      </c>
      <c r="M186" s="4">
        <v>0.971</v>
      </c>
    </row>
    <row r="187" ht="15.75" customHeight="1">
      <c r="A187" s="4" t="s">
        <v>194</v>
      </c>
      <c r="B187" s="4">
        <v>31.757</v>
      </c>
      <c r="C187" s="4">
        <v>47.677</v>
      </c>
      <c r="D187" s="4">
        <v>41.901</v>
      </c>
      <c r="E187" s="4">
        <v>40.445</v>
      </c>
      <c r="F187" s="4">
        <v>7.587</v>
      </c>
      <c r="G187" s="4">
        <v>11.79</v>
      </c>
      <c r="H187" s="4">
        <v>10.343</v>
      </c>
      <c r="I187" s="4">
        <v>29.719</v>
      </c>
      <c r="J187" s="4">
        <v>0.951</v>
      </c>
      <c r="K187" s="4">
        <v>0.983</v>
      </c>
      <c r="L187" s="4">
        <v>0.978</v>
      </c>
      <c r="M187" s="4">
        <v>0.973</v>
      </c>
    </row>
    <row r="188" ht="15.75" customHeight="1">
      <c r="A188" s="4" t="s">
        <v>195</v>
      </c>
      <c r="B188" s="4">
        <v>32.077</v>
      </c>
      <c r="C188" s="4">
        <v>47.346</v>
      </c>
      <c r="D188" s="4">
        <v>43.001</v>
      </c>
      <c r="E188" s="4">
        <v>40.808</v>
      </c>
      <c r="F188" s="4">
        <v>7.683</v>
      </c>
      <c r="G188" s="4">
        <v>11.734</v>
      </c>
      <c r="H188" s="4">
        <v>10.621</v>
      </c>
      <c r="I188" s="4">
        <v>30.037</v>
      </c>
      <c r="J188" s="4">
        <v>0.952</v>
      </c>
      <c r="K188" s="4">
        <v>0.983</v>
      </c>
      <c r="L188" s="4">
        <v>0.978</v>
      </c>
      <c r="M188" s="4">
        <v>0.973</v>
      </c>
    </row>
    <row r="189" ht="15.75" customHeight="1">
      <c r="A189" s="4" t="s">
        <v>196</v>
      </c>
      <c r="B189" s="4">
        <v>32.647</v>
      </c>
      <c r="C189" s="4">
        <v>46.847</v>
      </c>
      <c r="D189" s="4">
        <v>43.683</v>
      </c>
      <c r="E189" s="4">
        <v>41.059</v>
      </c>
      <c r="F189" s="4">
        <v>7.82</v>
      </c>
      <c r="G189" s="4">
        <v>11.635</v>
      </c>
      <c r="H189" s="4">
        <v>10.835</v>
      </c>
      <c r="I189" s="4">
        <v>30.29</v>
      </c>
      <c r="J189" s="4">
        <v>0.95</v>
      </c>
      <c r="K189" s="4">
        <v>0.983</v>
      </c>
      <c r="L189" s="4">
        <v>0.979</v>
      </c>
      <c r="M189" s="4">
        <v>0.973</v>
      </c>
    </row>
    <row r="190" ht="15.75" customHeight="1">
      <c r="A190" s="4" t="s">
        <v>197</v>
      </c>
      <c r="B190" s="4">
        <v>32.091</v>
      </c>
      <c r="C190" s="4">
        <v>47.789</v>
      </c>
      <c r="D190" s="4">
        <v>40.298</v>
      </c>
      <c r="E190" s="4">
        <v>40.059</v>
      </c>
      <c r="F190" s="4">
        <v>7.699</v>
      </c>
      <c r="G190" s="4">
        <v>11.868</v>
      </c>
      <c r="H190" s="4">
        <v>10.009</v>
      </c>
      <c r="I190" s="4">
        <v>29.577</v>
      </c>
      <c r="J190" s="4">
        <v>0.948</v>
      </c>
      <c r="K190" s="4">
        <v>0.982</v>
      </c>
      <c r="L190" s="4">
        <v>0.976</v>
      </c>
      <c r="M190" s="4">
        <v>0.971</v>
      </c>
    </row>
    <row r="191" ht="15.75" customHeight="1">
      <c r="A191" s="4" t="s">
        <v>198</v>
      </c>
      <c r="B191" s="4">
        <v>29.561</v>
      </c>
      <c r="C191" s="4">
        <v>46.351</v>
      </c>
      <c r="D191" s="4">
        <v>43.3</v>
      </c>
      <c r="E191" s="4">
        <v>39.737</v>
      </c>
      <c r="F191" s="4">
        <v>7.07</v>
      </c>
      <c r="G191" s="4">
        <v>11.576</v>
      </c>
      <c r="H191" s="4">
        <v>10.814</v>
      </c>
      <c r="I191" s="4">
        <v>29.46</v>
      </c>
      <c r="J191" s="4">
        <v>0.943</v>
      </c>
      <c r="K191" s="4">
        <v>0.983</v>
      </c>
      <c r="L191" s="4">
        <v>0.979</v>
      </c>
      <c r="M191" s="4">
        <v>0.972</v>
      </c>
    </row>
    <row r="192" ht="15.75" customHeight="1">
      <c r="A192" s="4" t="s">
        <v>199</v>
      </c>
      <c r="B192" s="4">
        <v>17.795</v>
      </c>
      <c r="C192" s="4">
        <v>38.55</v>
      </c>
      <c r="D192" s="4">
        <v>38.642</v>
      </c>
      <c r="E192" s="4">
        <v>31.662</v>
      </c>
      <c r="F192" s="4">
        <v>3.89</v>
      </c>
      <c r="G192" s="4">
        <v>9.563</v>
      </c>
      <c r="H192" s="4">
        <v>9.58</v>
      </c>
      <c r="I192" s="4">
        <v>23.033</v>
      </c>
      <c r="J192" s="4">
        <v>0.861</v>
      </c>
      <c r="K192" s="4">
        <v>0.976</v>
      </c>
      <c r="L192" s="4">
        <v>0.974</v>
      </c>
      <c r="M192" s="4">
        <v>0.953</v>
      </c>
    </row>
    <row r="193" ht="15.75" customHeight="1">
      <c r="A193" s="4" t="s">
        <v>200</v>
      </c>
      <c r="B193" s="4">
        <v>24.267</v>
      </c>
      <c r="C193" s="4">
        <v>33.081</v>
      </c>
      <c r="D193" s="4">
        <v>40.293</v>
      </c>
      <c r="E193" s="4">
        <v>32.547</v>
      </c>
      <c r="F193" s="4">
        <v>5.605</v>
      </c>
      <c r="G193" s="4">
        <v>8.047</v>
      </c>
      <c r="H193" s="4">
        <v>9.841</v>
      </c>
      <c r="I193" s="4">
        <v>23.493</v>
      </c>
      <c r="J193" s="4">
        <v>0.927</v>
      </c>
      <c r="K193" s="4">
        <v>0.972</v>
      </c>
      <c r="L193" s="4">
        <v>0.976</v>
      </c>
      <c r="M193" s="4">
        <v>0.963</v>
      </c>
    </row>
    <row r="194" ht="15.75" customHeight="1">
      <c r="A194" s="4" t="s">
        <v>201</v>
      </c>
      <c r="B194" s="4">
        <v>22.422</v>
      </c>
      <c r="C194" s="4">
        <v>24.111</v>
      </c>
      <c r="D194" s="4">
        <v>33.188</v>
      </c>
      <c r="E194" s="4">
        <v>26.574</v>
      </c>
      <c r="F194" s="4">
        <v>5.129</v>
      </c>
      <c r="G194" s="4">
        <v>5.747</v>
      </c>
      <c r="H194" s="4">
        <v>8.007</v>
      </c>
      <c r="I194" s="4">
        <v>18.883</v>
      </c>
      <c r="J194" s="4">
        <v>0.922</v>
      </c>
      <c r="K194" s="4">
        <v>0.954</v>
      </c>
      <c r="L194" s="4">
        <v>0.969</v>
      </c>
      <c r="M194" s="4">
        <v>0.951</v>
      </c>
    </row>
    <row r="195" ht="15.75" customHeight="1">
      <c r="A195" s="4" t="s">
        <v>202</v>
      </c>
      <c r="B195" s="4">
        <v>27.324</v>
      </c>
      <c r="C195" s="4">
        <v>22.44</v>
      </c>
      <c r="D195" s="4">
        <v>29.704</v>
      </c>
      <c r="E195" s="4">
        <v>26.489</v>
      </c>
      <c r="F195" s="4">
        <v>6.378</v>
      </c>
      <c r="G195" s="4">
        <v>5.259</v>
      </c>
      <c r="H195" s="4">
        <v>7.05</v>
      </c>
      <c r="I195" s="4">
        <v>18.688</v>
      </c>
      <c r="J195" s="4">
        <v>0.95</v>
      </c>
      <c r="K195" s="4">
        <v>0.949</v>
      </c>
      <c r="L195" s="4">
        <v>0.968</v>
      </c>
      <c r="M195" s="4">
        <v>0.956</v>
      </c>
    </row>
    <row r="196" ht="15.75" customHeight="1">
      <c r="A196" s="4" t="s">
        <v>203</v>
      </c>
      <c r="B196" s="4">
        <v>24.657</v>
      </c>
      <c r="C196" s="4">
        <v>25.827</v>
      </c>
      <c r="D196" s="4">
        <v>31.502</v>
      </c>
      <c r="E196" s="4">
        <v>27.329</v>
      </c>
      <c r="F196" s="4">
        <v>5.693</v>
      </c>
      <c r="G196" s="4">
        <v>6.092</v>
      </c>
      <c r="H196" s="4">
        <v>7.505</v>
      </c>
      <c r="I196" s="4">
        <v>19.289</v>
      </c>
      <c r="J196" s="4">
        <v>0.939</v>
      </c>
      <c r="K196" s="4">
        <v>0.956</v>
      </c>
      <c r="L196" s="4">
        <v>0.97</v>
      </c>
      <c r="M196" s="4">
        <v>0.956</v>
      </c>
    </row>
    <row r="197" ht="15.75" customHeight="1">
      <c r="A197" s="4" t="s">
        <v>204</v>
      </c>
      <c r="B197" s="4">
        <v>28.029</v>
      </c>
      <c r="C197" s="4">
        <v>23.961</v>
      </c>
      <c r="D197" s="4">
        <v>33.597</v>
      </c>
      <c r="E197" s="4">
        <v>28.529</v>
      </c>
      <c r="F197" s="4">
        <v>6.544</v>
      </c>
      <c r="G197" s="4">
        <v>5.656</v>
      </c>
      <c r="H197" s="4">
        <v>8.065</v>
      </c>
      <c r="I197" s="4">
        <v>20.265</v>
      </c>
      <c r="J197" s="4">
        <v>0.947</v>
      </c>
      <c r="K197" s="4">
        <v>0.954</v>
      </c>
      <c r="L197" s="4">
        <v>0.973</v>
      </c>
      <c r="M197" s="4">
        <v>0.959</v>
      </c>
    </row>
    <row r="198" ht="15.75" customHeight="1">
      <c r="A198" s="4" t="s">
        <v>205</v>
      </c>
      <c r="B198" s="4">
        <v>17.974</v>
      </c>
      <c r="C198" s="4">
        <v>12.886</v>
      </c>
      <c r="D198" s="4">
        <v>24.973</v>
      </c>
      <c r="E198" s="4">
        <v>18.611</v>
      </c>
      <c r="F198" s="4">
        <v>4.397</v>
      </c>
      <c r="G198" s="4">
        <v>3.199</v>
      </c>
      <c r="H198" s="4">
        <v>6.222</v>
      </c>
      <c r="I198" s="4">
        <v>13.818</v>
      </c>
      <c r="J198" s="4">
        <v>0.984</v>
      </c>
      <c r="K198" s="4">
        <v>0.994</v>
      </c>
      <c r="L198" s="4">
        <v>0.998</v>
      </c>
      <c r="M198" s="4">
        <v>0.992</v>
      </c>
    </row>
    <row r="199" ht="15.75" customHeight="1">
      <c r="A199" s="4" t="s">
        <v>206</v>
      </c>
      <c r="B199" s="4">
        <v>16.643</v>
      </c>
      <c r="C199" s="4">
        <v>14.235</v>
      </c>
      <c r="D199" s="4">
        <v>22.201</v>
      </c>
      <c r="E199" s="4">
        <v>17.693</v>
      </c>
      <c r="F199" s="4">
        <v>4.084</v>
      </c>
      <c r="G199" s="4">
        <v>3.561</v>
      </c>
      <c r="H199" s="4">
        <v>5.561</v>
      </c>
      <c r="I199" s="4">
        <v>13.206</v>
      </c>
      <c r="J199" s="4">
        <v>0.982</v>
      </c>
      <c r="K199" s="4">
        <v>0.994</v>
      </c>
      <c r="L199" s="4">
        <v>0.998</v>
      </c>
      <c r="M199" s="4">
        <v>0.992</v>
      </c>
    </row>
    <row r="200" ht="15.75" customHeight="1">
      <c r="A200" s="4" t="s">
        <v>207</v>
      </c>
      <c r="B200" s="4">
        <v>16.295</v>
      </c>
      <c r="C200" s="4">
        <v>13.689</v>
      </c>
      <c r="D200" s="4">
        <v>23.813</v>
      </c>
      <c r="E200" s="4">
        <v>17.932</v>
      </c>
      <c r="F200" s="4">
        <v>3.995</v>
      </c>
      <c r="G200" s="4">
        <v>3.413</v>
      </c>
      <c r="H200" s="4">
        <v>5.963</v>
      </c>
      <c r="I200" s="4">
        <v>13.371</v>
      </c>
      <c r="J200" s="4">
        <v>0.983</v>
      </c>
      <c r="K200" s="4">
        <v>0.996</v>
      </c>
      <c r="L200" s="4">
        <v>0.998</v>
      </c>
      <c r="M200" s="4">
        <v>0.993</v>
      </c>
    </row>
    <row r="201" ht="15.75" customHeight="1">
      <c r="A201" s="4" t="s">
        <v>208</v>
      </c>
      <c r="B201" s="4">
        <v>18.298</v>
      </c>
      <c r="C201" s="4">
        <v>16.028</v>
      </c>
      <c r="D201" s="4">
        <v>23.751</v>
      </c>
      <c r="E201" s="4">
        <v>19.359</v>
      </c>
      <c r="F201" s="4">
        <v>4.503</v>
      </c>
      <c r="G201" s="4">
        <v>3.996</v>
      </c>
      <c r="H201" s="4">
        <v>5.958</v>
      </c>
      <c r="I201" s="4">
        <v>14.458</v>
      </c>
      <c r="J201" s="4">
        <v>0.986</v>
      </c>
      <c r="K201" s="4">
        <v>0.994</v>
      </c>
      <c r="L201" s="4">
        <v>0.998</v>
      </c>
      <c r="M201" s="4">
        <v>0.993</v>
      </c>
    </row>
    <row r="202" ht="15.75" customHeight="1">
      <c r="A202" s="4" t="s">
        <v>209</v>
      </c>
      <c r="B202" s="4">
        <v>17.795</v>
      </c>
      <c r="C202" s="4">
        <v>13.708</v>
      </c>
      <c r="D202" s="4">
        <v>25.187</v>
      </c>
      <c r="E202" s="4">
        <v>18.897</v>
      </c>
      <c r="F202" s="4">
        <v>4.397</v>
      </c>
      <c r="G202" s="4">
        <v>3.434</v>
      </c>
      <c r="H202" s="4">
        <v>6.353</v>
      </c>
      <c r="I202" s="4">
        <v>14.183</v>
      </c>
      <c r="J202" s="4">
        <v>0.985</v>
      </c>
      <c r="K202" s="4">
        <v>0.996</v>
      </c>
      <c r="L202" s="4">
        <v>0.998</v>
      </c>
      <c r="M202" s="4">
        <v>0.993</v>
      </c>
    </row>
    <row r="203" ht="15.75" customHeight="1">
      <c r="A203" s="4" t="s">
        <v>210</v>
      </c>
      <c r="B203" s="4">
        <v>17.831</v>
      </c>
      <c r="C203" s="4">
        <v>14.133</v>
      </c>
      <c r="D203" s="4">
        <v>25.253</v>
      </c>
      <c r="E203" s="4">
        <v>19.072</v>
      </c>
      <c r="F203" s="4">
        <v>4.387</v>
      </c>
      <c r="G203" s="4">
        <v>3.532</v>
      </c>
      <c r="H203" s="4">
        <v>6.333</v>
      </c>
      <c r="I203" s="4">
        <v>14.252</v>
      </c>
      <c r="J203" s="4">
        <v>0.986</v>
      </c>
      <c r="K203" s="4">
        <v>0.996</v>
      </c>
      <c r="L203" s="4">
        <v>0.998</v>
      </c>
      <c r="M203" s="4">
        <v>0.993</v>
      </c>
    </row>
    <row r="204" ht="15.75" customHeight="1">
      <c r="A204" s="4" t="s">
        <v>211</v>
      </c>
      <c r="B204" s="4">
        <v>19.392</v>
      </c>
      <c r="C204" s="4">
        <v>14.887</v>
      </c>
      <c r="D204" s="4">
        <v>25.524</v>
      </c>
      <c r="E204" s="4">
        <v>19.934</v>
      </c>
      <c r="F204" s="4">
        <v>4.773</v>
      </c>
      <c r="G204" s="4">
        <v>3.721</v>
      </c>
      <c r="H204" s="4">
        <v>6.392</v>
      </c>
      <c r="I204" s="4">
        <v>14.886</v>
      </c>
      <c r="J204" s="4">
        <v>0.988</v>
      </c>
      <c r="K204" s="4">
        <v>0.996</v>
      </c>
      <c r="L204" s="4">
        <v>0.998</v>
      </c>
      <c r="M204" s="4">
        <v>0.994</v>
      </c>
    </row>
    <row r="205" ht="15.75" customHeight="1">
      <c r="A205" s="4" t="s">
        <v>212</v>
      </c>
      <c r="B205" s="4">
        <v>20.162</v>
      </c>
      <c r="C205" s="4">
        <v>15.312</v>
      </c>
      <c r="D205" s="4">
        <v>25.126</v>
      </c>
      <c r="E205" s="4">
        <v>20.2</v>
      </c>
      <c r="F205" s="4">
        <v>4.941</v>
      </c>
      <c r="G205" s="4">
        <v>3.819</v>
      </c>
      <c r="H205" s="4">
        <v>6.265</v>
      </c>
      <c r="I205" s="4">
        <v>15.025</v>
      </c>
      <c r="J205" s="4">
        <v>0.988</v>
      </c>
      <c r="K205" s="4">
        <v>0.997</v>
      </c>
      <c r="L205" s="4">
        <v>0.998</v>
      </c>
      <c r="M205" s="4">
        <v>0.994</v>
      </c>
    </row>
    <row r="206" ht="15.75" customHeight="1">
      <c r="A206" s="4" t="s">
        <v>213</v>
      </c>
      <c r="B206" s="4">
        <v>20.285</v>
      </c>
      <c r="C206" s="4">
        <v>16.595</v>
      </c>
      <c r="D206" s="4">
        <v>25.591</v>
      </c>
      <c r="E206" s="4">
        <v>20.824</v>
      </c>
      <c r="F206" s="4">
        <v>4.968</v>
      </c>
      <c r="G206" s="4">
        <v>4.158</v>
      </c>
      <c r="H206" s="4">
        <v>6.394</v>
      </c>
      <c r="I206" s="4">
        <v>15.52</v>
      </c>
      <c r="J206" s="4">
        <v>0.988</v>
      </c>
      <c r="K206" s="4">
        <v>0.997</v>
      </c>
      <c r="L206" s="4">
        <v>0.998</v>
      </c>
      <c r="M206" s="4">
        <v>0.994</v>
      </c>
    </row>
    <row r="207" ht="15.75" customHeight="1">
      <c r="A207" s="4" t="s">
        <v>214</v>
      </c>
      <c r="B207" s="4">
        <v>20.539</v>
      </c>
      <c r="C207" s="4">
        <v>16.734</v>
      </c>
      <c r="D207" s="4">
        <v>26.363</v>
      </c>
      <c r="E207" s="4">
        <v>21.212</v>
      </c>
      <c r="F207" s="4">
        <v>5.052</v>
      </c>
      <c r="G207" s="4">
        <v>4.191</v>
      </c>
      <c r="H207" s="4">
        <v>6.589</v>
      </c>
      <c r="I207" s="4">
        <v>15.832</v>
      </c>
      <c r="J207" s="4">
        <v>0.989</v>
      </c>
      <c r="K207" s="4">
        <v>0.997</v>
      </c>
      <c r="L207" s="4">
        <v>0.998</v>
      </c>
      <c r="M207" s="4">
        <v>0.995</v>
      </c>
    </row>
    <row r="208" ht="15.75" customHeight="1">
      <c r="A208" s="4" t="s">
        <v>215</v>
      </c>
      <c r="B208" s="4">
        <v>20.331</v>
      </c>
      <c r="C208" s="4">
        <v>16.89</v>
      </c>
      <c r="D208" s="4">
        <v>26.031</v>
      </c>
      <c r="E208" s="4">
        <v>21.084</v>
      </c>
      <c r="F208" s="4">
        <v>4.998</v>
      </c>
      <c r="G208" s="4">
        <v>4.215</v>
      </c>
      <c r="H208" s="4">
        <v>6.496</v>
      </c>
      <c r="I208" s="4">
        <v>15.709</v>
      </c>
      <c r="J208" s="4">
        <v>0.989</v>
      </c>
      <c r="K208" s="4">
        <v>0.997</v>
      </c>
      <c r="L208" s="4">
        <v>0.998</v>
      </c>
      <c r="M208" s="4">
        <v>0.995</v>
      </c>
    </row>
    <row r="209" ht="15.75" customHeight="1">
      <c r="A209" s="4" t="s">
        <v>216</v>
      </c>
      <c r="B209" s="4">
        <v>20.428</v>
      </c>
      <c r="C209" s="4">
        <v>16.973</v>
      </c>
      <c r="D209" s="4">
        <v>26.124</v>
      </c>
      <c r="E209" s="4">
        <v>21.175</v>
      </c>
      <c r="F209" s="4">
        <v>5.026</v>
      </c>
      <c r="G209" s="4">
        <v>4.243</v>
      </c>
      <c r="H209" s="4">
        <v>6.536</v>
      </c>
      <c r="I209" s="4">
        <v>15.804</v>
      </c>
      <c r="J209" s="4">
        <v>0.989</v>
      </c>
      <c r="K209" s="4">
        <v>0.996</v>
      </c>
      <c r="L209" s="4">
        <v>0.998</v>
      </c>
      <c r="M209" s="4">
        <v>0.994</v>
      </c>
    </row>
    <row r="210" ht="15.75" customHeight="1">
      <c r="A210" s="4" t="s">
        <v>217</v>
      </c>
      <c r="B210" s="4">
        <v>20.499</v>
      </c>
      <c r="C210" s="4">
        <v>17.145</v>
      </c>
      <c r="D210" s="4">
        <v>26.833</v>
      </c>
      <c r="E210" s="4">
        <v>21.492</v>
      </c>
      <c r="F210" s="4">
        <v>5.029</v>
      </c>
      <c r="G210" s="4">
        <v>4.275</v>
      </c>
      <c r="H210" s="4">
        <v>6.693</v>
      </c>
      <c r="I210" s="4">
        <v>15.997</v>
      </c>
      <c r="J210" s="4">
        <v>0.989</v>
      </c>
      <c r="K210" s="4">
        <v>1.004</v>
      </c>
      <c r="L210" s="4">
        <v>0.998</v>
      </c>
      <c r="M210" s="4">
        <v>0.995</v>
      </c>
    </row>
    <row r="211" ht="15.75" customHeight="1">
      <c r="A211" s="4" t="s">
        <v>218</v>
      </c>
      <c r="B211" s="4">
        <v>18.3</v>
      </c>
      <c r="C211" s="4">
        <v>15.97</v>
      </c>
      <c r="D211" s="4">
        <v>33.745</v>
      </c>
      <c r="E211" s="4">
        <v>22.671</v>
      </c>
      <c r="F211" s="4">
        <v>4.479</v>
      </c>
      <c r="G211" s="4">
        <v>3.98</v>
      </c>
      <c r="H211" s="4">
        <v>8.334</v>
      </c>
      <c r="I211" s="4">
        <v>16.794</v>
      </c>
      <c r="J211" s="4">
        <v>0.986</v>
      </c>
      <c r="K211" s="4">
        <v>1.004</v>
      </c>
      <c r="L211" s="4">
        <v>0.992</v>
      </c>
      <c r="M211" s="4">
        <v>0.992</v>
      </c>
    </row>
    <row r="212" ht="15.75" customHeight="1">
      <c r="A212" s="4" t="s">
        <v>219</v>
      </c>
      <c r="B212" s="4">
        <v>18.081</v>
      </c>
      <c r="C212" s="4">
        <v>17.537</v>
      </c>
      <c r="D212" s="4">
        <v>33.761</v>
      </c>
      <c r="E212" s="4">
        <v>23.126</v>
      </c>
      <c r="F212" s="4">
        <v>4.417</v>
      </c>
      <c r="G212" s="4">
        <v>4.383</v>
      </c>
      <c r="H212" s="4">
        <v>8.399</v>
      </c>
      <c r="I212" s="4">
        <v>17.199</v>
      </c>
      <c r="J212" s="4">
        <v>0.985</v>
      </c>
      <c r="K212" s="4">
        <v>1.003</v>
      </c>
      <c r="L212" s="4">
        <v>0.992</v>
      </c>
      <c r="M212" s="4">
        <v>0.991</v>
      </c>
    </row>
    <row r="213" ht="15.75" customHeight="1">
      <c r="A213" s="4" t="s">
        <v>220</v>
      </c>
      <c r="B213" s="4">
        <v>18.45</v>
      </c>
      <c r="C213" s="4">
        <v>24.674</v>
      </c>
      <c r="D213" s="4">
        <v>27.045</v>
      </c>
      <c r="E213" s="4">
        <v>23.39</v>
      </c>
      <c r="F213" s="4">
        <v>4.528</v>
      </c>
      <c r="G213" s="4">
        <v>6.104</v>
      </c>
      <c r="H213" s="4">
        <v>6.781</v>
      </c>
      <c r="I213" s="4">
        <v>17.414</v>
      </c>
      <c r="J213" s="4">
        <v>0.986</v>
      </c>
      <c r="K213" s="4">
        <v>0.985</v>
      </c>
      <c r="L213" s="4">
        <v>0.998</v>
      </c>
      <c r="M213" s="4">
        <v>0.99</v>
      </c>
    </row>
    <row r="214" ht="15.75" customHeight="1">
      <c r="A214" s="4" t="s">
        <v>221</v>
      </c>
      <c r="B214" s="4">
        <v>18.568</v>
      </c>
      <c r="C214" s="4">
        <v>17.413</v>
      </c>
      <c r="D214" s="4">
        <v>27.465</v>
      </c>
      <c r="E214" s="4">
        <v>21.149</v>
      </c>
      <c r="F214" s="4">
        <v>4.569</v>
      </c>
      <c r="G214" s="4">
        <v>4.359</v>
      </c>
      <c r="H214" s="4">
        <v>6.892</v>
      </c>
      <c r="I214" s="4">
        <v>15.82</v>
      </c>
      <c r="J214" s="4">
        <v>0.987</v>
      </c>
      <c r="K214" s="4">
        <v>1.004</v>
      </c>
      <c r="L214" s="4">
        <v>0.998</v>
      </c>
      <c r="M214" s="4">
        <v>0.994</v>
      </c>
    </row>
    <row r="215" ht="15.75" customHeight="1">
      <c r="A215" s="4" t="s">
        <v>222</v>
      </c>
      <c r="B215" s="4">
        <v>17.436</v>
      </c>
      <c r="C215" s="4">
        <v>20.652</v>
      </c>
      <c r="D215" s="4">
        <v>27.267</v>
      </c>
      <c r="E215" s="4">
        <v>21.785</v>
      </c>
      <c r="F215" s="4">
        <v>4.278</v>
      </c>
      <c r="G215" s="4">
        <v>5.16</v>
      </c>
      <c r="H215" s="4">
        <v>6.849</v>
      </c>
      <c r="I215" s="4">
        <v>16.287</v>
      </c>
      <c r="J215" s="4">
        <v>0.986</v>
      </c>
      <c r="K215" s="4">
        <v>0.997</v>
      </c>
      <c r="L215" s="4">
        <v>0.998</v>
      </c>
      <c r="M215" s="4">
        <v>0.994</v>
      </c>
    </row>
    <row r="216" ht="15.75" customHeight="1">
      <c r="A216" s="4" t="s">
        <v>223</v>
      </c>
      <c r="B216" s="4">
        <v>15.044</v>
      </c>
      <c r="C216" s="4">
        <v>17.099</v>
      </c>
      <c r="D216" s="4">
        <v>26.533</v>
      </c>
      <c r="E216" s="4">
        <v>19.559</v>
      </c>
      <c r="F216" s="4">
        <v>3.669</v>
      </c>
      <c r="G216" s="4">
        <v>4.268</v>
      </c>
      <c r="H216" s="4">
        <v>6.65</v>
      </c>
      <c r="I216" s="4">
        <v>14.587</v>
      </c>
      <c r="J216" s="4">
        <v>0.982</v>
      </c>
      <c r="K216" s="4">
        <v>1.003</v>
      </c>
      <c r="L216" s="4">
        <v>0.998</v>
      </c>
      <c r="M216" s="4">
        <v>0.993</v>
      </c>
    </row>
    <row r="217" ht="15.75" customHeight="1">
      <c r="A217" s="4" t="s">
        <v>224</v>
      </c>
      <c r="B217" s="4">
        <v>8.59</v>
      </c>
      <c r="C217" s="4">
        <v>19.546</v>
      </c>
      <c r="D217" s="4">
        <v>22.16</v>
      </c>
      <c r="E217" s="4">
        <v>16.765</v>
      </c>
      <c r="F217" s="4">
        <v>2.029</v>
      </c>
      <c r="G217" s="4">
        <v>4.869</v>
      </c>
      <c r="H217" s="4">
        <v>5.532</v>
      </c>
      <c r="I217" s="4">
        <v>12.43</v>
      </c>
      <c r="J217" s="4">
        <v>0.951</v>
      </c>
      <c r="K217" s="4">
        <v>1.003</v>
      </c>
      <c r="L217" s="4">
        <v>0.997</v>
      </c>
      <c r="M217" s="4">
        <v>0.989</v>
      </c>
    </row>
    <row r="218" ht="15.75" customHeight="1">
      <c r="A218" s="4" t="s">
        <v>225</v>
      </c>
      <c r="B218" s="4">
        <v>7.366</v>
      </c>
      <c r="C218" s="4">
        <v>19.087</v>
      </c>
      <c r="D218" s="4">
        <v>17.896</v>
      </c>
      <c r="E218" s="4">
        <v>14.783</v>
      </c>
      <c r="F218" s="4">
        <v>1.709</v>
      </c>
      <c r="G218" s="4">
        <v>4.758</v>
      </c>
      <c r="H218" s="4">
        <v>4.461</v>
      </c>
      <c r="I218" s="4">
        <v>10.927</v>
      </c>
      <c r="J218" s="4">
        <v>0.934</v>
      </c>
      <c r="K218" s="4">
        <v>1.002</v>
      </c>
      <c r="L218" s="4">
        <v>0.997</v>
      </c>
      <c r="M218" s="4">
        <v>0.987</v>
      </c>
    </row>
    <row r="219" ht="15.75" customHeight="1">
      <c r="A219" s="4" t="s">
        <v>226</v>
      </c>
      <c r="B219" s="4">
        <v>7.408</v>
      </c>
      <c r="C219" s="4">
        <v>19.921</v>
      </c>
      <c r="D219" s="4">
        <v>18.494</v>
      </c>
      <c r="E219" s="4">
        <v>15.274</v>
      </c>
      <c r="F219" s="4">
        <v>1.72</v>
      </c>
      <c r="G219" s="4">
        <v>4.965</v>
      </c>
      <c r="H219" s="4">
        <v>4.616</v>
      </c>
      <c r="I219" s="4">
        <v>11.3</v>
      </c>
      <c r="J219" s="4">
        <v>0.934</v>
      </c>
      <c r="K219" s="4">
        <v>1.003</v>
      </c>
      <c r="L219" s="4">
        <v>0.997</v>
      </c>
      <c r="M219" s="4">
        <v>0.987</v>
      </c>
    </row>
    <row r="220" ht="15.75" customHeight="1">
      <c r="A220" s="4" t="s">
        <v>227</v>
      </c>
      <c r="B220" s="4">
        <v>7.857</v>
      </c>
      <c r="C220" s="4">
        <v>20.668</v>
      </c>
      <c r="D220" s="4">
        <v>18.646</v>
      </c>
      <c r="E220" s="4">
        <v>15.724</v>
      </c>
      <c r="F220" s="4">
        <v>1.835</v>
      </c>
      <c r="G220" s="4">
        <v>5.161</v>
      </c>
      <c r="H220" s="4">
        <v>4.652</v>
      </c>
      <c r="I220" s="4">
        <v>11.648</v>
      </c>
      <c r="J220" s="4">
        <v>0.937</v>
      </c>
      <c r="K220" s="4">
        <v>1.002</v>
      </c>
      <c r="L220" s="4">
        <v>0.997</v>
      </c>
      <c r="M220" s="4">
        <v>0.987</v>
      </c>
    </row>
    <row r="221" ht="15.75" customHeight="1">
      <c r="A221" s="4" t="s">
        <v>228</v>
      </c>
      <c r="B221" s="4">
        <v>11.894</v>
      </c>
      <c r="C221" s="4">
        <v>20.702</v>
      </c>
      <c r="D221" s="4">
        <v>20.07</v>
      </c>
      <c r="E221" s="4">
        <v>17.555</v>
      </c>
      <c r="F221" s="4">
        <v>2.878</v>
      </c>
      <c r="G221" s="4">
        <v>5.171</v>
      </c>
      <c r="H221" s="4">
        <v>5.031</v>
      </c>
      <c r="I221" s="4">
        <v>13.08</v>
      </c>
      <c r="J221" s="4">
        <v>0.971</v>
      </c>
      <c r="K221" s="4">
        <v>1.002</v>
      </c>
      <c r="L221" s="4">
        <v>0.997</v>
      </c>
      <c r="M221" s="4">
        <v>0.991</v>
      </c>
    </row>
    <row r="222" ht="15.75" customHeight="1">
      <c r="A222" s="4" t="s">
        <v>229</v>
      </c>
      <c r="B222" s="4">
        <v>20.981</v>
      </c>
      <c r="C222" s="4">
        <v>34.86</v>
      </c>
      <c r="D222" s="4">
        <v>32.4</v>
      </c>
      <c r="E222" s="4">
        <v>29.414</v>
      </c>
      <c r="F222" s="4">
        <v>4.812</v>
      </c>
      <c r="G222" s="4">
        <v>8.524</v>
      </c>
      <c r="H222" s="4">
        <v>7.861</v>
      </c>
      <c r="I222" s="4">
        <v>21.197</v>
      </c>
      <c r="J222" s="4">
        <v>0.922</v>
      </c>
      <c r="K222" s="4">
        <v>0.979</v>
      </c>
      <c r="L222" s="4">
        <v>0.966</v>
      </c>
      <c r="M222" s="4">
        <v>0.961</v>
      </c>
    </row>
    <row r="223" ht="15.75" customHeight="1">
      <c r="A223" s="4" t="s">
        <v>230</v>
      </c>
      <c r="B223" s="4">
        <v>25.858</v>
      </c>
      <c r="C223" s="4">
        <v>40.149</v>
      </c>
      <c r="D223" s="4">
        <v>41.418</v>
      </c>
      <c r="E223" s="4">
        <v>35.808</v>
      </c>
      <c r="F223" s="4">
        <v>6.07</v>
      </c>
      <c r="G223" s="4">
        <v>9.85</v>
      </c>
      <c r="H223" s="4">
        <v>10.149</v>
      </c>
      <c r="I223" s="4">
        <v>26.068</v>
      </c>
      <c r="J223" s="4">
        <v>0.942</v>
      </c>
      <c r="K223" s="4">
        <v>0.983</v>
      </c>
      <c r="L223" s="4">
        <v>0.975</v>
      </c>
      <c r="M223" s="4">
        <v>0.97</v>
      </c>
    </row>
    <row r="224" ht="15.75" customHeight="1">
      <c r="A224" s="4" t="s">
        <v>231</v>
      </c>
      <c r="B224" s="4">
        <v>25.507</v>
      </c>
      <c r="C224" s="4">
        <v>37.786</v>
      </c>
      <c r="D224" s="4">
        <v>43.324</v>
      </c>
      <c r="E224" s="4">
        <v>35.539</v>
      </c>
      <c r="F224" s="4">
        <v>5.999</v>
      </c>
      <c r="G224" s="4">
        <v>9.246</v>
      </c>
      <c r="H224" s="4">
        <v>10.594</v>
      </c>
      <c r="I224" s="4">
        <v>25.838</v>
      </c>
      <c r="J224" s="4">
        <v>0.945</v>
      </c>
      <c r="K224" s="4">
        <v>0.98</v>
      </c>
      <c r="L224" s="4">
        <v>0.978</v>
      </c>
      <c r="M224" s="4">
        <v>0.971</v>
      </c>
    </row>
    <row r="225" ht="15.75" customHeight="1">
      <c r="A225" s="4" t="s">
        <v>232</v>
      </c>
      <c r="B225" s="4">
        <v>24.98</v>
      </c>
      <c r="C225" s="4">
        <v>33.593</v>
      </c>
      <c r="D225" s="4">
        <v>40.202</v>
      </c>
      <c r="E225" s="4">
        <v>32.925</v>
      </c>
      <c r="F225" s="4">
        <v>5.877</v>
      </c>
      <c r="G225" s="4">
        <v>8.202</v>
      </c>
      <c r="H225" s="4">
        <v>9.85</v>
      </c>
      <c r="I225" s="4">
        <v>23.929</v>
      </c>
      <c r="J225" s="4">
        <v>0.944</v>
      </c>
      <c r="K225" s="4">
        <v>0.977</v>
      </c>
      <c r="L225" s="4">
        <v>0.977</v>
      </c>
      <c r="M225" s="4">
        <v>0.969</v>
      </c>
    </row>
    <row r="226" ht="15.75" customHeight="1">
      <c r="A226" s="4" t="s">
        <v>233</v>
      </c>
      <c r="B226" s="4">
        <v>29.145</v>
      </c>
      <c r="C226" s="4">
        <v>34.33</v>
      </c>
      <c r="D226" s="4">
        <v>41.793</v>
      </c>
      <c r="E226" s="4">
        <v>35.089</v>
      </c>
      <c r="F226" s="4">
        <v>6.914</v>
      </c>
      <c r="G226" s="4">
        <v>8.376</v>
      </c>
      <c r="H226" s="4">
        <v>10.251</v>
      </c>
      <c r="I226" s="4">
        <v>25.541</v>
      </c>
      <c r="J226" s="4">
        <v>0.953</v>
      </c>
      <c r="K226" s="4">
        <v>0.976</v>
      </c>
      <c r="L226" s="4">
        <v>0.978</v>
      </c>
      <c r="M226" s="4">
        <v>0.971</v>
      </c>
    </row>
    <row r="227" ht="15.75" customHeight="1">
      <c r="A227" s="4" t="s">
        <v>234</v>
      </c>
      <c r="B227" s="4">
        <v>28.865</v>
      </c>
      <c r="C227" s="4">
        <v>33.082</v>
      </c>
      <c r="D227" s="4">
        <v>40.729</v>
      </c>
      <c r="E227" s="4">
        <v>34.226</v>
      </c>
      <c r="F227" s="4">
        <v>6.86</v>
      </c>
      <c r="G227" s="4">
        <v>8.087</v>
      </c>
      <c r="H227" s="4">
        <v>9.989</v>
      </c>
      <c r="I227" s="4">
        <v>24.936</v>
      </c>
      <c r="J227" s="4">
        <v>0.952</v>
      </c>
      <c r="K227" s="4">
        <v>0.977</v>
      </c>
      <c r="L227" s="4">
        <v>0.979</v>
      </c>
      <c r="M227" s="4">
        <v>0.971</v>
      </c>
    </row>
    <row r="228" ht="15.75" customHeight="1">
      <c r="A228" s="4" t="s">
        <v>235</v>
      </c>
      <c r="B228" s="4">
        <v>26.531</v>
      </c>
      <c r="C228" s="4">
        <v>35.476</v>
      </c>
      <c r="D228" s="4">
        <v>38.857</v>
      </c>
      <c r="E228" s="4">
        <v>33.622</v>
      </c>
      <c r="F228" s="4">
        <v>6.279</v>
      </c>
      <c r="G228" s="4">
        <v>8.685</v>
      </c>
      <c r="H228" s="4">
        <v>9.513</v>
      </c>
      <c r="I228" s="4">
        <v>24.477</v>
      </c>
      <c r="J228" s="4">
        <v>0.95</v>
      </c>
      <c r="K228" s="4">
        <v>0.979</v>
      </c>
      <c r="L228" s="4">
        <v>0.977</v>
      </c>
      <c r="M228" s="4">
        <v>0.971</v>
      </c>
    </row>
    <row r="229" ht="15.75" customHeight="1">
      <c r="A229" s="4" t="s">
        <v>236</v>
      </c>
      <c r="B229" s="4">
        <v>26.098</v>
      </c>
      <c r="C229" s="4">
        <v>32.382</v>
      </c>
      <c r="D229" s="4">
        <v>34.882</v>
      </c>
      <c r="E229" s="4">
        <v>31.121</v>
      </c>
      <c r="F229" s="4">
        <v>6.174</v>
      </c>
      <c r="G229" s="4">
        <v>7.899</v>
      </c>
      <c r="H229" s="4">
        <v>8.513</v>
      </c>
      <c r="I229" s="4">
        <v>22.586</v>
      </c>
      <c r="J229" s="4">
        <v>0.949</v>
      </c>
      <c r="K229" s="4">
        <v>0.975</v>
      </c>
      <c r="L229" s="4">
        <v>0.974</v>
      </c>
      <c r="M229" s="4">
        <v>0.967</v>
      </c>
    </row>
    <row r="230" ht="15.75" customHeight="1">
      <c r="A230" s="4" t="s">
        <v>237</v>
      </c>
      <c r="B230" s="4">
        <v>25.899</v>
      </c>
      <c r="C230" s="4">
        <v>30.004</v>
      </c>
      <c r="D230" s="4">
        <v>34.863</v>
      </c>
      <c r="E230" s="4">
        <v>30.255</v>
      </c>
      <c r="F230" s="4">
        <v>6.114</v>
      </c>
      <c r="G230" s="4">
        <v>7.298</v>
      </c>
      <c r="H230" s="4">
        <v>8.512</v>
      </c>
      <c r="I230" s="4">
        <v>21.924</v>
      </c>
      <c r="J230" s="4">
        <v>0.95</v>
      </c>
      <c r="K230" s="4">
        <v>0.972</v>
      </c>
      <c r="L230" s="4">
        <v>0.974</v>
      </c>
      <c r="M230" s="4">
        <v>0.966</v>
      </c>
    </row>
    <row r="231" ht="15.75" customHeight="1">
      <c r="A231" s="4" t="s">
        <v>238</v>
      </c>
      <c r="B231" s="4">
        <v>25.847</v>
      </c>
      <c r="C231" s="4">
        <v>29.834</v>
      </c>
      <c r="D231" s="4">
        <v>34.995</v>
      </c>
      <c r="E231" s="4">
        <v>30.226</v>
      </c>
      <c r="F231" s="4">
        <v>6.107</v>
      </c>
      <c r="G231" s="4">
        <v>7.262</v>
      </c>
      <c r="H231" s="4">
        <v>8.569</v>
      </c>
      <c r="I231" s="4">
        <v>21.937</v>
      </c>
      <c r="J231" s="4">
        <v>0.949</v>
      </c>
      <c r="K231" s="4">
        <v>0.972</v>
      </c>
      <c r="L231" s="4">
        <v>0.974</v>
      </c>
      <c r="M231" s="4">
        <v>0.966</v>
      </c>
    </row>
    <row r="232" ht="15.75" customHeight="1">
      <c r="A232" s="4" t="s">
        <v>239</v>
      </c>
      <c r="B232" s="4">
        <v>24.459</v>
      </c>
      <c r="C232" s="4">
        <v>31.678</v>
      </c>
      <c r="D232" s="4">
        <v>36.524</v>
      </c>
      <c r="E232" s="4">
        <v>30.887</v>
      </c>
      <c r="F232" s="4">
        <v>5.747</v>
      </c>
      <c r="G232" s="4">
        <v>7.713</v>
      </c>
      <c r="H232" s="4">
        <v>8.941</v>
      </c>
      <c r="I232" s="4">
        <v>22.401</v>
      </c>
      <c r="J232" s="4">
        <v>0.943</v>
      </c>
      <c r="K232" s="4">
        <v>0.972</v>
      </c>
      <c r="L232" s="4">
        <v>0.975</v>
      </c>
      <c r="M232" s="4">
        <v>0.966</v>
      </c>
    </row>
    <row r="233" ht="15.75" customHeight="1">
      <c r="A233" s="4" t="s">
        <v>240</v>
      </c>
      <c r="B233" s="4">
        <v>24.926</v>
      </c>
      <c r="C233" s="4">
        <v>30.825</v>
      </c>
      <c r="D233" s="4">
        <v>36.968</v>
      </c>
      <c r="E233" s="4">
        <v>30.906</v>
      </c>
      <c r="F233" s="4">
        <v>5.844</v>
      </c>
      <c r="G233" s="4">
        <v>7.503</v>
      </c>
      <c r="H233" s="4">
        <v>9.062</v>
      </c>
      <c r="I233" s="4">
        <v>22.409</v>
      </c>
      <c r="J233" s="4">
        <v>0.943</v>
      </c>
      <c r="K233" s="4">
        <v>0.971</v>
      </c>
      <c r="L233" s="4">
        <v>0.977</v>
      </c>
      <c r="M233" s="4">
        <v>0.966</v>
      </c>
    </row>
    <row r="234" ht="15.75" customHeight="1">
      <c r="A234" s="4" t="s">
        <v>241</v>
      </c>
      <c r="B234" s="4">
        <v>25.288</v>
      </c>
      <c r="C234" s="4">
        <v>30.487</v>
      </c>
      <c r="D234" s="4">
        <v>50.474</v>
      </c>
      <c r="E234" s="4">
        <v>35.416</v>
      </c>
      <c r="F234" s="4">
        <v>5.937</v>
      </c>
      <c r="G234" s="4">
        <v>7.432</v>
      </c>
      <c r="H234" s="4">
        <v>12.461</v>
      </c>
      <c r="I234" s="4">
        <v>25.829</v>
      </c>
      <c r="J234" s="4">
        <v>0.94</v>
      </c>
      <c r="K234" s="4">
        <v>0.975</v>
      </c>
      <c r="L234" s="4">
        <v>0.987</v>
      </c>
      <c r="M234" s="4">
        <v>0.972</v>
      </c>
    </row>
    <row r="235" ht="15.75" customHeight="1">
      <c r="A235" s="4" t="s">
        <v>242</v>
      </c>
      <c r="B235" s="4">
        <v>26.599</v>
      </c>
      <c r="C235" s="4">
        <v>30.57</v>
      </c>
      <c r="D235" s="4">
        <v>41.453</v>
      </c>
      <c r="E235" s="4">
        <v>32.874</v>
      </c>
      <c r="F235" s="4">
        <v>6.292</v>
      </c>
      <c r="G235" s="4">
        <v>7.447</v>
      </c>
      <c r="H235" s="4">
        <v>10.183</v>
      </c>
      <c r="I235" s="4">
        <v>23.922</v>
      </c>
      <c r="J235" s="4">
        <v>0.95</v>
      </c>
      <c r="K235" s="4">
        <v>0.973</v>
      </c>
      <c r="L235" s="4">
        <v>0.98</v>
      </c>
      <c r="M235" s="4">
        <v>0.97</v>
      </c>
    </row>
    <row r="236" ht="15.75" customHeight="1">
      <c r="A236" s="4" t="s">
        <v>243</v>
      </c>
      <c r="B236" s="4">
        <v>27.285</v>
      </c>
      <c r="C236" s="4">
        <v>30.563</v>
      </c>
      <c r="D236" s="4">
        <v>41.57</v>
      </c>
      <c r="E236" s="4">
        <v>33.139</v>
      </c>
      <c r="F236" s="4">
        <v>6.458</v>
      </c>
      <c r="G236" s="4">
        <v>7.451</v>
      </c>
      <c r="H236" s="4">
        <v>10.211</v>
      </c>
      <c r="I236" s="4">
        <v>24.12</v>
      </c>
      <c r="J236" s="4">
        <v>0.95</v>
      </c>
      <c r="K236" s="4">
        <v>0.973</v>
      </c>
      <c r="L236" s="4">
        <v>0.981</v>
      </c>
      <c r="M236" s="4">
        <v>0.97</v>
      </c>
    </row>
    <row r="237" ht="15.75" customHeight="1">
      <c r="A237" s="4" t="s">
        <v>244</v>
      </c>
      <c r="B237" s="4">
        <v>28.251</v>
      </c>
      <c r="C237" s="4">
        <v>30.764</v>
      </c>
      <c r="D237" s="4">
        <v>41.589</v>
      </c>
      <c r="E237" s="4">
        <v>33.534</v>
      </c>
      <c r="F237" s="4">
        <v>6.694</v>
      </c>
      <c r="G237" s="4">
        <v>7.495</v>
      </c>
      <c r="H237" s="4">
        <v>10.212</v>
      </c>
      <c r="I237" s="4">
        <v>24.401</v>
      </c>
      <c r="J237" s="4">
        <v>0.951</v>
      </c>
      <c r="K237" s="4">
        <v>0.973</v>
      </c>
      <c r="L237" s="4">
        <v>0.981</v>
      </c>
      <c r="M237" s="4">
        <v>0.97</v>
      </c>
    </row>
    <row r="238" ht="15.75" customHeight="1">
      <c r="A238" s="4" t="s">
        <v>245</v>
      </c>
      <c r="B238" s="4">
        <v>26.806</v>
      </c>
      <c r="C238" s="4">
        <v>30.773</v>
      </c>
      <c r="D238" s="4">
        <v>38.774</v>
      </c>
      <c r="E238" s="4">
        <v>32.118</v>
      </c>
      <c r="F238" s="4">
        <v>6.348</v>
      </c>
      <c r="G238" s="4">
        <v>7.509</v>
      </c>
      <c r="H238" s="4">
        <v>9.486</v>
      </c>
      <c r="I238" s="4">
        <v>23.343</v>
      </c>
      <c r="J238" s="4">
        <v>0.95</v>
      </c>
      <c r="K238" s="4">
        <v>0.973</v>
      </c>
      <c r="L238" s="4">
        <v>0.978</v>
      </c>
      <c r="M238" s="4">
        <v>0.969</v>
      </c>
    </row>
    <row r="239" ht="15.75" customHeight="1">
      <c r="A239" s="4" t="s">
        <v>246</v>
      </c>
      <c r="B239" s="4">
        <v>26.678</v>
      </c>
      <c r="C239" s="4">
        <v>29.623</v>
      </c>
      <c r="D239" s="4">
        <v>35.658</v>
      </c>
      <c r="E239" s="4">
        <v>30.653</v>
      </c>
      <c r="F239" s="4">
        <v>6.332</v>
      </c>
      <c r="G239" s="4">
        <v>7.209</v>
      </c>
      <c r="H239" s="4">
        <v>8.738</v>
      </c>
      <c r="I239" s="4">
        <v>22.278</v>
      </c>
      <c r="J239" s="4">
        <v>0.949</v>
      </c>
      <c r="K239" s="4">
        <v>0.968</v>
      </c>
      <c r="L239" s="4">
        <v>0.974</v>
      </c>
      <c r="M239" s="4">
        <v>0.965</v>
      </c>
    </row>
    <row r="240" ht="15.75" customHeight="1">
      <c r="A240" s="4" t="s">
        <v>247</v>
      </c>
      <c r="B240" s="4">
        <v>34.67</v>
      </c>
      <c r="C240" s="4">
        <v>36.888</v>
      </c>
      <c r="D240" s="4">
        <v>42.002</v>
      </c>
      <c r="E240" s="4">
        <v>37.853</v>
      </c>
      <c r="F240" s="4">
        <v>8.33</v>
      </c>
      <c r="G240" s="4">
        <v>9.054</v>
      </c>
      <c r="H240" s="4">
        <v>10.316</v>
      </c>
      <c r="I240" s="4">
        <v>27.7</v>
      </c>
      <c r="J240" s="4">
        <v>0.961</v>
      </c>
      <c r="K240" s="4">
        <v>0.975</v>
      </c>
      <c r="L240" s="4">
        <v>0.978</v>
      </c>
      <c r="M240" s="4">
        <v>0.972</v>
      </c>
    </row>
    <row r="241" ht="15.75" customHeight="1">
      <c r="A241" s="4" t="s">
        <v>248</v>
      </c>
      <c r="B241" s="4">
        <v>39.715</v>
      </c>
      <c r="C241" s="4">
        <v>52.6</v>
      </c>
      <c r="D241" s="4">
        <v>44.972</v>
      </c>
      <c r="E241" s="4">
        <v>45.762</v>
      </c>
      <c r="F241" s="4">
        <v>9.548</v>
      </c>
      <c r="G241" s="4">
        <v>12.988</v>
      </c>
      <c r="H241" s="4">
        <v>11.04</v>
      </c>
      <c r="I241" s="4">
        <v>33.575</v>
      </c>
      <c r="J241" s="4">
        <v>0.964</v>
      </c>
      <c r="K241" s="4">
        <v>0.986</v>
      </c>
      <c r="L241" s="4">
        <v>0.979</v>
      </c>
      <c r="M241" s="4">
        <v>0.977</v>
      </c>
    </row>
    <row r="242" ht="15.75" customHeight="1">
      <c r="A242" s="4" t="s">
        <v>249</v>
      </c>
      <c r="B242" s="4">
        <v>36.751</v>
      </c>
      <c r="C242" s="4">
        <v>51.704</v>
      </c>
      <c r="D242" s="4">
        <v>40.586</v>
      </c>
      <c r="E242" s="4">
        <v>43.014</v>
      </c>
      <c r="F242" s="4">
        <v>8.778</v>
      </c>
      <c r="G242" s="4">
        <v>12.755</v>
      </c>
      <c r="H242" s="4">
        <v>9.912</v>
      </c>
      <c r="I242" s="4">
        <v>31.445</v>
      </c>
      <c r="J242" s="4">
        <v>0.96</v>
      </c>
      <c r="K242" s="4">
        <v>0.988</v>
      </c>
      <c r="L242" s="4">
        <v>0.977</v>
      </c>
      <c r="M242" s="4">
        <v>0.976</v>
      </c>
    </row>
    <row r="243" ht="15.75" customHeight="1">
      <c r="A243" s="4" t="s">
        <v>250</v>
      </c>
      <c r="B243" s="4">
        <v>34.786</v>
      </c>
      <c r="C243" s="4">
        <v>57.215</v>
      </c>
      <c r="D243" s="4">
        <v>42.929</v>
      </c>
      <c r="E243" s="4">
        <v>44.977</v>
      </c>
      <c r="F243" s="4">
        <v>8.276</v>
      </c>
      <c r="G243" s="4">
        <v>14.134</v>
      </c>
      <c r="H243" s="4">
        <v>10.473</v>
      </c>
      <c r="I243" s="4">
        <v>32.883</v>
      </c>
      <c r="J243" s="4">
        <v>0.957</v>
      </c>
      <c r="K243" s="4">
        <v>0.989</v>
      </c>
      <c r="L243" s="4">
        <v>0.978</v>
      </c>
      <c r="M243" s="4">
        <v>0.977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34.281</v>
      </c>
      <c r="C245" s="4">
        <v>54.709</v>
      </c>
      <c r="D245" s="4">
        <v>42.003</v>
      </c>
      <c r="E245" s="4">
        <v>43.664</v>
      </c>
      <c r="F245" s="4">
        <v>8.114</v>
      </c>
      <c r="G245" s="4">
        <v>13.415</v>
      </c>
      <c r="H245" s="4">
        <v>10.286</v>
      </c>
      <c r="I245" s="4">
        <v>31.815</v>
      </c>
      <c r="J245" s="4">
        <v>0.953</v>
      </c>
      <c r="K245" s="4">
        <v>0.987</v>
      </c>
      <c r="L245" s="4">
        <v>0.978</v>
      </c>
      <c r="M245" s="4">
        <v>0.975</v>
      </c>
    </row>
    <row r="246" ht="15.75" customHeight="1">
      <c r="A246" s="4" t="s">
        <v>253</v>
      </c>
      <c r="B246" s="4">
        <v>34.286</v>
      </c>
      <c r="C246" s="4">
        <v>53.979</v>
      </c>
      <c r="D246" s="4">
        <v>41.763</v>
      </c>
      <c r="E246" s="4">
        <v>43.343</v>
      </c>
      <c r="F246" s="4">
        <v>8.127</v>
      </c>
      <c r="G246" s="4">
        <v>13.252</v>
      </c>
      <c r="H246" s="4">
        <v>10.217</v>
      </c>
      <c r="I246" s="4">
        <v>31.596</v>
      </c>
      <c r="J246" s="4">
        <v>0.956</v>
      </c>
      <c r="K246" s="4">
        <v>0.987</v>
      </c>
      <c r="L246" s="4">
        <v>0.978</v>
      </c>
      <c r="M246" s="4">
        <v>0.976</v>
      </c>
    </row>
    <row r="247" ht="15.75" customHeight="1">
      <c r="A247" s="4" t="s">
        <v>254</v>
      </c>
      <c r="B247" s="4">
        <v>34.665</v>
      </c>
      <c r="C247" s="4">
        <v>54.235</v>
      </c>
      <c r="D247" s="4">
        <v>41.526</v>
      </c>
      <c r="E247" s="4">
        <v>43.475</v>
      </c>
      <c r="F247" s="4">
        <v>8.202</v>
      </c>
      <c r="G247" s="4">
        <v>13.303</v>
      </c>
      <c r="H247" s="4">
        <v>10.143</v>
      </c>
      <c r="I247" s="4">
        <v>31.648</v>
      </c>
      <c r="J247" s="4">
        <v>0.955</v>
      </c>
      <c r="K247" s="4">
        <v>0.988</v>
      </c>
      <c r="L247" s="4">
        <v>0.979</v>
      </c>
      <c r="M247" s="4">
        <v>0.976</v>
      </c>
    </row>
    <row r="248" ht="15.75" customHeight="1">
      <c r="A248" s="4" t="s">
        <v>255</v>
      </c>
      <c r="B248" s="4">
        <v>34.531</v>
      </c>
      <c r="C248" s="4">
        <v>54.416</v>
      </c>
      <c r="D248" s="4">
        <v>41.124</v>
      </c>
      <c r="E248" s="4">
        <v>43.357</v>
      </c>
      <c r="F248" s="4">
        <v>8.099</v>
      </c>
      <c r="G248" s="4">
        <v>13.189</v>
      </c>
      <c r="H248" s="4">
        <v>9.931</v>
      </c>
      <c r="I248" s="4">
        <v>31.219</v>
      </c>
      <c r="J248" s="4">
        <v>0.957</v>
      </c>
      <c r="K248" s="4">
        <v>0.989</v>
      </c>
      <c r="L248" s="4">
        <v>0.98</v>
      </c>
      <c r="M248" s="4">
        <v>0.978</v>
      </c>
    </row>
    <row r="249" ht="15.75" customHeight="1">
      <c r="A249" s="4" t="s">
        <v>256</v>
      </c>
      <c r="B249" s="4">
        <v>34.036</v>
      </c>
      <c r="C249" s="4">
        <v>53.758</v>
      </c>
      <c r="D249" s="4">
        <v>41.098</v>
      </c>
      <c r="E249" s="4">
        <v>42.964</v>
      </c>
      <c r="F249" s="4">
        <v>7.993</v>
      </c>
      <c r="G249" s="4">
        <v>13.052</v>
      </c>
      <c r="H249" s="4">
        <v>9.937</v>
      </c>
      <c r="I249" s="4">
        <v>30.982</v>
      </c>
      <c r="J249" s="4">
        <v>0.958</v>
      </c>
      <c r="K249" s="4">
        <v>0.988</v>
      </c>
      <c r="L249" s="4">
        <v>0.98</v>
      </c>
      <c r="M249" s="4">
        <v>0.978</v>
      </c>
    </row>
    <row r="250" ht="15.75" customHeight="1">
      <c r="A250" s="4" t="s">
        <v>257</v>
      </c>
      <c r="B250" s="4">
        <v>33.789</v>
      </c>
      <c r="C250" s="4">
        <v>53.431</v>
      </c>
      <c r="D250" s="4">
        <v>41.166</v>
      </c>
      <c r="E250" s="4">
        <v>42.795</v>
      </c>
      <c r="F250" s="4">
        <v>7.929</v>
      </c>
      <c r="G250" s="4">
        <v>12.955</v>
      </c>
      <c r="H250" s="4">
        <v>9.966</v>
      </c>
      <c r="I250" s="4">
        <v>30.851</v>
      </c>
      <c r="J250" s="4">
        <v>0.957</v>
      </c>
      <c r="K250" s="4">
        <v>0.988</v>
      </c>
      <c r="L250" s="4">
        <v>0.98</v>
      </c>
      <c r="M250" s="4">
        <v>0.978</v>
      </c>
    </row>
    <row r="251" ht="15.75" customHeight="1">
      <c r="A251" s="4" t="s">
        <v>258</v>
      </c>
      <c r="B251" s="4">
        <v>33.73</v>
      </c>
      <c r="C251" s="4">
        <v>49.582</v>
      </c>
      <c r="D251" s="4">
        <v>41.122</v>
      </c>
      <c r="E251" s="4">
        <v>41.478</v>
      </c>
      <c r="F251" s="4">
        <v>7.93</v>
      </c>
      <c r="G251" s="4">
        <v>12.0</v>
      </c>
      <c r="H251" s="4">
        <v>9.964</v>
      </c>
      <c r="I251" s="4">
        <v>29.894</v>
      </c>
      <c r="J251" s="4">
        <v>0.957</v>
      </c>
      <c r="K251" s="4">
        <v>0.984</v>
      </c>
      <c r="L251" s="4">
        <v>0.981</v>
      </c>
      <c r="M251" s="4">
        <v>0.976</v>
      </c>
    </row>
    <row r="252" ht="15.75" customHeight="1">
      <c r="A252" s="4" t="s">
        <v>259</v>
      </c>
      <c r="B252" s="4">
        <v>33.278</v>
      </c>
      <c r="C252" s="4">
        <v>53.709</v>
      </c>
      <c r="D252" s="4">
        <v>41.123</v>
      </c>
      <c r="E252" s="4">
        <v>42.704</v>
      </c>
      <c r="F252" s="4">
        <v>7.797</v>
      </c>
      <c r="G252" s="4">
        <v>13.036</v>
      </c>
      <c r="H252" s="4">
        <v>9.942</v>
      </c>
      <c r="I252" s="4">
        <v>30.775</v>
      </c>
      <c r="J252" s="4">
        <v>0.957</v>
      </c>
      <c r="K252" s="4">
        <v>0.988</v>
      </c>
      <c r="L252" s="4">
        <v>0.98</v>
      </c>
      <c r="M252" s="4">
        <v>0.977</v>
      </c>
    </row>
    <row r="253" ht="15.75" customHeight="1">
      <c r="A253" s="4" t="s">
        <v>260</v>
      </c>
      <c r="B253" s="4">
        <v>33.313</v>
      </c>
      <c r="C253" s="4">
        <v>53.066</v>
      </c>
      <c r="D253" s="4">
        <v>41.188</v>
      </c>
      <c r="E253" s="4">
        <v>42.522</v>
      </c>
      <c r="F253" s="4">
        <v>7.826</v>
      </c>
      <c r="G253" s="4">
        <v>12.89</v>
      </c>
      <c r="H253" s="4">
        <v>9.976</v>
      </c>
      <c r="I253" s="4">
        <v>30.692</v>
      </c>
      <c r="J253" s="4">
        <v>0.956</v>
      </c>
      <c r="K253" s="4">
        <v>0.989</v>
      </c>
      <c r="L253" s="4">
        <v>0.981</v>
      </c>
      <c r="M253" s="4">
        <v>0.978</v>
      </c>
    </row>
    <row r="254" ht="15.75" customHeight="1">
      <c r="A254" s="4" t="s">
        <v>261</v>
      </c>
      <c r="B254" s="4">
        <v>33.696</v>
      </c>
      <c r="C254" s="4">
        <v>52.957</v>
      </c>
      <c r="D254" s="4">
        <v>41.077</v>
      </c>
      <c r="E254" s="4">
        <v>42.577</v>
      </c>
      <c r="F254" s="4">
        <v>7.899</v>
      </c>
      <c r="G254" s="4">
        <v>12.859</v>
      </c>
      <c r="H254" s="4">
        <v>9.957</v>
      </c>
      <c r="I254" s="4">
        <v>30.715</v>
      </c>
      <c r="J254" s="4">
        <v>0.955</v>
      </c>
      <c r="K254" s="4">
        <v>0.988</v>
      </c>
      <c r="L254" s="4">
        <v>0.98</v>
      </c>
      <c r="M254" s="4">
        <v>0.977</v>
      </c>
    </row>
    <row r="255" ht="15.75" customHeight="1">
      <c r="A255" s="4" t="s">
        <v>262</v>
      </c>
      <c r="B255" s="4">
        <v>33.753</v>
      </c>
      <c r="C255" s="4">
        <v>52.971</v>
      </c>
      <c r="D255" s="4">
        <v>41.104</v>
      </c>
      <c r="E255" s="4">
        <v>42.609</v>
      </c>
      <c r="F255" s="4">
        <v>7.935</v>
      </c>
      <c r="G255" s="4">
        <v>12.919</v>
      </c>
      <c r="H255" s="4">
        <v>9.994</v>
      </c>
      <c r="I255" s="4">
        <v>30.849</v>
      </c>
      <c r="J255" s="4">
        <v>0.955</v>
      </c>
      <c r="K255" s="4">
        <v>0.988</v>
      </c>
      <c r="L255" s="4">
        <v>0.98</v>
      </c>
      <c r="M255" s="4">
        <v>0.976</v>
      </c>
    </row>
    <row r="256" ht="15.75" customHeight="1">
      <c r="A256" s="4" t="s">
        <v>263</v>
      </c>
      <c r="B256" s="4">
        <v>24.442</v>
      </c>
      <c r="C256" s="4">
        <v>44.63</v>
      </c>
      <c r="D256" s="4">
        <v>32.406</v>
      </c>
      <c r="E256" s="4">
        <v>33.826</v>
      </c>
      <c r="F256" s="4">
        <v>5.962</v>
      </c>
      <c r="G256" s="4">
        <v>11.006</v>
      </c>
      <c r="H256" s="4">
        <v>8.051</v>
      </c>
      <c r="I256" s="4">
        <v>25.019</v>
      </c>
      <c r="J256" s="4">
        <v>0.988</v>
      </c>
      <c r="K256" s="4">
        <v>0.998</v>
      </c>
      <c r="L256" s="4">
        <v>0.998</v>
      </c>
      <c r="M256" s="4">
        <v>0.996</v>
      </c>
    </row>
    <row r="257" ht="15.75" customHeight="1">
      <c r="A257" s="4" t="s">
        <v>264</v>
      </c>
      <c r="B257" s="4">
        <v>24.433</v>
      </c>
      <c r="C257" s="4">
        <v>44.534</v>
      </c>
      <c r="D257" s="4">
        <v>32.352</v>
      </c>
      <c r="E257" s="4">
        <v>33.773</v>
      </c>
      <c r="F257" s="4">
        <v>5.957</v>
      </c>
      <c r="G257" s="4">
        <v>10.999</v>
      </c>
      <c r="H257" s="4">
        <v>8.029</v>
      </c>
      <c r="I257" s="4">
        <v>24.985</v>
      </c>
      <c r="J257" s="4">
        <v>0.988</v>
      </c>
      <c r="K257" s="4">
        <v>0.998</v>
      </c>
      <c r="L257" s="4">
        <v>0.998</v>
      </c>
      <c r="M257" s="4">
        <v>0.996</v>
      </c>
    </row>
    <row r="258" ht="15.75" customHeight="1">
      <c r="A258" s="4" t="s">
        <v>265</v>
      </c>
      <c r="B258" s="4">
        <v>24.289</v>
      </c>
      <c r="C258" s="4">
        <v>44.998</v>
      </c>
      <c r="D258" s="4">
        <v>32.415</v>
      </c>
      <c r="E258" s="4">
        <v>33.9</v>
      </c>
      <c r="F258" s="4">
        <v>5.925</v>
      </c>
      <c r="G258" s="4">
        <v>11.122</v>
      </c>
      <c r="H258" s="4">
        <v>8.05</v>
      </c>
      <c r="I258" s="4">
        <v>25.096</v>
      </c>
      <c r="J258" s="4">
        <v>0.988</v>
      </c>
      <c r="K258" s="4">
        <v>0.998</v>
      </c>
      <c r="L258" s="4">
        <v>0.998</v>
      </c>
      <c r="M258" s="4">
        <v>0.996</v>
      </c>
    </row>
    <row r="259" ht="15.75" customHeight="1">
      <c r="A259" s="4" t="s">
        <v>266</v>
      </c>
      <c r="B259" s="4">
        <v>24.285</v>
      </c>
      <c r="C259" s="4">
        <v>44.858</v>
      </c>
      <c r="D259" s="4">
        <v>32.415</v>
      </c>
      <c r="E259" s="4">
        <v>33.853</v>
      </c>
      <c r="F259" s="4">
        <v>5.923</v>
      </c>
      <c r="G259" s="4">
        <v>11.069</v>
      </c>
      <c r="H259" s="4">
        <v>8.056</v>
      </c>
      <c r="I259" s="4">
        <v>25.049</v>
      </c>
      <c r="J259" s="4">
        <v>0.988</v>
      </c>
      <c r="K259" s="4">
        <v>0.998</v>
      </c>
      <c r="L259" s="4">
        <v>0.998</v>
      </c>
      <c r="M259" s="4">
        <v>0.996</v>
      </c>
    </row>
    <row r="260" ht="15.75" customHeight="1">
      <c r="A260" s="4" t="s">
        <v>267</v>
      </c>
      <c r="B260" s="4">
        <v>24.247</v>
      </c>
      <c r="C260" s="4">
        <v>44.607</v>
      </c>
      <c r="D260" s="4">
        <v>32.408</v>
      </c>
      <c r="E260" s="4">
        <v>33.754</v>
      </c>
      <c r="F260" s="4">
        <v>5.924</v>
      </c>
      <c r="G260" s="4">
        <v>11.031</v>
      </c>
      <c r="H260" s="4">
        <v>8.056</v>
      </c>
      <c r="I260" s="4">
        <v>25.011</v>
      </c>
      <c r="J260" s="4">
        <v>0.988</v>
      </c>
      <c r="K260" s="4">
        <v>0.998</v>
      </c>
      <c r="L260" s="4">
        <v>0.998</v>
      </c>
      <c r="M260" s="4">
        <v>0.996</v>
      </c>
    </row>
    <row r="261" ht="15.75" customHeight="1">
      <c r="A261" s="4" t="s">
        <v>268</v>
      </c>
      <c r="B261" s="4">
        <v>24.287</v>
      </c>
      <c r="C261" s="4">
        <v>44.499</v>
      </c>
      <c r="D261" s="4">
        <v>32.364</v>
      </c>
      <c r="E261" s="4">
        <v>33.717</v>
      </c>
      <c r="F261" s="4">
        <v>5.934</v>
      </c>
      <c r="G261" s="4">
        <v>10.974</v>
      </c>
      <c r="H261" s="4">
        <v>8.04</v>
      </c>
      <c r="I261" s="4">
        <v>24.948</v>
      </c>
      <c r="J261" s="4">
        <v>0.988</v>
      </c>
      <c r="K261" s="4">
        <v>0.998</v>
      </c>
      <c r="L261" s="4">
        <v>0.998</v>
      </c>
      <c r="M261" s="4">
        <v>0.996</v>
      </c>
    </row>
    <row r="262" ht="15.75" customHeight="1">
      <c r="A262" s="4" t="s">
        <v>269</v>
      </c>
      <c r="B262" s="4">
        <v>24.741</v>
      </c>
      <c r="C262" s="4">
        <v>44.636</v>
      </c>
      <c r="D262" s="4">
        <v>32.397</v>
      </c>
      <c r="E262" s="4">
        <v>33.925</v>
      </c>
      <c r="F262" s="4">
        <v>6.045</v>
      </c>
      <c r="G262" s="4">
        <v>11.032</v>
      </c>
      <c r="H262" s="4">
        <v>8.044</v>
      </c>
      <c r="I262" s="4">
        <v>25.121</v>
      </c>
      <c r="J262" s="4">
        <v>0.988</v>
      </c>
      <c r="K262" s="4">
        <v>0.998</v>
      </c>
      <c r="L262" s="4">
        <v>0.998</v>
      </c>
      <c r="M262" s="4">
        <v>0.996</v>
      </c>
    </row>
    <row r="263" ht="15.75" customHeight="1">
      <c r="A263" s="4" t="s">
        <v>270</v>
      </c>
      <c r="B263" s="4">
        <v>24.745</v>
      </c>
      <c r="C263" s="4">
        <v>44.498</v>
      </c>
      <c r="D263" s="4">
        <v>32.409</v>
      </c>
      <c r="E263" s="4">
        <v>33.884</v>
      </c>
      <c r="F263" s="4">
        <v>6.036</v>
      </c>
      <c r="G263" s="4">
        <v>10.976</v>
      </c>
      <c r="H263" s="4">
        <v>8.051</v>
      </c>
      <c r="I263" s="4">
        <v>25.064</v>
      </c>
      <c r="J263" s="4">
        <v>0.988</v>
      </c>
      <c r="K263" s="4">
        <v>0.998</v>
      </c>
      <c r="L263" s="4">
        <v>0.998</v>
      </c>
      <c r="M263" s="4">
        <v>0.996</v>
      </c>
    </row>
    <row r="264" ht="15.75" customHeight="1">
      <c r="A264" s="4" t="s">
        <v>271</v>
      </c>
      <c r="B264" s="4">
        <v>24.277</v>
      </c>
      <c r="C264" s="4">
        <v>44.369</v>
      </c>
      <c r="D264" s="4">
        <v>32.34</v>
      </c>
      <c r="E264" s="4">
        <v>33.662</v>
      </c>
      <c r="F264" s="4">
        <v>5.911</v>
      </c>
      <c r="G264" s="4">
        <v>10.943</v>
      </c>
      <c r="H264" s="4">
        <v>8.014</v>
      </c>
      <c r="I264" s="4">
        <v>24.868</v>
      </c>
      <c r="J264" s="4">
        <v>0.989</v>
      </c>
      <c r="K264" s="4">
        <v>0.998</v>
      </c>
      <c r="L264" s="4">
        <v>0.998</v>
      </c>
      <c r="M264" s="4">
        <v>0.996</v>
      </c>
    </row>
    <row r="265" ht="15.75" customHeight="1">
      <c r="A265" s="4" t="s">
        <v>272</v>
      </c>
      <c r="B265" s="4">
        <v>24.298</v>
      </c>
      <c r="C265" s="4">
        <v>44.4</v>
      </c>
      <c r="D265" s="4">
        <v>32.399</v>
      </c>
      <c r="E265" s="4">
        <v>33.699</v>
      </c>
      <c r="F265" s="4">
        <v>5.921</v>
      </c>
      <c r="G265" s="4">
        <v>10.948</v>
      </c>
      <c r="H265" s="4">
        <v>8.038</v>
      </c>
      <c r="I265" s="4">
        <v>24.907</v>
      </c>
      <c r="J265" s="4">
        <v>0.989</v>
      </c>
      <c r="K265" s="4">
        <v>0.998</v>
      </c>
      <c r="L265" s="4">
        <v>0.998</v>
      </c>
      <c r="M265" s="4">
        <v>0.996</v>
      </c>
    </row>
    <row r="266" ht="15.75" customHeight="1">
      <c r="A266" s="4" t="s">
        <v>273</v>
      </c>
      <c r="B266" s="4">
        <v>24.231</v>
      </c>
      <c r="C266" s="4">
        <v>44.99</v>
      </c>
      <c r="D266" s="4">
        <v>32.38</v>
      </c>
      <c r="E266" s="4">
        <v>33.867</v>
      </c>
      <c r="F266" s="4">
        <v>5.904</v>
      </c>
      <c r="G266" s="4">
        <v>11.091</v>
      </c>
      <c r="H266" s="4">
        <v>8.022</v>
      </c>
      <c r="I266" s="4">
        <v>25.017</v>
      </c>
      <c r="J266" s="4">
        <v>0.988</v>
      </c>
      <c r="K266" s="4">
        <v>0.998</v>
      </c>
      <c r="L266" s="4">
        <v>0.998</v>
      </c>
      <c r="M266" s="4">
        <v>0.996</v>
      </c>
    </row>
    <row r="267" ht="15.75" customHeight="1">
      <c r="A267" s="4" t="s">
        <v>274</v>
      </c>
      <c r="B267" s="4">
        <v>24.198</v>
      </c>
      <c r="C267" s="4">
        <v>44.625</v>
      </c>
      <c r="D267" s="4">
        <v>32.407</v>
      </c>
      <c r="E267" s="4">
        <v>33.743</v>
      </c>
      <c r="F267" s="4">
        <v>5.896</v>
      </c>
      <c r="G267" s="4">
        <v>11.019</v>
      </c>
      <c r="H267" s="4">
        <v>8.031</v>
      </c>
      <c r="I267" s="4">
        <v>24.946</v>
      </c>
      <c r="J267" s="4">
        <v>0.989</v>
      </c>
      <c r="K267" s="4">
        <v>0.998</v>
      </c>
      <c r="L267" s="4">
        <v>0.998</v>
      </c>
      <c r="M267" s="4">
        <v>0.996</v>
      </c>
    </row>
    <row r="268" ht="15.75" customHeight="1">
      <c r="A268" s="4" t="s">
        <v>275</v>
      </c>
      <c r="B268" s="4">
        <v>24.243</v>
      </c>
      <c r="C268" s="4">
        <v>44.548</v>
      </c>
      <c r="D268" s="4">
        <v>32.445</v>
      </c>
      <c r="E268" s="4">
        <v>33.745</v>
      </c>
      <c r="F268" s="4">
        <v>5.911</v>
      </c>
      <c r="G268" s="4">
        <v>10.996</v>
      </c>
      <c r="H268" s="4">
        <v>8.047</v>
      </c>
      <c r="I268" s="4">
        <v>24.954</v>
      </c>
      <c r="J268" s="4">
        <v>0.989</v>
      </c>
      <c r="K268" s="4">
        <v>0.998</v>
      </c>
      <c r="L268" s="4">
        <v>0.998</v>
      </c>
      <c r="M268" s="4">
        <v>0.996</v>
      </c>
    </row>
    <row r="269" ht="15.75" customHeight="1">
      <c r="A269" s="4" t="s">
        <v>276</v>
      </c>
      <c r="B269" s="4">
        <v>24.509</v>
      </c>
      <c r="C269" s="4">
        <v>39.9</v>
      </c>
      <c r="D269" s="4">
        <v>32.327</v>
      </c>
      <c r="E269" s="4">
        <v>32.245</v>
      </c>
      <c r="F269" s="4">
        <v>5.952</v>
      </c>
      <c r="G269" s="4">
        <v>9.837</v>
      </c>
      <c r="H269" s="4">
        <v>8.005</v>
      </c>
      <c r="I269" s="4">
        <v>23.794</v>
      </c>
      <c r="J269" s="4">
        <v>0.987</v>
      </c>
      <c r="K269" s="4">
        <v>0.998</v>
      </c>
      <c r="L269" s="4">
        <v>0.998</v>
      </c>
      <c r="M269" s="4">
        <v>0.995</v>
      </c>
    </row>
    <row r="270" ht="15.75" customHeight="1">
      <c r="A270" s="4" t="s">
        <v>277</v>
      </c>
      <c r="B270" s="4">
        <v>24.857</v>
      </c>
      <c r="C270" s="4">
        <v>39.88</v>
      </c>
      <c r="D270" s="4">
        <v>32.313</v>
      </c>
      <c r="E270" s="4">
        <v>32.35</v>
      </c>
      <c r="F270" s="4">
        <v>6.042</v>
      </c>
      <c r="G270" s="4">
        <v>9.822</v>
      </c>
      <c r="H270" s="4">
        <v>7.994</v>
      </c>
      <c r="I270" s="4">
        <v>23.857</v>
      </c>
      <c r="J270" s="4">
        <v>0.987</v>
      </c>
      <c r="K270" s="4">
        <v>0.998</v>
      </c>
      <c r="L270" s="4">
        <v>0.998</v>
      </c>
      <c r="M270" s="4">
        <v>0.995</v>
      </c>
    </row>
    <row r="271" ht="15.75" customHeight="1">
      <c r="A271" s="4" t="s">
        <v>278</v>
      </c>
      <c r="B271" s="4">
        <v>24.507</v>
      </c>
      <c r="C271" s="4">
        <v>44.527</v>
      </c>
      <c r="D271" s="4">
        <v>32.353</v>
      </c>
      <c r="E271" s="4">
        <v>33.796</v>
      </c>
      <c r="F271" s="4">
        <v>5.963</v>
      </c>
      <c r="G271" s="4">
        <v>10.968</v>
      </c>
      <c r="H271" s="4">
        <v>8.013</v>
      </c>
      <c r="I271" s="4">
        <v>24.944</v>
      </c>
      <c r="J271" s="4">
        <v>0.989</v>
      </c>
      <c r="K271" s="4">
        <v>0.998</v>
      </c>
      <c r="L271" s="4">
        <v>0.998</v>
      </c>
      <c r="M271" s="4">
        <v>0.996</v>
      </c>
    </row>
    <row r="272" ht="15.75" customHeight="1">
      <c r="A272" s="4" t="s">
        <v>279</v>
      </c>
      <c r="B272" s="4">
        <v>24.431</v>
      </c>
      <c r="C272" s="4">
        <v>39.926</v>
      </c>
      <c r="D272" s="4">
        <v>32.299</v>
      </c>
      <c r="E272" s="4">
        <v>32.219</v>
      </c>
      <c r="F272" s="4">
        <v>5.933</v>
      </c>
      <c r="G272" s="4">
        <v>9.818</v>
      </c>
      <c r="H272" s="4">
        <v>7.981</v>
      </c>
      <c r="I272" s="4">
        <v>23.732</v>
      </c>
      <c r="J272" s="4">
        <v>0.988</v>
      </c>
      <c r="K272" s="4">
        <v>0.998</v>
      </c>
      <c r="L272" s="4">
        <v>0.998</v>
      </c>
      <c r="M272" s="4">
        <v>0.996</v>
      </c>
    </row>
    <row r="273" ht="15.75" customHeight="1">
      <c r="A273" s="4" t="s">
        <v>280</v>
      </c>
      <c r="B273" s="4">
        <v>24.435</v>
      </c>
      <c r="C273" s="4">
        <v>40.356</v>
      </c>
      <c r="D273" s="4">
        <v>32.261</v>
      </c>
      <c r="E273" s="4">
        <v>32.35</v>
      </c>
      <c r="F273" s="4">
        <v>5.924</v>
      </c>
      <c r="G273" s="4">
        <v>9.897</v>
      </c>
      <c r="H273" s="4">
        <v>7.962</v>
      </c>
      <c r="I273" s="4">
        <v>23.783</v>
      </c>
      <c r="J273" s="4">
        <v>0.988</v>
      </c>
      <c r="K273" s="4">
        <v>0.998</v>
      </c>
      <c r="L273" s="4">
        <v>0.998</v>
      </c>
      <c r="M273" s="4">
        <v>0.995</v>
      </c>
    </row>
    <row r="274" ht="15.75" customHeight="1">
      <c r="A274" s="4" t="s">
        <v>281</v>
      </c>
      <c r="B274" s="4">
        <v>24.476</v>
      </c>
      <c r="C274" s="4">
        <v>44.447</v>
      </c>
      <c r="D274" s="4">
        <v>32.257</v>
      </c>
      <c r="E274" s="4">
        <v>33.727</v>
      </c>
      <c r="F274" s="4">
        <v>5.921</v>
      </c>
      <c r="G274" s="4">
        <v>10.889</v>
      </c>
      <c r="H274" s="4">
        <v>7.949</v>
      </c>
      <c r="I274" s="4">
        <v>24.76</v>
      </c>
      <c r="J274" s="4">
        <v>0.989</v>
      </c>
      <c r="K274" s="4">
        <v>0.998</v>
      </c>
      <c r="L274" s="4">
        <v>0.998</v>
      </c>
      <c r="M274" s="4">
        <v>0.996</v>
      </c>
    </row>
    <row r="275" ht="15.75" customHeight="1">
      <c r="A275" s="4" t="s">
        <v>282</v>
      </c>
      <c r="B275" s="4">
        <v>24.41</v>
      </c>
      <c r="C275" s="4">
        <v>39.751</v>
      </c>
      <c r="D275" s="4">
        <v>32.22</v>
      </c>
      <c r="E275" s="4">
        <v>32.127</v>
      </c>
      <c r="F275" s="4">
        <v>5.905</v>
      </c>
      <c r="G275" s="4">
        <v>9.738</v>
      </c>
      <c r="H275" s="4">
        <v>7.927</v>
      </c>
      <c r="I275" s="4">
        <v>23.57</v>
      </c>
      <c r="J275" s="4">
        <v>0.988</v>
      </c>
      <c r="K275" s="4">
        <v>0.998</v>
      </c>
      <c r="L275" s="4">
        <v>0.998</v>
      </c>
      <c r="M275" s="4">
        <v>0.995</v>
      </c>
    </row>
    <row r="276" ht="15.75" customHeight="1">
      <c r="A276" s="4" t="s">
        <v>283</v>
      </c>
      <c r="B276" s="4">
        <v>24.451</v>
      </c>
      <c r="C276" s="4">
        <v>44.347</v>
      </c>
      <c r="D276" s="4">
        <v>32.242</v>
      </c>
      <c r="E276" s="4">
        <v>33.68</v>
      </c>
      <c r="F276" s="4">
        <v>5.917</v>
      </c>
      <c r="G276" s="4">
        <v>10.85</v>
      </c>
      <c r="H276" s="4">
        <v>7.939</v>
      </c>
      <c r="I276" s="4">
        <v>24.706</v>
      </c>
      <c r="J276" s="4">
        <v>0.989</v>
      </c>
      <c r="K276" s="4">
        <v>0.998</v>
      </c>
      <c r="L276" s="4">
        <v>0.998</v>
      </c>
      <c r="M276" s="4">
        <v>0.996</v>
      </c>
    </row>
    <row r="277" ht="15.75" customHeight="1">
      <c r="A277" s="4" t="s">
        <v>284</v>
      </c>
      <c r="B277" s="4">
        <v>24.792</v>
      </c>
      <c r="C277" s="4">
        <v>39.715</v>
      </c>
      <c r="D277" s="4">
        <v>32.193</v>
      </c>
      <c r="E277" s="4">
        <v>32.233</v>
      </c>
      <c r="F277" s="4">
        <v>5.987</v>
      </c>
      <c r="G277" s="4">
        <v>9.7</v>
      </c>
      <c r="H277" s="4">
        <v>7.932</v>
      </c>
      <c r="I277" s="4">
        <v>23.619</v>
      </c>
      <c r="J277" s="4">
        <v>0.987</v>
      </c>
      <c r="K277" s="4">
        <v>0.998</v>
      </c>
      <c r="L277" s="4">
        <v>0.998</v>
      </c>
      <c r="M277" s="4">
        <v>0.995</v>
      </c>
    </row>
    <row r="278" ht="15.75" customHeight="1">
      <c r="A278" s="4" t="s">
        <v>285</v>
      </c>
      <c r="B278" s="4">
        <v>24.826</v>
      </c>
      <c r="C278" s="4">
        <v>44.243</v>
      </c>
      <c r="D278" s="4">
        <v>32.198</v>
      </c>
      <c r="E278" s="4">
        <v>33.756</v>
      </c>
      <c r="F278" s="4">
        <v>5.998</v>
      </c>
      <c r="G278" s="4">
        <v>10.792</v>
      </c>
      <c r="H278" s="4">
        <v>7.917</v>
      </c>
      <c r="I278" s="4">
        <v>24.707</v>
      </c>
      <c r="J278" s="4">
        <v>0.987</v>
      </c>
      <c r="K278" s="4">
        <v>0.998</v>
      </c>
      <c r="L278" s="4">
        <v>0.998</v>
      </c>
      <c r="M278" s="4">
        <v>0.996</v>
      </c>
    </row>
    <row r="279" ht="15.75" customHeight="1">
      <c r="A279" s="4" t="s">
        <v>286</v>
      </c>
      <c r="B279" s="4">
        <v>24.439</v>
      </c>
      <c r="C279" s="4">
        <v>39.731</v>
      </c>
      <c r="D279" s="4">
        <v>32.23</v>
      </c>
      <c r="E279" s="4">
        <v>32.133</v>
      </c>
      <c r="F279" s="4">
        <v>5.924</v>
      </c>
      <c r="G279" s="4">
        <v>9.722</v>
      </c>
      <c r="H279" s="4">
        <v>7.958</v>
      </c>
      <c r="I279" s="4">
        <v>23.603</v>
      </c>
      <c r="J279" s="4">
        <v>0.988</v>
      </c>
      <c r="K279" s="4">
        <v>0.998</v>
      </c>
      <c r="L279" s="4">
        <v>0.998</v>
      </c>
      <c r="M279" s="4">
        <v>0.996</v>
      </c>
    </row>
    <row r="280" ht="15.75" customHeight="1">
      <c r="A280" s="4" t="s">
        <v>287</v>
      </c>
      <c r="B280" s="4">
        <v>24.384</v>
      </c>
      <c r="C280" s="4">
        <v>40.293</v>
      </c>
      <c r="D280" s="4">
        <v>32.153</v>
      </c>
      <c r="E280" s="4">
        <v>32.277</v>
      </c>
      <c r="F280" s="4">
        <v>5.911</v>
      </c>
      <c r="G280" s="4">
        <v>9.86</v>
      </c>
      <c r="H280" s="4">
        <v>7.921</v>
      </c>
      <c r="I280" s="4">
        <v>23.692</v>
      </c>
      <c r="J280" s="4">
        <v>0.988</v>
      </c>
      <c r="K280" s="4">
        <v>0.997</v>
      </c>
      <c r="L280" s="4">
        <v>0.998</v>
      </c>
      <c r="M280" s="4">
        <v>0.995</v>
      </c>
    </row>
    <row r="281" ht="15.75" customHeight="1">
      <c r="A281" s="4" t="s">
        <v>288</v>
      </c>
      <c r="B281" s="4">
        <v>24.464</v>
      </c>
      <c r="C281" s="4">
        <v>44.302</v>
      </c>
      <c r="D281" s="4">
        <v>32.184</v>
      </c>
      <c r="E281" s="4">
        <v>33.65</v>
      </c>
      <c r="F281" s="4">
        <v>5.933</v>
      </c>
      <c r="G281" s="4">
        <v>10.843</v>
      </c>
      <c r="H281" s="4">
        <v>7.927</v>
      </c>
      <c r="I281" s="4">
        <v>24.703</v>
      </c>
      <c r="J281" s="4">
        <v>0.989</v>
      </c>
      <c r="K281" s="4">
        <v>0.998</v>
      </c>
      <c r="L281" s="4">
        <v>0.998</v>
      </c>
      <c r="M281" s="4">
        <v>0.996</v>
      </c>
    </row>
    <row r="282" ht="15.75" customHeight="1">
      <c r="A282" s="4" t="s">
        <v>289</v>
      </c>
      <c r="B282" s="4">
        <v>24.315</v>
      </c>
      <c r="C282" s="4">
        <v>39.696</v>
      </c>
      <c r="D282" s="4">
        <v>32.059</v>
      </c>
      <c r="E282" s="4">
        <v>32.023</v>
      </c>
      <c r="F282" s="4">
        <v>5.878</v>
      </c>
      <c r="G282" s="4">
        <v>9.708</v>
      </c>
      <c r="H282" s="4">
        <v>7.885</v>
      </c>
      <c r="I282" s="4">
        <v>23.471</v>
      </c>
      <c r="J282" s="4">
        <v>0.988</v>
      </c>
      <c r="K282" s="4">
        <v>0.998</v>
      </c>
      <c r="L282" s="4">
        <v>0.998</v>
      </c>
      <c r="M282" s="4">
        <v>0.995</v>
      </c>
    </row>
    <row r="283" ht="15.75" customHeight="1">
      <c r="A283" s="4" t="s">
        <v>290</v>
      </c>
      <c r="B283" s="4">
        <v>24.405</v>
      </c>
      <c r="C283" s="4">
        <v>44.219</v>
      </c>
      <c r="D283" s="4">
        <v>32.172</v>
      </c>
      <c r="E283" s="4">
        <v>33.599</v>
      </c>
      <c r="F283" s="4">
        <v>5.908</v>
      </c>
      <c r="G283" s="4">
        <v>10.83</v>
      </c>
      <c r="H283" s="4">
        <v>7.922</v>
      </c>
      <c r="I283" s="4">
        <v>24.66</v>
      </c>
      <c r="J283" s="4">
        <v>0.989</v>
      </c>
      <c r="K283" s="4">
        <v>0.998</v>
      </c>
      <c r="L283" s="4">
        <v>0.998</v>
      </c>
      <c r="M283" s="4">
        <v>0.996</v>
      </c>
    </row>
    <row r="284" ht="15.75" customHeight="1">
      <c r="A284" s="4" t="s">
        <v>291</v>
      </c>
      <c r="B284" s="4">
        <v>24.7</v>
      </c>
      <c r="C284" s="4">
        <v>39.642</v>
      </c>
      <c r="D284" s="4">
        <v>32.091</v>
      </c>
      <c r="E284" s="4">
        <v>32.144</v>
      </c>
      <c r="F284" s="4">
        <v>5.952</v>
      </c>
      <c r="G284" s="4">
        <v>9.705</v>
      </c>
      <c r="H284" s="4">
        <v>7.89</v>
      </c>
      <c r="I284" s="4">
        <v>23.547</v>
      </c>
      <c r="J284" s="4">
        <v>0.987</v>
      </c>
      <c r="K284" s="4">
        <v>0.998</v>
      </c>
      <c r="L284" s="4">
        <v>0.998</v>
      </c>
      <c r="M284" s="4">
        <v>0.995</v>
      </c>
    </row>
    <row r="285" ht="15.75" customHeight="1">
      <c r="A285" s="4" t="s">
        <v>292</v>
      </c>
      <c r="B285" s="4">
        <v>24.812</v>
      </c>
      <c r="C285" s="4">
        <v>44.149</v>
      </c>
      <c r="D285" s="4">
        <v>32.127</v>
      </c>
      <c r="E285" s="4">
        <v>33.696</v>
      </c>
      <c r="F285" s="4">
        <v>5.982</v>
      </c>
      <c r="G285" s="4">
        <v>10.798</v>
      </c>
      <c r="H285" s="4">
        <v>7.893</v>
      </c>
      <c r="I285" s="4">
        <v>24.673</v>
      </c>
      <c r="J285" s="4">
        <v>0.987</v>
      </c>
      <c r="K285" s="4">
        <v>0.998</v>
      </c>
      <c r="L285" s="4">
        <v>0.998</v>
      </c>
      <c r="M285" s="4">
        <v>0.996</v>
      </c>
    </row>
    <row r="286" ht="15.75" customHeight="1">
      <c r="A286" s="4" t="s">
        <v>293</v>
      </c>
      <c r="B286" s="4">
        <v>24.342</v>
      </c>
      <c r="C286" s="4">
        <v>39.681</v>
      </c>
      <c r="D286" s="4">
        <v>32.116</v>
      </c>
      <c r="E286" s="4">
        <v>32.046</v>
      </c>
      <c r="F286" s="4">
        <v>5.88</v>
      </c>
      <c r="G286" s="4">
        <v>9.707</v>
      </c>
      <c r="H286" s="4">
        <v>7.89</v>
      </c>
      <c r="I286" s="4">
        <v>23.477</v>
      </c>
      <c r="J286" s="4">
        <v>0.988</v>
      </c>
      <c r="K286" s="4">
        <v>0.998</v>
      </c>
      <c r="L286" s="4">
        <v>0.998</v>
      </c>
      <c r="M286" s="4">
        <v>0.996</v>
      </c>
    </row>
    <row r="287" ht="15.75" customHeight="1">
      <c r="A287" s="4" t="s">
        <v>294</v>
      </c>
      <c r="B287" s="4">
        <v>24.436</v>
      </c>
      <c r="C287" s="4">
        <v>44.176</v>
      </c>
      <c r="D287" s="4">
        <v>32.113</v>
      </c>
      <c r="E287" s="4">
        <v>33.575</v>
      </c>
      <c r="F287" s="4">
        <v>5.897</v>
      </c>
      <c r="G287" s="4">
        <v>10.796</v>
      </c>
      <c r="H287" s="4">
        <v>7.884</v>
      </c>
      <c r="I287" s="4">
        <v>24.577</v>
      </c>
      <c r="J287" s="4">
        <v>0.988</v>
      </c>
      <c r="K287" s="4">
        <v>0.998</v>
      </c>
      <c r="L287" s="4">
        <v>0.998</v>
      </c>
      <c r="M287" s="4">
        <v>0.996</v>
      </c>
    </row>
    <row r="288" ht="15.75" customHeight="1">
      <c r="A288" s="4" t="s">
        <v>295</v>
      </c>
      <c r="B288" s="4">
        <v>24.285</v>
      </c>
      <c r="C288" s="4">
        <v>40.19</v>
      </c>
      <c r="D288" s="4">
        <v>32.059</v>
      </c>
      <c r="E288" s="4">
        <v>32.178</v>
      </c>
      <c r="F288" s="4">
        <v>5.857</v>
      </c>
      <c r="G288" s="4">
        <v>9.801</v>
      </c>
      <c r="H288" s="4">
        <v>7.875</v>
      </c>
      <c r="I288" s="4">
        <v>23.534</v>
      </c>
      <c r="J288" s="4">
        <v>0.988</v>
      </c>
      <c r="K288" s="4">
        <v>0.997</v>
      </c>
      <c r="L288" s="4">
        <v>0.999</v>
      </c>
      <c r="M288" s="4">
        <v>0.995</v>
      </c>
    </row>
    <row r="289" ht="15.75" customHeight="1">
      <c r="A289" s="4" t="s">
        <v>296</v>
      </c>
      <c r="B289" s="4">
        <v>24.331</v>
      </c>
      <c r="C289" s="4">
        <v>44.133</v>
      </c>
      <c r="D289" s="4">
        <v>32.068</v>
      </c>
      <c r="E289" s="4">
        <v>33.51</v>
      </c>
      <c r="F289" s="4">
        <v>5.877</v>
      </c>
      <c r="G289" s="4">
        <v>10.769</v>
      </c>
      <c r="H289" s="4">
        <v>7.872</v>
      </c>
      <c r="I289" s="4">
        <v>24.517</v>
      </c>
      <c r="J289" s="4">
        <v>0.989</v>
      </c>
      <c r="K289" s="4">
        <v>0.998</v>
      </c>
      <c r="L289" s="4">
        <v>0.998</v>
      </c>
      <c r="M289" s="4">
        <v>0.996</v>
      </c>
    </row>
    <row r="290" ht="15.75" customHeight="1">
      <c r="A290" s="4" t="s">
        <v>297</v>
      </c>
      <c r="B290" s="4">
        <v>24.319</v>
      </c>
      <c r="C290" s="4">
        <v>39.631</v>
      </c>
      <c r="D290" s="4">
        <v>32.08</v>
      </c>
      <c r="E290" s="4">
        <v>32.01</v>
      </c>
      <c r="F290" s="4">
        <v>5.871</v>
      </c>
      <c r="G290" s="4">
        <v>9.664</v>
      </c>
      <c r="H290" s="4">
        <v>7.882</v>
      </c>
      <c r="I290" s="4">
        <v>23.418</v>
      </c>
      <c r="J290" s="4">
        <v>0.988</v>
      </c>
      <c r="K290" s="4">
        <v>0.998</v>
      </c>
      <c r="L290" s="4">
        <v>0.999</v>
      </c>
      <c r="M290" s="4">
        <v>0.996</v>
      </c>
    </row>
    <row r="291" ht="15.75" customHeight="1">
      <c r="A291" s="4" t="s">
        <v>298</v>
      </c>
      <c r="B291" s="4">
        <v>24.347</v>
      </c>
      <c r="C291" s="4">
        <v>44.083</v>
      </c>
      <c r="D291" s="4">
        <v>32.126</v>
      </c>
      <c r="E291" s="4">
        <v>33.519</v>
      </c>
      <c r="F291" s="4">
        <v>5.88</v>
      </c>
      <c r="G291" s="4">
        <v>10.751</v>
      </c>
      <c r="H291" s="4">
        <v>7.873</v>
      </c>
      <c r="I291" s="4">
        <v>24.504</v>
      </c>
      <c r="J291" s="4">
        <v>0.989</v>
      </c>
      <c r="K291" s="4">
        <v>0.998</v>
      </c>
      <c r="L291" s="4">
        <v>0.998</v>
      </c>
      <c r="M291" s="4">
        <v>0.996</v>
      </c>
    </row>
    <row r="292" ht="15.75" customHeight="1">
      <c r="A292" s="4" t="s">
        <v>299</v>
      </c>
      <c r="B292" s="4">
        <v>24.528</v>
      </c>
      <c r="C292" s="4">
        <v>39.629</v>
      </c>
      <c r="D292" s="4">
        <v>32.142</v>
      </c>
      <c r="E292" s="4">
        <v>32.1</v>
      </c>
      <c r="F292" s="4">
        <v>5.895</v>
      </c>
      <c r="G292" s="4">
        <v>9.653</v>
      </c>
      <c r="H292" s="4">
        <v>7.863</v>
      </c>
      <c r="I292" s="4">
        <v>23.411</v>
      </c>
      <c r="J292" s="4">
        <v>0.988</v>
      </c>
      <c r="K292" s="4">
        <v>0.998</v>
      </c>
      <c r="L292" s="4">
        <v>0.998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-1.175</v>
      </c>
      <c r="G2" s="4">
        <v>-0.988</v>
      </c>
      <c r="H2" s="4">
        <v>0.0</v>
      </c>
      <c r="I2" s="4">
        <v>0.0</v>
      </c>
      <c r="J2" s="4">
        <v>-0.548</v>
      </c>
      <c r="K2" s="4">
        <v>-0.545</v>
      </c>
      <c r="L2" s="4">
        <v>0.0</v>
      </c>
      <c r="M2" s="4">
        <v>0.0</v>
      </c>
    </row>
    <row r="3">
      <c r="A3" s="4" t="s">
        <v>10</v>
      </c>
      <c r="B3" s="4">
        <v>14.674</v>
      </c>
      <c r="C3" s="4">
        <v>26.018</v>
      </c>
      <c r="D3" s="4">
        <v>19.949</v>
      </c>
      <c r="E3" s="4">
        <v>20.054</v>
      </c>
      <c r="F3" s="4">
        <v>0.0</v>
      </c>
      <c r="G3" s="4">
        <v>0.426</v>
      </c>
      <c r="H3" s="4">
        <v>1.593</v>
      </c>
      <c r="I3" s="4">
        <v>3.454</v>
      </c>
      <c r="J3" s="4">
        <v>0.0</v>
      </c>
      <c r="K3" s="4">
        <v>1.988</v>
      </c>
      <c r="L3" s="4">
        <v>1.77</v>
      </c>
      <c r="M3" s="4">
        <v>0.502</v>
      </c>
    </row>
    <row r="4">
      <c r="A4" s="4" t="s">
        <v>11</v>
      </c>
      <c r="B4" s="4">
        <v>7.853</v>
      </c>
      <c r="C4" s="4">
        <v>15.162</v>
      </c>
      <c r="D4" s="4">
        <v>11.88</v>
      </c>
      <c r="E4" s="4">
        <v>11.631</v>
      </c>
      <c r="F4" s="4">
        <v>-0.58</v>
      </c>
      <c r="G4" s="4">
        <v>-0.529</v>
      </c>
      <c r="H4" s="4">
        <v>0.937</v>
      </c>
      <c r="I4" s="4">
        <v>2.054</v>
      </c>
      <c r="J4" s="4">
        <v>-0.181</v>
      </c>
      <c r="K4" s="4">
        <v>-0.185</v>
      </c>
      <c r="L4" s="4">
        <v>1.432</v>
      </c>
      <c r="M4" s="4">
        <v>0.269</v>
      </c>
    </row>
    <row r="5">
      <c r="A5" s="4" t="s">
        <v>12</v>
      </c>
      <c r="B5" s="4">
        <v>11.461</v>
      </c>
      <c r="C5" s="4">
        <v>18.047</v>
      </c>
      <c r="D5" s="4">
        <v>14.212</v>
      </c>
      <c r="E5" s="4">
        <v>14.573</v>
      </c>
      <c r="F5" s="4">
        <v>-0.673</v>
      </c>
      <c r="G5" s="4">
        <v>-0.401</v>
      </c>
      <c r="H5" s="4">
        <v>0.83</v>
      </c>
      <c r="I5" s="4">
        <v>1.905</v>
      </c>
      <c r="J5" s="4">
        <v>-0.242</v>
      </c>
      <c r="K5" s="4">
        <v>-0.091</v>
      </c>
      <c r="L5" s="4">
        <v>1.761</v>
      </c>
      <c r="M5" s="4">
        <v>0.179</v>
      </c>
    </row>
    <row r="6">
      <c r="A6" s="4" t="s">
        <v>13</v>
      </c>
      <c r="B6" s="4">
        <v>11.21</v>
      </c>
      <c r="C6" s="4">
        <v>17.933</v>
      </c>
      <c r="D6" s="4">
        <v>14.057</v>
      </c>
      <c r="E6" s="4">
        <v>14.4</v>
      </c>
      <c r="F6" s="4">
        <v>-0.697</v>
      </c>
      <c r="G6" s="4">
        <v>-0.427</v>
      </c>
      <c r="H6" s="4">
        <v>0.846</v>
      </c>
      <c r="I6" s="4">
        <v>1.969</v>
      </c>
      <c r="J6" s="4">
        <v>-0.256</v>
      </c>
      <c r="K6" s="4">
        <v>-0.098</v>
      </c>
      <c r="L6" s="4">
        <v>1.754</v>
      </c>
      <c r="M6" s="4">
        <v>0.187</v>
      </c>
    </row>
    <row r="7">
      <c r="A7" s="4" t="s">
        <v>14</v>
      </c>
      <c r="B7" s="4">
        <v>11.274</v>
      </c>
      <c r="C7" s="4">
        <v>17.87</v>
      </c>
      <c r="D7" s="4">
        <v>13.784</v>
      </c>
      <c r="E7" s="4">
        <v>14.309</v>
      </c>
      <c r="F7" s="4">
        <v>-0.735</v>
      </c>
      <c r="G7" s="4">
        <v>-0.419</v>
      </c>
      <c r="H7" s="4">
        <v>0.808</v>
      </c>
      <c r="I7" s="4">
        <v>1.962</v>
      </c>
      <c r="J7" s="4">
        <v>-0.268</v>
      </c>
      <c r="K7" s="4">
        <v>-0.096</v>
      </c>
      <c r="L7" s="4">
        <v>1.76</v>
      </c>
      <c r="M7" s="4">
        <v>0.188</v>
      </c>
    </row>
    <row r="8">
      <c r="A8" s="4" t="s">
        <v>15</v>
      </c>
      <c r="B8" s="4">
        <v>11.278</v>
      </c>
      <c r="C8" s="4">
        <v>17.722</v>
      </c>
      <c r="D8" s="4">
        <v>13.855</v>
      </c>
      <c r="E8" s="4">
        <v>14.285</v>
      </c>
      <c r="F8" s="4">
        <v>-0.699</v>
      </c>
      <c r="G8" s="4">
        <v>-0.42</v>
      </c>
      <c r="H8" s="4">
        <v>0.79</v>
      </c>
      <c r="I8" s="4">
        <v>1.91</v>
      </c>
      <c r="J8" s="4">
        <v>-0.256</v>
      </c>
      <c r="K8" s="4">
        <v>-0.098</v>
      </c>
      <c r="L8" s="4">
        <v>1.766</v>
      </c>
      <c r="M8" s="4">
        <v>0.183</v>
      </c>
    </row>
    <row r="9">
      <c r="A9" s="4" t="s">
        <v>16</v>
      </c>
      <c r="B9" s="4">
        <v>11.31</v>
      </c>
      <c r="C9" s="4">
        <v>17.737</v>
      </c>
      <c r="D9" s="4">
        <v>13.851</v>
      </c>
      <c r="E9" s="4">
        <v>14.299</v>
      </c>
      <c r="F9" s="4">
        <v>-0.731</v>
      </c>
      <c r="G9" s="4">
        <v>-0.427</v>
      </c>
      <c r="H9" s="4">
        <v>0.778</v>
      </c>
      <c r="I9" s="4">
        <v>1.936</v>
      </c>
      <c r="J9" s="4">
        <v>-0.267</v>
      </c>
      <c r="K9" s="4">
        <v>-0.099</v>
      </c>
      <c r="L9" s="4">
        <v>1.77</v>
      </c>
      <c r="M9" s="4">
        <v>0.186</v>
      </c>
    </row>
    <row r="10">
      <c r="A10" s="4" t="s">
        <v>17</v>
      </c>
      <c r="B10" s="4">
        <v>11.311</v>
      </c>
      <c r="C10" s="4">
        <v>17.896</v>
      </c>
      <c r="D10" s="4">
        <v>13.906</v>
      </c>
      <c r="E10" s="4">
        <v>14.371</v>
      </c>
      <c r="F10" s="4">
        <v>-0.71</v>
      </c>
      <c r="G10" s="4">
        <v>-0.393</v>
      </c>
      <c r="H10" s="4">
        <v>0.826</v>
      </c>
      <c r="I10" s="4">
        <v>1.929</v>
      </c>
      <c r="J10" s="4">
        <v>-0.258</v>
      </c>
      <c r="K10" s="4">
        <v>-0.091</v>
      </c>
      <c r="L10" s="4">
        <v>1.757</v>
      </c>
      <c r="M10" s="4">
        <v>0.184</v>
      </c>
    </row>
    <row r="11">
      <c r="A11" s="4" t="s">
        <v>18</v>
      </c>
      <c r="B11" s="4">
        <v>11.342</v>
      </c>
      <c r="C11" s="4">
        <v>17.933</v>
      </c>
      <c r="D11" s="4">
        <v>13.926</v>
      </c>
      <c r="E11" s="4">
        <v>14.4</v>
      </c>
      <c r="F11" s="4">
        <v>-0.703</v>
      </c>
      <c r="G11" s="4">
        <v>-0.413</v>
      </c>
      <c r="H11" s="4">
        <v>0.811</v>
      </c>
      <c r="I11" s="4">
        <v>1.927</v>
      </c>
      <c r="J11" s="4">
        <v>-0.255</v>
      </c>
      <c r="K11" s="4">
        <v>-0.095</v>
      </c>
      <c r="L11" s="4">
        <v>1.762</v>
      </c>
      <c r="M11" s="4">
        <v>0.183</v>
      </c>
    </row>
    <row r="12">
      <c r="A12" s="4" t="s">
        <v>19</v>
      </c>
      <c r="B12" s="4">
        <v>11.349</v>
      </c>
      <c r="C12" s="4">
        <v>17.986</v>
      </c>
      <c r="D12" s="4">
        <v>13.868</v>
      </c>
      <c r="E12" s="4">
        <v>14.401</v>
      </c>
      <c r="F12" s="4">
        <v>-0.737</v>
      </c>
      <c r="G12" s="4">
        <v>-0.426</v>
      </c>
      <c r="H12" s="4">
        <v>0.813</v>
      </c>
      <c r="I12" s="4">
        <v>1.975</v>
      </c>
      <c r="J12" s="4">
        <v>-0.267</v>
      </c>
      <c r="K12" s="4">
        <v>-0.097</v>
      </c>
      <c r="L12" s="4">
        <v>1.76</v>
      </c>
      <c r="M12" s="4">
        <v>0.188</v>
      </c>
    </row>
    <row r="13">
      <c r="A13" s="4" t="s">
        <v>20</v>
      </c>
      <c r="B13" s="4">
        <v>11.389</v>
      </c>
      <c r="C13" s="4">
        <v>17.873</v>
      </c>
      <c r="D13" s="4">
        <v>13.9</v>
      </c>
      <c r="E13" s="4">
        <v>14.387</v>
      </c>
      <c r="F13" s="4">
        <v>-0.688</v>
      </c>
      <c r="G13" s="4">
        <v>-0.361</v>
      </c>
      <c r="H13" s="4">
        <v>0.842</v>
      </c>
      <c r="I13" s="4">
        <v>1.89</v>
      </c>
      <c r="J13" s="4">
        <v>-0.249</v>
      </c>
      <c r="K13" s="4">
        <v>-0.083</v>
      </c>
      <c r="L13" s="4">
        <v>1.752</v>
      </c>
      <c r="M13" s="4">
        <v>0.18</v>
      </c>
    </row>
    <row r="14">
      <c r="A14" s="4" t="s">
        <v>21</v>
      </c>
      <c r="B14" s="4">
        <v>11.034</v>
      </c>
      <c r="C14" s="4">
        <v>17.919</v>
      </c>
      <c r="D14" s="4">
        <v>13.891</v>
      </c>
      <c r="E14" s="4">
        <v>14.281</v>
      </c>
      <c r="F14" s="4">
        <v>-0.75</v>
      </c>
      <c r="G14" s="4">
        <v>-0.475</v>
      </c>
      <c r="H14" s="4">
        <v>0.854</v>
      </c>
      <c r="I14" s="4">
        <v>2.079</v>
      </c>
      <c r="J14" s="4">
        <v>-0.28</v>
      </c>
      <c r="K14" s="4">
        <v>-0.109</v>
      </c>
      <c r="L14" s="4">
        <v>1.749</v>
      </c>
      <c r="M14" s="4">
        <v>0.199</v>
      </c>
    </row>
    <row r="15">
      <c r="A15" s="4" t="s">
        <v>22</v>
      </c>
      <c r="B15" s="4">
        <v>11.426</v>
      </c>
      <c r="C15" s="4">
        <v>18.031</v>
      </c>
      <c r="D15" s="4">
        <v>13.936</v>
      </c>
      <c r="E15" s="4">
        <v>14.464</v>
      </c>
      <c r="F15" s="4">
        <v>-0.733</v>
      </c>
      <c r="G15" s="4">
        <v>-0.403</v>
      </c>
      <c r="H15" s="4">
        <v>0.81</v>
      </c>
      <c r="I15" s="4">
        <v>1.945</v>
      </c>
      <c r="J15" s="4">
        <v>-0.265</v>
      </c>
      <c r="K15" s="4">
        <v>-0.092</v>
      </c>
      <c r="L15" s="4">
        <v>1.762</v>
      </c>
      <c r="M15" s="4">
        <v>0.184</v>
      </c>
    </row>
    <row r="16">
      <c r="A16" s="4" t="s">
        <v>23</v>
      </c>
      <c r="B16" s="4">
        <v>11.211</v>
      </c>
      <c r="C16" s="4">
        <v>18.058</v>
      </c>
      <c r="D16" s="4">
        <v>13.912</v>
      </c>
      <c r="E16" s="4">
        <v>14.393</v>
      </c>
      <c r="F16" s="4">
        <v>-0.723</v>
      </c>
      <c r="G16" s="4">
        <v>-0.426</v>
      </c>
      <c r="H16" s="4">
        <v>0.853</v>
      </c>
      <c r="I16" s="4">
        <v>2.002</v>
      </c>
      <c r="J16" s="4">
        <v>-0.266</v>
      </c>
      <c r="K16" s="4">
        <v>-0.097</v>
      </c>
      <c r="L16" s="4">
        <v>1.749</v>
      </c>
      <c r="M16" s="4">
        <v>0.191</v>
      </c>
    </row>
    <row r="17">
      <c r="A17" s="4" t="s">
        <v>24</v>
      </c>
      <c r="B17" s="4">
        <v>11.165</v>
      </c>
      <c r="C17" s="4">
        <v>18.065</v>
      </c>
      <c r="D17" s="4">
        <v>13.985</v>
      </c>
      <c r="E17" s="4">
        <v>14.405</v>
      </c>
      <c r="F17" s="4">
        <v>-0.733</v>
      </c>
      <c r="G17" s="4">
        <v>-0.447</v>
      </c>
      <c r="H17" s="4">
        <v>0.841</v>
      </c>
      <c r="I17" s="4">
        <v>2.021</v>
      </c>
      <c r="J17" s="4">
        <v>-0.271</v>
      </c>
      <c r="K17" s="4">
        <v>-0.102</v>
      </c>
      <c r="L17" s="4">
        <v>1.754</v>
      </c>
      <c r="M17" s="4">
        <v>0.192</v>
      </c>
    </row>
    <row r="18">
      <c r="A18" s="4" t="s">
        <v>25</v>
      </c>
      <c r="B18" s="4">
        <v>11.281</v>
      </c>
      <c r="C18" s="4">
        <v>17.966</v>
      </c>
      <c r="D18" s="4">
        <v>13.874</v>
      </c>
      <c r="E18" s="4">
        <v>14.374</v>
      </c>
      <c r="F18" s="4">
        <v>-0.719</v>
      </c>
      <c r="G18" s="4">
        <v>-0.408</v>
      </c>
      <c r="H18" s="4">
        <v>0.835</v>
      </c>
      <c r="I18" s="4">
        <v>1.961</v>
      </c>
      <c r="J18" s="4">
        <v>-0.263</v>
      </c>
      <c r="K18" s="4">
        <v>-0.093</v>
      </c>
      <c r="L18" s="4">
        <v>1.753</v>
      </c>
      <c r="M18" s="4">
        <v>0.187</v>
      </c>
    </row>
    <row r="19">
      <c r="A19" s="4" t="s">
        <v>26</v>
      </c>
      <c r="B19" s="4">
        <v>11.449</v>
      </c>
      <c r="C19" s="4">
        <v>17.832</v>
      </c>
      <c r="D19" s="4">
        <v>13.737</v>
      </c>
      <c r="E19" s="4">
        <v>14.34</v>
      </c>
      <c r="F19" s="4">
        <v>-0.722</v>
      </c>
      <c r="G19" s="4">
        <v>-0.385</v>
      </c>
      <c r="H19" s="4">
        <v>0.79</v>
      </c>
      <c r="I19" s="4">
        <v>1.897</v>
      </c>
      <c r="J19" s="4">
        <v>-0.261</v>
      </c>
      <c r="K19" s="4">
        <v>-0.089</v>
      </c>
      <c r="L19" s="4">
        <v>1.764</v>
      </c>
      <c r="M19" s="4">
        <v>0.182</v>
      </c>
    </row>
    <row r="20">
      <c r="A20" s="4" t="s">
        <v>27</v>
      </c>
      <c r="B20" s="4">
        <v>11.378</v>
      </c>
      <c r="C20" s="4">
        <v>17.936</v>
      </c>
      <c r="D20" s="4">
        <v>13.795</v>
      </c>
      <c r="E20" s="4">
        <v>14.37</v>
      </c>
      <c r="F20" s="4">
        <v>-0.746</v>
      </c>
      <c r="G20" s="4">
        <v>-0.413</v>
      </c>
      <c r="H20" s="4">
        <v>0.822</v>
      </c>
      <c r="I20" s="4">
        <v>1.981</v>
      </c>
      <c r="J20" s="4">
        <v>-0.27</v>
      </c>
      <c r="K20" s="4">
        <v>-0.095</v>
      </c>
      <c r="L20" s="4">
        <v>1.755</v>
      </c>
      <c r="M20" s="4">
        <v>0.189</v>
      </c>
    </row>
    <row r="21" ht="15.75" customHeight="1">
      <c r="A21" s="4" t="s">
        <v>28</v>
      </c>
      <c r="B21" s="4">
        <v>11.193</v>
      </c>
      <c r="C21" s="4">
        <v>17.625</v>
      </c>
      <c r="D21" s="4">
        <v>13.859</v>
      </c>
      <c r="E21" s="4">
        <v>14.225</v>
      </c>
      <c r="F21" s="4">
        <v>-0.659</v>
      </c>
      <c r="G21" s="4">
        <v>-0.384</v>
      </c>
      <c r="H21" s="4">
        <v>0.813</v>
      </c>
      <c r="I21" s="4">
        <v>1.856</v>
      </c>
      <c r="J21" s="4">
        <v>-0.243</v>
      </c>
      <c r="K21" s="4">
        <v>-0.09</v>
      </c>
      <c r="L21" s="4">
        <v>1.759</v>
      </c>
      <c r="M21" s="4">
        <v>0.179</v>
      </c>
    </row>
    <row r="22" ht="15.75" customHeight="1">
      <c r="A22" s="4" t="s">
        <v>29</v>
      </c>
      <c r="B22" s="4">
        <v>11.019</v>
      </c>
      <c r="C22" s="4">
        <v>17.86</v>
      </c>
      <c r="D22" s="4">
        <v>13.861</v>
      </c>
      <c r="E22" s="4">
        <v>14.247</v>
      </c>
      <c r="F22" s="4">
        <v>-0.72</v>
      </c>
      <c r="G22" s="4">
        <v>-0.453</v>
      </c>
      <c r="H22" s="4">
        <v>0.841</v>
      </c>
      <c r="I22" s="4">
        <v>2.013</v>
      </c>
      <c r="J22" s="4">
        <v>-0.27</v>
      </c>
      <c r="K22" s="4">
        <v>-0.104</v>
      </c>
      <c r="L22" s="4">
        <v>1.751</v>
      </c>
      <c r="M22" s="4">
        <v>0.194</v>
      </c>
    </row>
    <row r="23" ht="15.75" customHeight="1">
      <c r="A23" s="4" t="s">
        <v>30</v>
      </c>
      <c r="B23" s="4">
        <v>11.295</v>
      </c>
      <c r="C23" s="4">
        <v>17.862</v>
      </c>
      <c r="D23" s="4">
        <v>13.757</v>
      </c>
      <c r="E23" s="4">
        <v>14.305</v>
      </c>
      <c r="F23" s="4">
        <v>-0.707</v>
      </c>
      <c r="G23" s="4">
        <v>-0.375</v>
      </c>
      <c r="H23" s="4">
        <v>0.83</v>
      </c>
      <c r="I23" s="4">
        <v>1.912</v>
      </c>
      <c r="J23" s="4">
        <v>-0.258</v>
      </c>
      <c r="K23" s="4">
        <v>-0.087</v>
      </c>
      <c r="L23" s="4">
        <v>1.753</v>
      </c>
      <c r="M23" s="4">
        <v>0.183</v>
      </c>
    </row>
    <row r="24" ht="15.75" customHeight="1">
      <c r="A24" s="4" t="s">
        <v>31</v>
      </c>
      <c r="B24" s="4">
        <v>11.115</v>
      </c>
      <c r="C24" s="4">
        <v>17.726</v>
      </c>
      <c r="D24" s="4">
        <v>13.926</v>
      </c>
      <c r="E24" s="4">
        <v>14.256</v>
      </c>
      <c r="F24" s="4">
        <v>-0.674</v>
      </c>
      <c r="G24" s="4">
        <v>-0.43</v>
      </c>
      <c r="H24" s="4">
        <v>0.821</v>
      </c>
      <c r="I24" s="4">
        <v>1.926</v>
      </c>
      <c r="J24" s="4">
        <v>-0.25</v>
      </c>
      <c r="K24" s="4">
        <v>-0.1</v>
      </c>
      <c r="L24" s="4">
        <v>1.758</v>
      </c>
      <c r="M24" s="4">
        <v>0.185</v>
      </c>
    </row>
    <row r="25" ht="15.75" customHeight="1">
      <c r="A25" s="4" t="s">
        <v>32</v>
      </c>
      <c r="B25" s="4">
        <v>11.084</v>
      </c>
      <c r="C25" s="4">
        <v>17.759</v>
      </c>
      <c r="D25" s="4">
        <v>14.018</v>
      </c>
      <c r="E25" s="4">
        <v>14.287</v>
      </c>
      <c r="F25" s="4">
        <v>-0.668</v>
      </c>
      <c r="G25" s="4">
        <v>-0.448</v>
      </c>
      <c r="H25" s="4">
        <v>0.831</v>
      </c>
      <c r="I25" s="4">
        <v>1.947</v>
      </c>
      <c r="J25" s="4">
        <v>-0.249</v>
      </c>
      <c r="K25" s="4">
        <v>-0.104</v>
      </c>
      <c r="L25" s="4">
        <v>1.757</v>
      </c>
      <c r="M25" s="4">
        <v>0.187</v>
      </c>
    </row>
    <row r="26" ht="15.75" customHeight="1">
      <c r="A26" s="4" t="s">
        <v>33</v>
      </c>
      <c r="B26" s="4">
        <v>11.159</v>
      </c>
      <c r="C26" s="4">
        <v>17.717</v>
      </c>
      <c r="D26" s="4">
        <v>13.99</v>
      </c>
      <c r="E26" s="4">
        <v>14.289</v>
      </c>
      <c r="F26" s="4">
        <v>-0.629</v>
      </c>
      <c r="G26" s="4">
        <v>-0.387</v>
      </c>
      <c r="H26" s="4">
        <v>0.856</v>
      </c>
      <c r="I26" s="4">
        <v>1.872</v>
      </c>
      <c r="J26" s="4">
        <v>-0.233</v>
      </c>
      <c r="K26" s="4">
        <v>-0.09</v>
      </c>
      <c r="L26" s="4">
        <v>1.749</v>
      </c>
      <c r="M26" s="4">
        <v>0.18</v>
      </c>
    </row>
    <row r="27" ht="15.75" customHeight="1">
      <c r="A27" s="4" t="s">
        <v>34</v>
      </c>
      <c r="B27" s="4">
        <v>11.336</v>
      </c>
      <c r="C27" s="4">
        <v>17.779</v>
      </c>
      <c r="D27" s="4">
        <v>13.823</v>
      </c>
      <c r="E27" s="4">
        <v>14.313</v>
      </c>
      <c r="F27" s="4">
        <v>-0.668</v>
      </c>
      <c r="G27" s="4">
        <v>-0.373</v>
      </c>
      <c r="H27" s="4">
        <v>0.818</v>
      </c>
      <c r="I27" s="4">
        <v>1.859</v>
      </c>
      <c r="J27" s="4">
        <v>-0.243</v>
      </c>
      <c r="K27" s="4">
        <v>-0.087</v>
      </c>
      <c r="L27" s="4">
        <v>1.757</v>
      </c>
      <c r="M27" s="4">
        <v>0.179</v>
      </c>
    </row>
    <row r="28" ht="15.75" customHeight="1">
      <c r="A28" s="4" t="s">
        <v>35</v>
      </c>
      <c r="B28" s="4">
        <v>11.014</v>
      </c>
      <c r="C28" s="4">
        <v>17.936</v>
      </c>
      <c r="D28" s="4">
        <v>13.778</v>
      </c>
      <c r="E28" s="4">
        <v>14.243</v>
      </c>
      <c r="F28" s="4">
        <v>-0.748</v>
      </c>
      <c r="G28" s="4">
        <v>-0.436</v>
      </c>
      <c r="H28" s="4">
        <v>0.865</v>
      </c>
      <c r="I28" s="4">
        <v>2.049</v>
      </c>
      <c r="J28" s="4">
        <v>-0.281</v>
      </c>
      <c r="K28" s="4">
        <v>-0.1</v>
      </c>
      <c r="L28" s="4">
        <v>1.742</v>
      </c>
      <c r="M28" s="4">
        <v>0.198</v>
      </c>
    </row>
    <row r="29" ht="15.75" customHeight="1">
      <c r="A29" s="4" t="s">
        <v>36</v>
      </c>
      <c r="B29" s="4">
        <v>11.131</v>
      </c>
      <c r="C29" s="4">
        <v>17.82</v>
      </c>
      <c r="D29" s="4">
        <v>13.733</v>
      </c>
      <c r="E29" s="4">
        <v>14.228</v>
      </c>
      <c r="F29" s="4">
        <v>-0.715</v>
      </c>
      <c r="G29" s="4">
        <v>-0.417</v>
      </c>
      <c r="H29" s="4">
        <v>0.827</v>
      </c>
      <c r="I29" s="4">
        <v>1.96</v>
      </c>
      <c r="J29" s="4">
        <v>-0.265</v>
      </c>
      <c r="K29" s="4">
        <v>-0.097</v>
      </c>
      <c r="L29" s="4">
        <v>1.752</v>
      </c>
      <c r="M29" s="4">
        <v>0.189</v>
      </c>
    </row>
    <row r="30" ht="15.75" customHeight="1">
      <c r="A30" s="4" t="s">
        <v>37</v>
      </c>
      <c r="B30" s="4">
        <v>11.262</v>
      </c>
      <c r="C30" s="4">
        <v>17.884</v>
      </c>
      <c r="D30" s="4">
        <v>13.762</v>
      </c>
      <c r="E30" s="4">
        <v>14.302</v>
      </c>
      <c r="F30" s="4">
        <v>-0.707</v>
      </c>
      <c r="G30" s="4">
        <v>-0.388</v>
      </c>
      <c r="H30" s="4">
        <v>0.826</v>
      </c>
      <c r="I30" s="4">
        <v>1.921</v>
      </c>
      <c r="J30" s="4">
        <v>-0.26</v>
      </c>
      <c r="K30" s="4">
        <v>-0.09</v>
      </c>
      <c r="L30" s="4">
        <v>1.753</v>
      </c>
      <c r="M30" s="4">
        <v>0.185</v>
      </c>
    </row>
    <row r="31" ht="15.75" customHeight="1">
      <c r="A31" s="4" t="s">
        <v>38</v>
      </c>
      <c r="B31" s="4">
        <v>11.421</v>
      </c>
      <c r="C31" s="4">
        <v>22.167</v>
      </c>
      <c r="D31" s="4">
        <v>18.782</v>
      </c>
      <c r="E31" s="4">
        <v>17.457</v>
      </c>
      <c r="F31" s="4">
        <v>-0.648</v>
      </c>
      <c r="G31" s="4">
        <v>-0.973</v>
      </c>
      <c r="H31" s="4">
        <v>1.33</v>
      </c>
      <c r="I31" s="4">
        <v>2.952</v>
      </c>
      <c r="J31" s="4">
        <v>-0.236</v>
      </c>
      <c r="K31" s="4">
        <v>-0.183</v>
      </c>
      <c r="L31" s="4">
        <v>1.707</v>
      </c>
      <c r="M31" s="4">
        <v>0.234</v>
      </c>
    </row>
    <row r="32" ht="15.75" customHeight="1">
      <c r="A32" s="4" t="s">
        <v>39</v>
      </c>
      <c r="B32" s="4">
        <v>10.886</v>
      </c>
      <c r="C32" s="4">
        <v>22.221</v>
      </c>
      <c r="D32" s="4">
        <v>18.83</v>
      </c>
      <c r="E32" s="4">
        <v>17.313</v>
      </c>
      <c r="F32" s="4">
        <v>-0.606</v>
      </c>
      <c r="G32" s="4">
        <v>-0.988</v>
      </c>
      <c r="H32" s="4">
        <v>1.423</v>
      </c>
      <c r="I32" s="4">
        <v>3.017</v>
      </c>
      <c r="J32" s="4">
        <v>-0.232</v>
      </c>
      <c r="K32" s="4">
        <v>-0.185</v>
      </c>
      <c r="L32" s="4">
        <v>1.687</v>
      </c>
      <c r="M32" s="4">
        <v>0.241</v>
      </c>
    </row>
    <row r="33" ht="15.75" customHeight="1">
      <c r="A33" s="4" t="s">
        <v>40</v>
      </c>
      <c r="B33" s="4">
        <v>10.842</v>
      </c>
      <c r="C33" s="4">
        <v>17.484</v>
      </c>
      <c r="D33" s="4">
        <v>13.739</v>
      </c>
      <c r="E33" s="4">
        <v>14.022</v>
      </c>
      <c r="F33" s="4">
        <v>-0.63</v>
      </c>
      <c r="G33" s="4">
        <v>-0.389</v>
      </c>
      <c r="H33" s="4">
        <v>0.828</v>
      </c>
      <c r="I33" s="4">
        <v>1.847</v>
      </c>
      <c r="J33" s="4">
        <v>-0.243</v>
      </c>
      <c r="K33" s="4">
        <v>-0.093</v>
      </c>
      <c r="L33" s="4">
        <v>1.749</v>
      </c>
      <c r="M33" s="4">
        <v>0.183</v>
      </c>
    </row>
    <row r="34" ht="15.75" customHeight="1">
      <c r="A34" s="4" t="s">
        <v>41</v>
      </c>
      <c r="B34" s="4">
        <v>11.242</v>
      </c>
      <c r="C34" s="4">
        <v>22.002</v>
      </c>
      <c r="D34" s="4">
        <v>18.358</v>
      </c>
      <c r="E34" s="4">
        <v>17.2</v>
      </c>
      <c r="F34" s="4">
        <v>-0.678</v>
      </c>
      <c r="G34" s="4">
        <v>-0.945</v>
      </c>
      <c r="H34" s="4">
        <v>1.302</v>
      </c>
      <c r="I34" s="4">
        <v>2.924</v>
      </c>
      <c r="J34" s="4">
        <v>-0.252</v>
      </c>
      <c r="K34" s="4">
        <v>-0.179</v>
      </c>
      <c r="L34" s="4">
        <v>1.706</v>
      </c>
      <c r="M34" s="4">
        <v>0.236</v>
      </c>
    </row>
    <row r="35" ht="15.75" customHeight="1">
      <c r="A35" s="4" t="s">
        <v>42</v>
      </c>
      <c r="B35" s="4">
        <v>13.905</v>
      </c>
      <c r="C35" s="4">
        <v>20.672</v>
      </c>
      <c r="D35" s="4">
        <v>14.025</v>
      </c>
      <c r="E35" s="4">
        <v>16.2</v>
      </c>
      <c r="F35" s="4">
        <v>-1.04</v>
      </c>
      <c r="G35" s="4">
        <v>-0.016</v>
      </c>
      <c r="H35" s="4">
        <v>0.885</v>
      </c>
      <c r="I35" s="4">
        <v>1.94</v>
      </c>
      <c r="J35" s="4">
        <v>-0.313</v>
      </c>
      <c r="K35" s="4">
        <v>-0.003</v>
      </c>
      <c r="L35" s="4">
        <v>1.737</v>
      </c>
      <c r="M35" s="4">
        <v>0.167</v>
      </c>
    </row>
    <row r="36" ht="15.75" customHeight="1">
      <c r="A36" s="4" t="s">
        <v>43</v>
      </c>
      <c r="B36" s="4">
        <v>13.943</v>
      </c>
      <c r="C36" s="4">
        <v>24.598</v>
      </c>
      <c r="D36" s="4">
        <v>18.421</v>
      </c>
      <c r="E36" s="4">
        <v>18.987</v>
      </c>
      <c r="F36" s="4">
        <v>-1.04</v>
      </c>
      <c r="G36" s="4">
        <v>-0.537</v>
      </c>
      <c r="H36" s="4">
        <v>1.402</v>
      </c>
      <c r="I36" s="4">
        <v>2.979</v>
      </c>
      <c r="J36" s="4">
        <v>-0.312</v>
      </c>
      <c r="K36" s="4">
        <v>-0.091</v>
      </c>
      <c r="L36" s="4">
        <v>1.683</v>
      </c>
      <c r="M36" s="4">
        <v>0.218</v>
      </c>
    </row>
    <row r="37" ht="15.75" customHeight="1">
      <c r="A37" s="4" t="s">
        <v>44</v>
      </c>
      <c r="B37" s="4">
        <v>14.093</v>
      </c>
      <c r="C37" s="4">
        <v>20.593</v>
      </c>
      <c r="D37" s="4">
        <v>13.743</v>
      </c>
      <c r="E37" s="4">
        <v>16.143</v>
      </c>
      <c r="F37" s="4">
        <v>-1.052</v>
      </c>
      <c r="G37" s="4">
        <v>0.061</v>
      </c>
      <c r="H37" s="4">
        <v>0.87</v>
      </c>
      <c r="I37" s="4">
        <v>1.983</v>
      </c>
      <c r="J37" s="4">
        <v>-0.312</v>
      </c>
      <c r="K37" s="4">
        <v>1.988</v>
      </c>
      <c r="L37" s="4">
        <v>1.736</v>
      </c>
      <c r="M37" s="4">
        <v>0.171</v>
      </c>
    </row>
    <row r="38" ht="15.75" customHeight="1">
      <c r="A38" s="4" t="s">
        <v>45</v>
      </c>
      <c r="B38" s="4">
        <v>10.455</v>
      </c>
      <c r="C38" s="4">
        <v>17.516</v>
      </c>
      <c r="D38" s="4">
        <v>13.653</v>
      </c>
      <c r="E38" s="4">
        <v>13.875</v>
      </c>
      <c r="F38" s="4">
        <v>-0.64</v>
      </c>
      <c r="G38" s="4">
        <v>-0.384</v>
      </c>
      <c r="H38" s="4">
        <v>0.901</v>
      </c>
      <c r="I38" s="4">
        <v>1.926</v>
      </c>
      <c r="J38" s="4">
        <v>-0.257</v>
      </c>
      <c r="K38" s="4">
        <v>-0.092</v>
      </c>
      <c r="L38" s="4">
        <v>1.725</v>
      </c>
      <c r="M38" s="4">
        <v>0.193</v>
      </c>
    </row>
    <row r="39" ht="15.75" customHeight="1">
      <c r="A39" s="4" t="s">
        <v>46</v>
      </c>
      <c r="B39" s="4">
        <v>10.663</v>
      </c>
      <c r="C39" s="4">
        <v>21.86</v>
      </c>
      <c r="D39" s="4">
        <v>18.374</v>
      </c>
      <c r="E39" s="4">
        <v>16.965</v>
      </c>
      <c r="F39" s="4">
        <v>-0.648</v>
      </c>
      <c r="G39" s="4">
        <v>-0.965</v>
      </c>
      <c r="H39" s="4">
        <v>1.378</v>
      </c>
      <c r="I39" s="4">
        <v>2.991</v>
      </c>
      <c r="J39" s="4">
        <v>-0.255</v>
      </c>
      <c r="K39" s="4">
        <v>-0.185</v>
      </c>
      <c r="L39" s="4">
        <v>1.687</v>
      </c>
      <c r="M39" s="4">
        <v>0.246</v>
      </c>
    </row>
    <row r="40" ht="15.75" customHeight="1">
      <c r="A40" s="4" t="s">
        <v>47</v>
      </c>
      <c r="B40" s="4">
        <v>10.622</v>
      </c>
      <c r="C40" s="4">
        <v>17.534</v>
      </c>
      <c r="D40" s="4">
        <v>13.689</v>
      </c>
      <c r="E40" s="4">
        <v>13.948</v>
      </c>
      <c r="F40" s="4">
        <v>-0.627</v>
      </c>
      <c r="G40" s="4">
        <v>-0.341</v>
      </c>
      <c r="H40" s="4">
        <v>0.905</v>
      </c>
      <c r="I40" s="4">
        <v>1.874</v>
      </c>
      <c r="J40" s="4">
        <v>-0.248</v>
      </c>
      <c r="K40" s="4">
        <v>-0.082</v>
      </c>
      <c r="L40" s="4">
        <v>1.724</v>
      </c>
      <c r="M40" s="4">
        <v>0.187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4.751</v>
      </c>
      <c r="D42" s="4">
        <v>4.822</v>
      </c>
      <c r="E42" s="4">
        <v>3.191</v>
      </c>
      <c r="F42" s="4">
        <v>0.0</v>
      </c>
      <c r="G42" s="4">
        <v>-0.586</v>
      </c>
      <c r="H42" s="4">
        <v>0.533</v>
      </c>
      <c r="I42" s="4">
        <v>1.119</v>
      </c>
      <c r="J42" s="4">
        <v>0.0</v>
      </c>
      <c r="K42" s="4">
        <v>-0.518</v>
      </c>
      <c r="L42" s="4">
        <v>1.539</v>
      </c>
      <c r="M42" s="4">
        <v>0.489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4.919</v>
      </c>
      <c r="D44" s="4">
        <v>4.988</v>
      </c>
      <c r="E44" s="4">
        <v>3.302</v>
      </c>
      <c r="F44" s="4">
        <v>0.0</v>
      </c>
      <c r="G44" s="4">
        <v>-0.612</v>
      </c>
      <c r="H44" s="4">
        <v>0.543</v>
      </c>
      <c r="I44" s="4">
        <v>1.155</v>
      </c>
      <c r="J44" s="4">
        <v>0.0</v>
      </c>
      <c r="K44" s="4">
        <v>-0.524</v>
      </c>
      <c r="L44" s="4">
        <v>1.545</v>
      </c>
      <c r="M44" s="4">
        <v>0.489</v>
      </c>
    </row>
    <row r="45" ht="15.75" customHeight="1">
      <c r="A45" s="4" t="s">
        <v>52</v>
      </c>
      <c r="B45" s="4">
        <v>0.0</v>
      </c>
      <c r="C45" s="4">
        <v>4.771</v>
      </c>
      <c r="D45" s="4">
        <v>4.842</v>
      </c>
      <c r="E45" s="4">
        <v>3.204</v>
      </c>
      <c r="F45" s="4">
        <v>0.0</v>
      </c>
      <c r="G45" s="4">
        <v>-0.58</v>
      </c>
      <c r="H45" s="4">
        <v>0.537</v>
      </c>
      <c r="I45" s="4">
        <v>1.117</v>
      </c>
      <c r="J45" s="4">
        <v>0.0</v>
      </c>
      <c r="K45" s="4">
        <v>-0.511</v>
      </c>
      <c r="L45" s="4">
        <v>1.535</v>
      </c>
      <c r="M45" s="4">
        <v>0.488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4.747</v>
      </c>
      <c r="D48" s="4">
        <v>4.807</v>
      </c>
      <c r="E48" s="4">
        <v>3.185</v>
      </c>
      <c r="F48" s="4">
        <v>0.0</v>
      </c>
      <c r="G48" s="4">
        <v>-0.566</v>
      </c>
      <c r="H48" s="4">
        <v>0.535</v>
      </c>
      <c r="I48" s="4">
        <v>1.102</v>
      </c>
      <c r="J48" s="4">
        <v>0.0</v>
      </c>
      <c r="K48" s="4">
        <v>-0.505</v>
      </c>
      <c r="L48" s="4">
        <v>1.53</v>
      </c>
      <c r="M48" s="4">
        <v>0.487</v>
      </c>
    </row>
    <row r="49" ht="15.75" customHeight="1">
      <c r="A49" s="4" t="s">
        <v>56</v>
      </c>
      <c r="B49" s="4">
        <v>0.0</v>
      </c>
      <c r="C49" s="4">
        <v>4.714</v>
      </c>
      <c r="D49" s="4">
        <v>4.775</v>
      </c>
      <c r="E49" s="4">
        <v>3.163</v>
      </c>
      <c r="F49" s="4">
        <v>0.0</v>
      </c>
      <c r="G49" s="4">
        <v>-0.588</v>
      </c>
      <c r="H49" s="4">
        <v>0.51</v>
      </c>
      <c r="I49" s="4">
        <v>1.099</v>
      </c>
      <c r="J49" s="4">
        <v>0.0</v>
      </c>
      <c r="K49" s="4">
        <v>-0.528</v>
      </c>
      <c r="L49" s="4">
        <v>1.55</v>
      </c>
      <c r="M49" s="4">
        <v>0.489</v>
      </c>
    </row>
    <row r="50" ht="15.75" customHeight="1">
      <c r="A50" s="4" t="s">
        <v>57</v>
      </c>
      <c r="B50" s="4">
        <v>0.0</v>
      </c>
      <c r="C50" s="4">
        <v>4.788</v>
      </c>
      <c r="D50" s="4">
        <v>4.864</v>
      </c>
      <c r="E50" s="4">
        <v>3.217</v>
      </c>
      <c r="F50" s="4">
        <v>0.0</v>
      </c>
      <c r="G50" s="4">
        <v>-0.615</v>
      </c>
      <c r="H50" s="4">
        <v>0.541</v>
      </c>
      <c r="I50" s="4">
        <v>1.156</v>
      </c>
      <c r="J50" s="4">
        <v>0.0</v>
      </c>
      <c r="K50" s="4">
        <v>-0.517</v>
      </c>
      <c r="L50" s="4">
        <v>1.554</v>
      </c>
      <c r="M50" s="4">
        <v>0.481</v>
      </c>
    </row>
    <row r="51" ht="15.75" customHeight="1">
      <c r="A51" s="4" t="s">
        <v>58</v>
      </c>
      <c r="B51" s="4">
        <v>2.567</v>
      </c>
      <c r="C51" s="4">
        <v>2.855</v>
      </c>
      <c r="D51" s="4">
        <v>0.0</v>
      </c>
      <c r="E51" s="4">
        <v>1.807</v>
      </c>
      <c r="F51" s="4">
        <v>-0.236</v>
      </c>
      <c r="G51" s="4">
        <v>0.27</v>
      </c>
      <c r="H51" s="4">
        <v>0.0</v>
      </c>
      <c r="I51" s="4">
        <v>0.506</v>
      </c>
      <c r="J51" s="4">
        <v>-0.373</v>
      </c>
      <c r="K51" s="4">
        <v>1.617</v>
      </c>
      <c r="L51" s="4">
        <v>0.0</v>
      </c>
      <c r="M51" s="4">
        <v>0.378</v>
      </c>
    </row>
    <row r="52" ht="15.75" customHeight="1">
      <c r="A52" s="4" t="s">
        <v>59</v>
      </c>
      <c r="B52" s="4">
        <v>3.318</v>
      </c>
      <c r="C52" s="4">
        <v>3.68</v>
      </c>
      <c r="D52" s="4">
        <v>0.0</v>
      </c>
      <c r="E52" s="4">
        <v>2.333</v>
      </c>
      <c r="F52" s="4">
        <v>-0.421</v>
      </c>
      <c r="G52" s="4">
        <v>0.426</v>
      </c>
      <c r="H52" s="4">
        <v>0.0</v>
      </c>
      <c r="I52" s="4">
        <v>0.847</v>
      </c>
      <c r="J52" s="4">
        <v>-0.516</v>
      </c>
      <c r="K52" s="4">
        <v>1.531</v>
      </c>
      <c r="L52" s="4">
        <v>0.0</v>
      </c>
      <c r="M52" s="4">
        <v>0.491</v>
      </c>
    </row>
    <row r="53" ht="15.75" customHeight="1">
      <c r="A53" s="4" t="s">
        <v>60</v>
      </c>
      <c r="B53" s="4">
        <v>3.201</v>
      </c>
      <c r="C53" s="4">
        <v>7.246</v>
      </c>
      <c r="D53" s="4">
        <v>4.892</v>
      </c>
      <c r="E53" s="4">
        <v>5.113</v>
      </c>
      <c r="F53" s="4">
        <v>-0.401</v>
      </c>
      <c r="G53" s="4">
        <v>-0.189</v>
      </c>
      <c r="H53" s="4">
        <v>0.558</v>
      </c>
      <c r="I53" s="4">
        <v>1.148</v>
      </c>
      <c r="J53" s="4">
        <v>-0.512</v>
      </c>
      <c r="K53" s="4">
        <v>-0.106</v>
      </c>
      <c r="L53" s="4">
        <v>1.538</v>
      </c>
      <c r="M53" s="4">
        <v>0.304</v>
      </c>
    </row>
    <row r="54" ht="15.75" customHeight="1">
      <c r="A54" s="4" t="s">
        <v>61</v>
      </c>
      <c r="B54" s="4">
        <v>3.17</v>
      </c>
      <c r="C54" s="4">
        <v>3.429</v>
      </c>
      <c r="D54" s="4">
        <v>0.0</v>
      </c>
      <c r="E54" s="4">
        <v>2.2</v>
      </c>
      <c r="F54" s="4">
        <v>-0.409</v>
      </c>
      <c r="G54" s="4">
        <v>0.398</v>
      </c>
      <c r="H54" s="4">
        <v>0.0</v>
      </c>
      <c r="I54" s="4">
        <v>0.806</v>
      </c>
      <c r="J54" s="4">
        <v>-0.53</v>
      </c>
      <c r="K54" s="4">
        <v>1.525</v>
      </c>
      <c r="L54" s="4">
        <v>0.0</v>
      </c>
      <c r="M54" s="4">
        <v>0.502</v>
      </c>
    </row>
    <row r="55" ht="15.75" customHeight="1">
      <c r="A55" s="4" t="s">
        <v>62</v>
      </c>
      <c r="B55" s="4">
        <v>3.172</v>
      </c>
      <c r="C55" s="4">
        <v>7.321</v>
      </c>
      <c r="D55" s="4">
        <v>4.916</v>
      </c>
      <c r="E55" s="4">
        <v>5.136</v>
      </c>
      <c r="F55" s="4">
        <v>-0.422</v>
      </c>
      <c r="G55" s="4">
        <v>-0.206</v>
      </c>
      <c r="H55" s="4">
        <v>0.573</v>
      </c>
      <c r="I55" s="4">
        <v>1.201</v>
      </c>
      <c r="J55" s="4">
        <v>-0.548</v>
      </c>
      <c r="K55" s="4">
        <v>-0.116</v>
      </c>
      <c r="L55" s="4">
        <v>1.525</v>
      </c>
      <c r="M55" s="4">
        <v>0.319</v>
      </c>
    </row>
    <row r="56" ht="15.75" customHeight="1">
      <c r="A56" s="4" t="s">
        <v>63</v>
      </c>
      <c r="B56" s="4">
        <v>0.0</v>
      </c>
      <c r="C56" s="4">
        <v>4.701</v>
      </c>
      <c r="D56" s="4">
        <v>4.767</v>
      </c>
      <c r="E56" s="4">
        <v>3.156</v>
      </c>
      <c r="F56" s="4">
        <v>0.0</v>
      </c>
      <c r="G56" s="4">
        <v>-0.582</v>
      </c>
      <c r="H56" s="4">
        <v>0.552</v>
      </c>
      <c r="I56" s="4">
        <v>1.135</v>
      </c>
      <c r="J56" s="4">
        <v>0.0</v>
      </c>
      <c r="K56" s="4">
        <v>-0.51</v>
      </c>
      <c r="L56" s="4">
        <v>1.526</v>
      </c>
      <c r="M56" s="4">
        <v>0.492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4.775</v>
      </c>
      <c r="D59" s="4">
        <v>4.84</v>
      </c>
      <c r="E59" s="4">
        <v>3.205</v>
      </c>
      <c r="F59" s="4">
        <v>0.0</v>
      </c>
      <c r="G59" s="4">
        <v>-0.602</v>
      </c>
      <c r="H59" s="4">
        <v>0.563</v>
      </c>
      <c r="I59" s="4">
        <v>1.165</v>
      </c>
      <c r="J59" s="4">
        <v>0.0</v>
      </c>
      <c r="K59" s="4">
        <v>-0.513</v>
      </c>
      <c r="L59" s="4">
        <v>1.53</v>
      </c>
      <c r="M59" s="4">
        <v>0.491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4.867</v>
      </c>
      <c r="D61" s="4">
        <v>4.935</v>
      </c>
      <c r="E61" s="4">
        <v>3.267</v>
      </c>
      <c r="F61" s="4">
        <v>0.0</v>
      </c>
      <c r="G61" s="4">
        <v>-0.611</v>
      </c>
      <c r="H61" s="4">
        <v>0.579</v>
      </c>
      <c r="I61" s="4">
        <v>1.19</v>
      </c>
      <c r="J61" s="4">
        <v>0.0</v>
      </c>
      <c r="K61" s="4">
        <v>-0.509</v>
      </c>
      <c r="L61" s="4">
        <v>1.527</v>
      </c>
      <c r="M61" s="4">
        <v>0.491</v>
      </c>
    </row>
    <row r="62" ht="15.75" customHeight="1">
      <c r="A62" s="4" t="s">
        <v>69</v>
      </c>
      <c r="B62" s="4">
        <v>0.0</v>
      </c>
      <c r="C62" s="4">
        <v>4.811</v>
      </c>
      <c r="D62" s="4">
        <v>4.877</v>
      </c>
      <c r="E62" s="4">
        <v>3.229</v>
      </c>
      <c r="F62" s="4">
        <v>0.0</v>
      </c>
      <c r="G62" s="4">
        <v>-0.593</v>
      </c>
      <c r="H62" s="4">
        <v>0.584</v>
      </c>
      <c r="I62" s="4">
        <v>1.177</v>
      </c>
      <c r="J62" s="4">
        <v>0.0</v>
      </c>
      <c r="K62" s="4">
        <v>-0.501</v>
      </c>
      <c r="L62" s="4">
        <v>1.517</v>
      </c>
      <c r="M62" s="4">
        <v>0.492</v>
      </c>
    </row>
    <row r="63" ht="15.75" customHeight="1">
      <c r="A63" s="4" t="s">
        <v>70</v>
      </c>
      <c r="B63" s="4">
        <v>0.0</v>
      </c>
      <c r="C63" s="4">
        <v>4.793</v>
      </c>
      <c r="D63" s="4">
        <v>4.864</v>
      </c>
      <c r="E63" s="4">
        <v>3.219</v>
      </c>
      <c r="F63" s="4">
        <v>0.0</v>
      </c>
      <c r="G63" s="4">
        <v>-0.605</v>
      </c>
      <c r="H63" s="4">
        <v>0.564</v>
      </c>
      <c r="I63" s="4">
        <v>1.17</v>
      </c>
      <c r="J63" s="4">
        <v>0.0</v>
      </c>
      <c r="K63" s="4">
        <v>-0.514</v>
      </c>
      <c r="L63" s="4">
        <v>1.531</v>
      </c>
      <c r="M63" s="4">
        <v>0.491</v>
      </c>
    </row>
    <row r="64" ht="15.75" customHeight="1">
      <c r="A64" s="4" t="s">
        <v>71</v>
      </c>
      <c r="B64" s="4">
        <v>0.0</v>
      </c>
      <c r="C64" s="4">
        <v>4.747</v>
      </c>
      <c r="D64" s="4">
        <v>4.824</v>
      </c>
      <c r="E64" s="4">
        <v>3.19</v>
      </c>
      <c r="F64" s="4">
        <v>0.0</v>
      </c>
      <c r="G64" s="4">
        <v>-0.589</v>
      </c>
      <c r="H64" s="4">
        <v>0.569</v>
      </c>
      <c r="I64" s="4">
        <v>1.158</v>
      </c>
      <c r="J64" s="4">
        <v>0.0</v>
      </c>
      <c r="K64" s="4">
        <v>-0.506</v>
      </c>
      <c r="L64" s="4">
        <v>1.522</v>
      </c>
      <c r="M64" s="4">
        <v>0.492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4.759</v>
      </c>
      <c r="D66" s="4">
        <v>4.832</v>
      </c>
      <c r="E66" s="4">
        <v>3.197</v>
      </c>
      <c r="F66" s="4">
        <v>0.0</v>
      </c>
      <c r="G66" s="4">
        <v>-0.589</v>
      </c>
      <c r="H66" s="4">
        <v>0.573</v>
      </c>
      <c r="I66" s="4">
        <v>1.162</v>
      </c>
      <c r="J66" s="4">
        <v>0.0</v>
      </c>
      <c r="K66" s="4">
        <v>-0.504</v>
      </c>
      <c r="L66" s="4">
        <v>1.519</v>
      </c>
      <c r="M66" s="4">
        <v>0.492</v>
      </c>
    </row>
    <row r="67" ht="15.75" customHeight="1">
      <c r="A67" s="4" t="s">
        <v>74</v>
      </c>
      <c r="B67" s="4">
        <v>13.834</v>
      </c>
      <c r="C67" s="4">
        <v>25.111</v>
      </c>
      <c r="D67" s="4">
        <v>18.965</v>
      </c>
      <c r="E67" s="4">
        <v>19.303</v>
      </c>
      <c r="F67" s="4">
        <v>-1.095</v>
      </c>
      <c r="G67" s="4">
        <v>-0.699</v>
      </c>
      <c r="H67" s="4">
        <v>1.467</v>
      </c>
      <c r="I67" s="4">
        <v>3.261</v>
      </c>
      <c r="J67" s="4">
        <v>-0.324</v>
      </c>
      <c r="K67" s="4">
        <v>-0.113</v>
      </c>
      <c r="L67" s="4">
        <v>1.686</v>
      </c>
      <c r="M67" s="4">
        <v>0.229</v>
      </c>
    </row>
    <row r="68" ht="15.75" customHeight="1">
      <c r="A68" s="4" t="s">
        <v>75</v>
      </c>
      <c r="B68" s="4">
        <v>13.852</v>
      </c>
      <c r="C68" s="4">
        <v>24.934</v>
      </c>
      <c r="D68" s="4">
        <v>18.917</v>
      </c>
      <c r="E68" s="4">
        <v>19.234</v>
      </c>
      <c r="F68" s="4">
        <v>-1.076</v>
      </c>
      <c r="G68" s="4">
        <v>-0.7</v>
      </c>
      <c r="H68" s="4">
        <v>1.439</v>
      </c>
      <c r="I68" s="4">
        <v>3.215</v>
      </c>
      <c r="J68" s="4">
        <v>-0.318</v>
      </c>
      <c r="K68" s="4">
        <v>-0.115</v>
      </c>
      <c r="L68" s="4">
        <v>1.69</v>
      </c>
      <c r="M68" s="4">
        <v>0.227</v>
      </c>
    </row>
    <row r="69" ht="15.75" customHeight="1">
      <c r="A69" s="4" t="s">
        <v>76</v>
      </c>
      <c r="B69" s="4">
        <v>13.709</v>
      </c>
      <c r="C69" s="4">
        <v>25.019</v>
      </c>
      <c r="D69" s="4">
        <v>19.145</v>
      </c>
      <c r="E69" s="4">
        <v>19.291</v>
      </c>
      <c r="F69" s="4">
        <v>-1.069</v>
      </c>
      <c r="G69" s="4">
        <v>-0.738</v>
      </c>
      <c r="H69" s="4">
        <v>1.457</v>
      </c>
      <c r="I69" s="4">
        <v>3.263</v>
      </c>
      <c r="J69" s="4">
        <v>-0.321</v>
      </c>
      <c r="K69" s="4">
        <v>-0.12</v>
      </c>
      <c r="L69" s="4">
        <v>1.69</v>
      </c>
      <c r="M69" s="4">
        <v>0.23</v>
      </c>
    </row>
    <row r="70" ht="15.75" customHeight="1">
      <c r="A70" s="4" t="s">
        <v>77</v>
      </c>
      <c r="B70" s="4">
        <v>13.724</v>
      </c>
      <c r="C70" s="4">
        <v>24.766</v>
      </c>
      <c r="D70" s="4">
        <v>18.961</v>
      </c>
      <c r="E70" s="4">
        <v>19.15</v>
      </c>
      <c r="F70" s="4">
        <v>-1.063</v>
      </c>
      <c r="G70" s="4">
        <v>-0.729</v>
      </c>
      <c r="H70" s="4">
        <v>1.416</v>
      </c>
      <c r="I70" s="4">
        <v>3.207</v>
      </c>
      <c r="J70" s="4">
        <v>-0.318</v>
      </c>
      <c r="K70" s="4">
        <v>-0.12</v>
      </c>
      <c r="L70" s="4">
        <v>1.697</v>
      </c>
      <c r="M70" s="4">
        <v>0.227</v>
      </c>
    </row>
    <row r="71" ht="15.75" customHeight="1">
      <c r="A71" s="4" t="s">
        <v>78</v>
      </c>
      <c r="B71" s="4">
        <v>13.764</v>
      </c>
      <c r="C71" s="4">
        <v>24.701</v>
      </c>
      <c r="D71" s="4">
        <v>18.693</v>
      </c>
      <c r="E71" s="4">
        <v>19.053</v>
      </c>
      <c r="F71" s="4">
        <v>-1.07</v>
      </c>
      <c r="G71" s="4">
        <v>-0.678</v>
      </c>
      <c r="H71" s="4">
        <v>1.432</v>
      </c>
      <c r="I71" s="4">
        <v>3.18</v>
      </c>
      <c r="J71" s="4">
        <v>-0.319</v>
      </c>
      <c r="K71" s="4">
        <v>-0.112</v>
      </c>
      <c r="L71" s="4">
        <v>1.689</v>
      </c>
      <c r="M71" s="4">
        <v>0.227</v>
      </c>
    </row>
    <row r="72" ht="15.75" customHeight="1">
      <c r="A72" s="4" t="s">
        <v>79</v>
      </c>
      <c r="B72" s="4">
        <v>13.778</v>
      </c>
      <c r="C72" s="4">
        <v>24.922</v>
      </c>
      <c r="D72" s="4">
        <v>18.987</v>
      </c>
      <c r="E72" s="4">
        <v>19.229</v>
      </c>
      <c r="F72" s="4">
        <v>-1.06</v>
      </c>
      <c r="G72" s="4">
        <v>-0.705</v>
      </c>
      <c r="H72" s="4">
        <v>1.456</v>
      </c>
      <c r="I72" s="4">
        <v>3.221</v>
      </c>
      <c r="J72" s="4">
        <v>-0.314</v>
      </c>
      <c r="K72" s="4">
        <v>-0.115</v>
      </c>
      <c r="L72" s="4">
        <v>1.69</v>
      </c>
      <c r="M72" s="4">
        <v>0.227</v>
      </c>
    </row>
    <row r="73" ht="15.75" customHeight="1">
      <c r="A73" s="4" t="s">
        <v>80</v>
      </c>
      <c r="B73" s="4">
        <v>13.691</v>
      </c>
      <c r="C73" s="4">
        <v>24.781</v>
      </c>
      <c r="D73" s="4">
        <v>19.001</v>
      </c>
      <c r="E73" s="4">
        <v>19.158</v>
      </c>
      <c r="F73" s="4">
        <v>-0.994</v>
      </c>
      <c r="G73" s="4">
        <v>-0.671</v>
      </c>
      <c r="H73" s="4">
        <v>1.483</v>
      </c>
      <c r="I73" s="4">
        <v>3.148</v>
      </c>
      <c r="J73" s="4">
        <v>-0.297</v>
      </c>
      <c r="K73" s="4">
        <v>-0.11</v>
      </c>
      <c r="L73" s="4">
        <v>1.683</v>
      </c>
      <c r="M73" s="4">
        <v>0.223</v>
      </c>
    </row>
    <row r="74" ht="15.75" customHeight="1">
      <c r="A74" s="4" t="s">
        <v>81</v>
      </c>
      <c r="B74" s="4">
        <v>13.836</v>
      </c>
      <c r="C74" s="4">
        <v>25.019</v>
      </c>
      <c r="D74" s="4">
        <v>19.018</v>
      </c>
      <c r="E74" s="4">
        <v>19.291</v>
      </c>
      <c r="F74" s="4">
        <v>-1.068</v>
      </c>
      <c r="G74" s="4">
        <v>-0.705</v>
      </c>
      <c r="H74" s="4">
        <v>1.463</v>
      </c>
      <c r="I74" s="4">
        <v>3.237</v>
      </c>
      <c r="J74" s="4">
        <v>-0.315</v>
      </c>
      <c r="K74" s="4">
        <v>-0.115</v>
      </c>
      <c r="L74" s="4">
        <v>1.688</v>
      </c>
      <c r="M74" s="4">
        <v>0.227</v>
      </c>
    </row>
    <row r="75" ht="15.75" customHeight="1">
      <c r="A75" s="4" t="s">
        <v>82</v>
      </c>
      <c r="B75" s="4">
        <v>13.906</v>
      </c>
      <c r="C75" s="4">
        <v>25.137</v>
      </c>
      <c r="D75" s="4">
        <v>19.071</v>
      </c>
      <c r="E75" s="4">
        <v>19.371</v>
      </c>
      <c r="F75" s="4">
        <v>-1.08</v>
      </c>
      <c r="G75" s="4">
        <v>-0.7</v>
      </c>
      <c r="H75" s="4">
        <v>1.489</v>
      </c>
      <c r="I75" s="4">
        <v>3.269</v>
      </c>
      <c r="J75" s="4">
        <v>-0.317</v>
      </c>
      <c r="K75" s="4">
        <v>-0.113</v>
      </c>
      <c r="L75" s="4">
        <v>1.685</v>
      </c>
      <c r="M75" s="4">
        <v>0.228</v>
      </c>
    </row>
    <row r="76" ht="15.75" customHeight="1">
      <c r="A76" s="4" t="s">
        <v>83</v>
      </c>
      <c r="B76" s="4">
        <v>14.077</v>
      </c>
      <c r="C76" s="4">
        <v>25.327</v>
      </c>
      <c r="D76" s="4">
        <v>19.138</v>
      </c>
      <c r="E76" s="4">
        <v>19.514</v>
      </c>
      <c r="F76" s="4">
        <v>-1.094</v>
      </c>
      <c r="G76" s="4">
        <v>-0.687</v>
      </c>
      <c r="H76" s="4">
        <v>1.515</v>
      </c>
      <c r="I76" s="4">
        <v>3.296</v>
      </c>
      <c r="J76" s="4">
        <v>-0.315</v>
      </c>
      <c r="K76" s="4">
        <v>-0.109</v>
      </c>
      <c r="L76" s="4">
        <v>1.683</v>
      </c>
      <c r="M76" s="4">
        <v>0.227</v>
      </c>
    </row>
    <row r="77" ht="15.75" customHeight="1">
      <c r="A77" s="4" t="s">
        <v>84</v>
      </c>
      <c r="B77" s="4">
        <v>14.137</v>
      </c>
      <c r="C77" s="4">
        <v>25.289</v>
      </c>
      <c r="D77" s="4">
        <v>19.118</v>
      </c>
      <c r="E77" s="4">
        <v>19.515</v>
      </c>
      <c r="F77" s="4">
        <v>-1.1</v>
      </c>
      <c r="G77" s="4">
        <v>-0.685</v>
      </c>
      <c r="H77" s="4">
        <v>1.493</v>
      </c>
      <c r="I77" s="4">
        <v>3.278</v>
      </c>
      <c r="J77" s="4">
        <v>-0.314</v>
      </c>
      <c r="K77" s="4">
        <v>-0.109</v>
      </c>
      <c r="L77" s="4">
        <v>1.687</v>
      </c>
      <c r="M77" s="4">
        <v>0.225</v>
      </c>
    </row>
    <row r="78" ht="15.75" customHeight="1">
      <c r="A78" s="4" t="s">
        <v>85</v>
      </c>
      <c r="B78" s="4">
        <v>14.139</v>
      </c>
      <c r="C78" s="4">
        <v>25.486</v>
      </c>
      <c r="D78" s="4">
        <v>19.252</v>
      </c>
      <c r="E78" s="4">
        <v>19.626</v>
      </c>
      <c r="F78" s="4">
        <v>-1.125</v>
      </c>
      <c r="G78" s="4">
        <v>-0.675</v>
      </c>
      <c r="H78" s="4">
        <v>1.54</v>
      </c>
      <c r="I78" s="4">
        <v>3.341</v>
      </c>
      <c r="J78" s="4">
        <v>-0.321</v>
      </c>
      <c r="K78" s="4">
        <v>-0.106</v>
      </c>
      <c r="L78" s="4">
        <v>1.681</v>
      </c>
      <c r="M78" s="4">
        <v>0.227</v>
      </c>
    </row>
    <row r="79" ht="15.75" customHeight="1">
      <c r="A79" s="4" t="s">
        <v>86</v>
      </c>
      <c r="B79" s="4">
        <v>14.177</v>
      </c>
      <c r="C79" s="4">
        <v>25.361</v>
      </c>
      <c r="D79" s="4">
        <v>19.139</v>
      </c>
      <c r="E79" s="4">
        <v>19.559</v>
      </c>
      <c r="F79" s="4">
        <v>-1.116</v>
      </c>
      <c r="G79" s="4">
        <v>-0.67</v>
      </c>
      <c r="H79" s="4">
        <v>1.498</v>
      </c>
      <c r="I79" s="4">
        <v>3.284</v>
      </c>
      <c r="J79" s="4">
        <v>-0.318</v>
      </c>
      <c r="K79" s="4">
        <v>-0.106</v>
      </c>
      <c r="L79" s="4">
        <v>1.687</v>
      </c>
      <c r="M79" s="4">
        <v>0.225</v>
      </c>
    </row>
    <row r="80" ht="15.75" customHeight="1">
      <c r="A80" s="4" t="s">
        <v>87</v>
      </c>
      <c r="B80" s="4">
        <v>14.14</v>
      </c>
      <c r="C80" s="4">
        <v>25.449</v>
      </c>
      <c r="D80" s="4">
        <v>19.196</v>
      </c>
      <c r="E80" s="4">
        <v>19.595</v>
      </c>
      <c r="F80" s="4">
        <v>-1.107</v>
      </c>
      <c r="G80" s="4">
        <v>-0.658</v>
      </c>
      <c r="H80" s="4">
        <v>1.524</v>
      </c>
      <c r="I80" s="4">
        <v>3.289</v>
      </c>
      <c r="J80" s="4">
        <v>-0.316</v>
      </c>
      <c r="K80" s="4">
        <v>-0.104</v>
      </c>
      <c r="L80" s="4">
        <v>1.681</v>
      </c>
      <c r="M80" s="4">
        <v>0.225</v>
      </c>
    </row>
    <row r="81" ht="15.75" customHeight="1">
      <c r="A81" s="4" t="s">
        <v>88</v>
      </c>
      <c r="B81" s="4">
        <v>0.0</v>
      </c>
      <c r="C81" s="4">
        <v>4.781</v>
      </c>
      <c r="D81" s="4">
        <v>4.844</v>
      </c>
      <c r="E81" s="4">
        <v>3.208</v>
      </c>
      <c r="F81" s="4">
        <v>0.0</v>
      </c>
      <c r="G81" s="4">
        <v>-0.608</v>
      </c>
      <c r="H81" s="4">
        <v>0.57</v>
      </c>
      <c r="I81" s="4">
        <v>1.178</v>
      </c>
      <c r="J81" s="4">
        <v>0.0</v>
      </c>
      <c r="K81" s="4">
        <v>-0.515</v>
      </c>
      <c r="L81" s="4">
        <v>1.526</v>
      </c>
      <c r="M81" s="4">
        <v>0.494</v>
      </c>
    </row>
    <row r="82" ht="15.75" customHeight="1">
      <c r="A82" s="4" t="s">
        <v>89</v>
      </c>
      <c r="B82" s="4">
        <v>0.0</v>
      </c>
      <c r="C82" s="4">
        <v>4.761</v>
      </c>
      <c r="D82" s="4">
        <v>4.826</v>
      </c>
      <c r="E82" s="4">
        <v>3.196</v>
      </c>
      <c r="F82" s="4">
        <v>0.0</v>
      </c>
      <c r="G82" s="4">
        <v>-0.597</v>
      </c>
      <c r="H82" s="4">
        <v>0.579</v>
      </c>
      <c r="I82" s="4">
        <v>1.176</v>
      </c>
      <c r="J82" s="4">
        <v>0.0</v>
      </c>
      <c r="K82" s="4">
        <v>-0.506</v>
      </c>
      <c r="L82" s="4">
        <v>1.519</v>
      </c>
      <c r="M82" s="4">
        <v>0.494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4.782</v>
      </c>
      <c r="D84" s="4">
        <v>4.848</v>
      </c>
      <c r="E84" s="4">
        <v>3.21</v>
      </c>
      <c r="F84" s="4">
        <v>0.0</v>
      </c>
      <c r="G84" s="4">
        <v>-0.61</v>
      </c>
      <c r="H84" s="4">
        <v>0.571</v>
      </c>
      <c r="I84" s="4">
        <v>1.181</v>
      </c>
      <c r="J84" s="4">
        <v>0.0</v>
      </c>
      <c r="K84" s="4">
        <v>-0.513</v>
      </c>
      <c r="L84" s="4">
        <v>1.529</v>
      </c>
      <c r="M84" s="4">
        <v>0.492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4.789</v>
      </c>
      <c r="D86" s="4">
        <v>4.854</v>
      </c>
      <c r="E86" s="4">
        <v>3.214</v>
      </c>
      <c r="F86" s="4">
        <v>0.0</v>
      </c>
      <c r="G86" s="4">
        <v>-0.602</v>
      </c>
      <c r="H86" s="4">
        <v>0.576</v>
      </c>
      <c r="I86" s="4">
        <v>1.178</v>
      </c>
      <c r="J86" s="4">
        <v>0.0</v>
      </c>
      <c r="K86" s="4">
        <v>-0.505</v>
      </c>
      <c r="L86" s="4">
        <v>1.524</v>
      </c>
      <c r="M86" s="4">
        <v>0.491</v>
      </c>
    </row>
    <row r="87" ht="15.75" customHeight="1">
      <c r="A87" s="4" t="s">
        <v>94</v>
      </c>
      <c r="B87" s="4">
        <v>0.0</v>
      </c>
      <c r="C87" s="4">
        <v>4.78</v>
      </c>
      <c r="D87" s="4">
        <v>4.847</v>
      </c>
      <c r="E87" s="4">
        <v>3.209</v>
      </c>
      <c r="F87" s="4">
        <v>0.0</v>
      </c>
      <c r="G87" s="4">
        <v>-0.603</v>
      </c>
      <c r="H87" s="4">
        <v>0.575</v>
      </c>
      <c r="I87" s="4">
        <v>1.179</v>
      </c>
      <c r="J87" s="4">
        <v>0.0</v>
      </c>
      <c r="K87" s="4">
        <v>-0.507</v>
      </c>
      <c r="L87" s="4">
        <v>1.524</v>
      </c>
      <c r="M87" s="4">
        <v>0.491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4.855</v>
      </c>
      <c r="D89" s="4">
        <v>4.92</v>
      </c>
      <c r="E89" s="4">
        <v>3.258</v>
      </c>
      <c r="F89" s="4">
        <v>0.0</v>
      </c>
      <c r="G89" s="4">
        <v>-0.617</v>
      </c>
      <c r="H89" s="4">
        <v>0.589</v>
      </c>
      <c r="I89" s="4">
        <v>1.206</v>
      </c>
      <c r="J89" s="4">
        <v>0.0</v>
      </c>
      <c r="K89" s="4">
        <v>-0.507</v>
      </c>
      <c r="L89" s="4">
        <v>1.523</v>
      </c>
      <c r="M89" s="4">
        <v>0.492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4.837</v>
      </c>
      <c r="D91" s="4">
        <v>4.914</v>
      </c>
      <c r="E91" s="4">
        <v>3.25</v>
      </c>
      <c r="F91" s="4">
        <v>0.0</v>
      </c>
      <c r="G91" s="4">
        <v>-0.612</v>
      </c>
      <c r="H91" s="4">
        <v>0.587</v>
      </c>
      <c r="I91" s="4">
        <v>1.198</v>
      </c>
      <c r="J91" s="4">
        <v>0.0</v>
      </c>
      <c r="K91" s="4">
        <v>-0.507</v>
      </c>
      <c r="L91" s="4">
        <v>1.522</v>
      </c>
      <c r="M91" s="4">
        <v>0.492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14.481</v>
      </c>
      <c r="C93" s="4">
        <v>25.562</v>
      </c>
      <c r="D93" s="4">
        <v>19.177</v>
      </c>
      <c r="E93" s="4">
        <v>19.74</v>
      </c>
      <c r="F93" s="4">
        <v>-1.119</v>
      </c>
      <c r="G93" s="4">
        <v>-0.597</v>
      </c>
      <c r="H93" s="4">
        <v>1.505</v>
      </c>
      <c r="I93" s="4">
        <v>3.221</v>
      </c>
      <c r="J93" s="4">
        <v>-0.311</v>
      </c>
      <c r="K93" s="4">
        <v>-0.094</v>
      </c>
      <c r="L93" s="4">
        <v>1.685</v>
      </c>
      <c r="M93" s="4">
        <v>0.218</v>
      </c>
    </row>
    <row r="94" ht="15.75" customHeight="1">
      <c r="A94" s="4" t="s">
        <v>101</v>
      </c>
      <c r="B94" s="4">
        <v>14.204</v>
      </c>
      <c r="C94" s="4">
        <v>25.29</v>
      </c>
      <c r="D94" s="4">
        <v>18.999</v>
      </c>
      <c r="E94" s="4">
        <v>19.497</v>
      </c>
      <c r="F94" s="4">
        <v>-1.118</v>
      </c>
      <c r="G94" s="4">
        <v>-0.641</v>
      </c>
      <c r="H94" s="4">
        <v>1.489</v>
      </c>
      <c r="I94" s="4">
        <v>3.248</v>
      </c>
      <c r="J94" s="4">
        <v>-0.319</v>
      </c>
      <c r="K94" s="4">
        <v>-0.102</v>
      </c>
      <c r="L94" s="4">
        <v>1.684</v>
      </c>
      <c r="M94" s="4">
        <v>0.224</v>
      </c>
    </row>
    <row r="95" ht="15.75" customHeight="1">
      <c r="A95" s="4" t="s">
        <v>102</v>
      </c>
      <c r="B95" s="4">
        <v>14.112</v>
      </c>
      <c r="C95" s="4">
        <v>25.263</v>
      </c>
      <c r="D95" s="4">
        <v>18.988</v>
      </c>
      <c r="E95" s="4">
        <v>19.454</v>
      </c>
      <c r="F95" s="4">
        <v>-1.112</v>
      </c>
      <c r="G95" s="4">
        <v>-0.661</v>
      </c>
      <c r="H95" s="4">
        <v>1.473</v>
      </c>
      <c r="I95" s="4">
        <v>3.246</v>
      </c>
      <c r="J95" s="4">
        <v>-0.32</v>
      </c>
      <c r="K95" s="4">
        <v>-0.106</v>
      </c>
      <c r="L95" s="4">
        <v>1.685</v>
      </c>
      <c r="M95" s="4">
        <v>0.225</v>
      </c>
    </row>
    <row r="96" ht="15.75" customHeight="1">
      <c r="A96" s="4" t="s">
        <v>103</v>
      </c>
      <c r="B96" s="4">
        <v>14.116</v>
      </c>
      <c r="C96" s="4">
        <v>25.45</v>
      </c>
      <c r="D96" s="4">
        <v>19.208</v>
      </c>
      <c r="E96" s="4">
        <v>19.591</v>
      </c>
      <c r="F96" s="4">
        <v>-1.117</v>
      </c>
      <c r="G96" s="4">
        <v>-0.688</v>
      </c>
      <c r="H96" s="4">
        <v>1.503</v>
      </c>
      <c r="I96" s="4">
        <v>3.308</v>
      </c>
      <c r="J96" s="4">
        <v>-0.322</v>
      </c>
      <c r="K96" s="4">
        <v>-0.109</v>
      </c>
      <c r="L96" s="4">
        <v>1.685</v>
      </c>
      <c r="M96" s="4">
        <v>0.228</v>
      </c>
    </row>
    <row r="97" ht="15.75" customHeight="1">
      <c r="A97" s="4" t="s">
        <v>104</v>
      </c>
      <c r="B97" s="4">
        <v>14.311</v>
      </c>
      <c r="C97" s="4">
        <v>25.335</v>
      </c>
      <c r="D97" s="4">
        <v>19.043</v>
      </c>
      <c r="E97" s="4">
        <v>19.563</v>
      </c>
      <c r="F97" s="4">
        <v>-1.112</v>
      </c>
      <c r="G97" s="4">
        <v>-0.628</v>
      </c>
      <c r="H97" s="4">
        <v>1.471</v>
      </c>
      <c r="I97" s="4">
        <v>3.211</v>
      </c>
      <c r="J97" s="4">
        <v>-0.315</v>
      </c>
      <c r="K97" s="4">
        <v>-0.1</v>
      </c>
      <c r="L97" s="4">
        <v>1.689</v>
      </c>
      <c r="M97" s="4">
        <v>0.221</v>
      </c>
    </row>
    <row r="98" ht="15.75" customHeight="1">
      <c r="A98" s="4" t="s">
        <v>105</v>
      </c>
      <c r="B98" s="4">
        <v>14.412</v>
      </c>
      <c r="C98" s="4">
        <v>25.582</v>
      </c>
      <c r="D98" s="4">
        <v>19.157</v>
      </c>
      <c r="E98" s="4">
        <v>19.717</v>
      </c>
      <c r="F98" s="4">
        <v>-1.146</v>
      </c>
      <c r="G98" s="4">
        <v>-0.662</v>
      </c>
      <c r="H98" s="4">
        <v>1.482</v>
      </c>
      <c r="I98" s="4">
        <v>3.29</v>
      </c>
      <c r="J98" s="4">
        <v>-0.322</v>
      </c>
      <c r="K98" s="4">
        <v>-0.104</v>
      </c>
      <c r="L98" s="4">
        <v>1.689</v>
      </c>
      <c r="M98" s="4">
        <v>0.224</v>
      </c>
    </row>
    <row r="99" ht="15.75" customHeight="1">
      <c r="A99" s="4" t="s">
        <v>106</v>
      </c>
      <c r="B99" s="4">
        <v>14.398</v>
      </c>
      <c r="C99" s="4">
        <v>25.625</v>
      </c>
      <c r="D99" s="4">
        <v>19.093</v>
      </c>
      <c r="E99" s="4">
        <v>19.706</v>
      </c>
      <c r="F99" s="4">
        <v>-1.157</v>
      </c>
      <c r="G99" s="4">
        <v>-0.649</v>
      </c>
      <c r="H99" s="4">
        <v>1.487</v>
      </c>
      <c r="I99" s="4">
        <v>3.292</v>
      </c>
      <c r="J99" s="4">
        <v>-0.325</v>
      </c>
      <c r="K99" s="4">
        <v>-0.102</v>
      </c>
      <c r="L99" s="4">
        <v>1.688</v>
      </c>
      <c r="M99" s="4">
        <v>0.224</v>
      </c>
    </row>
    <row r="100" ht="15.75" customHeight="1">
      <c r="A100" s="4" t="s">
        <v>107</v>
      </c>
      <c r="B100" s="4">
        <v>14.429</v>
      </c>
      <c r="C100" s="4">
        <v>26.018</v>
      </c>
      <c r="D100" s="4">
        <v>19.538</v>
      </c>
      <c r="E100" s="4">
        <v>19.995</v>
      </c>
      <c r="F100" s="4">
        <v>-1.14</v>
      </c>
      <c r="G100" s="4">
        <v>-0.686</v>
      </c>
      <c r="H100" s="4">
        <v>1.517</v>
      </c>
      <c r="I100" s="4">
        <v>3.342</v>
      </c>
      <c r="J100" s="4">
        <v>-0.319</v>
      </c>
      <c r="K100" s="4">
        <v>-0.106</v>
      </c>
      <c r="L100" s="4">
        <v>1.689</v>
      </c>
      <c r="M100" s="4">
        <v>0.224</v>
      </c>
    </row>
    <row r="101" ht="15.75" customHeight="1">
      <c r="A101" s="4" t="s">
        <v>108</v>
      </c>
      <c r="B101" s="4">
        <v>14.419</v>
      </c>
      <c r="C101" s="4">
        <v>25.85</v>
      </c>
      <c r="D101" s="4">
        <v>19.411</v>
      </c>
      <c r="E101" s="4">
        <v>19.893</v>
      </c>
      <c r="F101" s="4">
        <v>-1.149</v>
      </c>
      <c r="G101" s="4">
        <v>-0.696</v>
      </c>
      <c r="H101" s="4">
        <v>1.479</v>
      </c>
      <c r="I101" s="4">
        <v>3.324</v>
      </c>
      <c r="J101" s="4">
        <v>-0.322</v>
      </c>
      <c r="K101" s="4">
        <v>-0.108</v>
      </c>
      <c r="L101" s="4">
        <v>1.695</v>
      </c>
      <c r="M101" s="4">
        <v>0.224</v>
      </c>
    </row>
    <row r="102" ht="15.75" customHeight="1">
      <c r="A102" s="4" t="s">
        <v>109</v>
      </c>
      <c r="B102" s="4">
        <v>14.167</v>
      </c>
      <c r="C102" s="4">
        <v>25.718</v>
      </c>
      <c r="D102" s="4">
        <v>19.155</v>
      </c>
      <c r="E102" s="4">
        <v>19.68</v>
      </c>
      <c r="F102" s="4">
        <v>-1.139</v>
      </c>
      <c r="G102" s="4">
        <v>-0.652</v>
      </c>
      <c r="H102" s="4">
        <v>1.526</v>
      </c>
      <c r="I102" s="4">
        <v>3.317</v>
      </c>
      <c r="J102" s="4">
        <v>-0.325</v>
      </c>
      <c r="K102" s="4">
        <v>-0.102</v>
      </c>
      <c r="L102" s="4">
        <v>1.679</v>
      </c>
      <c r="M102" s="4">
        <v>0.226</v>
      </c>
    </row>
    <row r="103" ht="15.75" customHeight="1">
      <c r="A103" s="4" t="s">
        <v>110</v>
      </c>
      <c r="B103" s="4">
        <v>14.324</v>
      </c>
      <c r="C103" s="4">
        <v>25.376</v>
      </c>
      <c r="D103" s="4">
        <v>19.314</v>
      </c>
      <c r="E103" s="4">
        <v>19.671</v>
      </c>
      <c r="F103" s="4">
        <v>-1.061</v>
      </c>
      <c r="G103" s="4">
        <v>-0.633</v>
      </c>
      <c r="H103" s="4">
        <v>1.473</v>
      </c>
      <c r="I103" s="4">
        <v>3.168</v>
      </c>
      <c r="J103" s="4">
        <v>-0.3</v>
      </c>
      <c r="K103" s="4">
        <v>-0.101</v>
      </c>
      <c r="L103" s="4">
        <v>1.693</v>
      </c>
      <c r="M103" s="4">
        <v>0.216</v>
      </c>
    </row>
    <row r="104" ht="15.75" customHeight="1">
      <c r="A104" s="4" t="s">
        <v>111</v>
      </c>
      <c r="B104" s="4">
        <v>14.378</v>
      </c>
      <c r="C104" s="4">
        <v>25.314</v>
      </c>
      <c r="D104" s="4">
        <v>19.414</v>
      </c>
      <c r="E104" s="4">
        <v>19.702</v>
      </c>
      <c r="F104" s="4">
        <v>-1.036</v>
      </c>
      <c r="G104" s="4">
        <v>-0.64</v>
      </c>
      <c r="H104" s="4">
        <v>1.446</v>
      </c>
      <c r="I104" s="4">
        <v>3.122</v>
      </c>
      <c r="J104" s="4">
        <v>-0.291</v>
      </c>
      <c r="K104" s="4">
        <v>-0.102</v>
      </c>
      <c r="L104" s="4">
        <v>1.701</v>
      </c>
      <c r="M104" s="4">
        <v>0.213</v>
      </c>
    </row>
    <row r="105" ht="15.75" customHeight="1">
      <c r="A105" s="4" t="s">
        <v>112</v>
      </c>
      <c r="B105" s="4">
        <v>14.113</v>
      </c>
      <c r="C105" s="4">
        <v>25.251</v>
      </c>
      <c r="D105" s="4">
        <v>19.241</v>
      </c>
      <c r="E105" s="4">
        <v>19.535</v>
      </c>
      <c r="F105" s="4">
        <v>-1.06</v>
      </c>
      <c r="G105" s="4">
        <v>-0.668</v>
      </c>
      <c r="H105" s="4">
        <v>1.489</v>
      </c>
      <c r="I105" s="4">
        <v>3.218</v>
      </c>
      <c r="J105" s="4">
        <v>-0.303</v>
      </c>
      <c r="K105" s="4">
        <v>-0.106</v>
      </c>
      <c r="L105" s="4">
        <v>1.69</v>
      </c>
      <c r="M105" s="4">
        <v>0.22</v>
      </c>
    </row>
    <row r="106" ht="15.75" customHeight="1">
      <c r="A106" s="4" t="s">
        <v>113</v>
      </c>
      <c r="B106" s="4">
        <v>13.942</v>
      </c>
      <c r="C106" s="4">
        <v>25.309</v>
      </c>
      <c r="D106" s="4">
        <v>19.488</v>
      </c>
      <c r="E106" s="4">
        <v>19.58</v>
      </c>
      <c r="F106" s="4">
        <v>-1.036</v>
      </c>
      <c r="G106" s="4">
        <v>-0.724</v>
      </c>
      <c r="H106" s="4">
        <v>1.522</v>
      </c>
      <c r="I106" s="4">
        <v>3.282</v>
      </c>
      <c r="J106" s="4">
        <v>-0.301</v>
      </c>
      <c r="K106" s="4">
        <v>-0.115</v>
      </c>
      <c r="L106" s="4">
        <v>1.687</v>
      </c>
      <c r="M106" s="4">
        <v>0.225</v>
      </c>
    </row>
    <row r="107" ht="15.75" customHeight="1">
      <c r="A107" s="4" t="s">
        <v>114</v>
      </c>
      <c r="B107" s="4">
        <v>14.02</v>
      </c>
      <c r="C107" s="4">
        <v>25.309</v>
      </c>
      <c r="D107" s="4">
        <v>19.565</v>
      </c>
      <c r="E107" s="4">
        <v>19.631</v>
      </c>
      <c r="F107" s="4">
        <v>-1.033</v>
      </c>
      <c r="G107" s="4">
        <v>-0.737</v>
      </c>
      <c r="H107" s="4">
        <v>1.479</v>
      </c>
      <c r="I107" s="4">
        <v>3.248</v>
      </c>
      <c r="J107" s="4">
        <v>-0.298</v>
      </c>
      <c r="K107" s="4">
        <v>-0.116</v>
      </c>
      <c r="L107" s="4">
        <v>1.698</v>
      </c>
      <c r="M107" s="4">
        <v>0.221</v>
      </c>
    </row>
    <row r="108" ht="15.75" customHeight="1">
      <c r="A108" s="4" t="s">
        <v>115</v>
      </c>
      <c r="B108" s="4">
        <v>14.159</v>
      </c>
      <c r="C108" s="4">
        <v>25.233</v>
      </c>
      <c r="D108" s="4">
        <v>19.297</v>
      </c>
      <c r="E108" s="4">
        <v>19.563</v>
      </c>
      <c r="F108" s="4">
        <v>-1.042</v>
      </c>
      <c r="G108" s="4">
        <v>-0.654</v>
      </c>
      <c r="H108" s="4">
        <v>1.488</v>
      </c>
      <c r="I108" s="4">
        <v>3.184</v>
      </c>
      <c r="J108" s="4">
        <v>-0.298</v>
      </c>
      <c r="K108" s="4">
        <v>-0.104</v>
      </c>
      <c r="L108" s="4">
        <v>1.69</v>
      </c>
      <c r="M108" s="4">
        <v>0.219</v>
      </c>
    </row>
    <row r="109" ht="15.75" customHeight="1">
      <c r="A109" s="4" t="s">
        <v>116</v>
      </c>
      <c r="B109" s="4">
        <v>14.222</v>
      </c>
      <c r="C109" s="4">
        <v>25.506</v>
      </c>
      <c r="D109" s="4">
        <v>19.755</v>
      </c>
      <c r="E109" s="4">
        <v>19.827</v>
      </c>
      <c r="F109" s="4">
        <v>-1.056</v>
      </c>
      <c r="G109" s="4">
        <v>-0.739</v>
      </c>
      <c r="H109" s="4">
        <v>1.485</v>
      </c>
      <c r="I109" s="4">
        <v>3.28</v>
      </c>
      <c r="J109" s="4">
        <v>-0.3</v>
      </c>
      <c r="K109" s="4">
        <v>-0.116</v>
      </c>
      <c r="L109" s="4">
        <v>1.701</v>
      </c>
      <c r="M109" s="4">
        <v>0.22</v>
      </c>
    </row>
    <row r="110" ht="15.75" customHeight="1">
      <c r="A110" s="4" t="s">
        <v>117</v>
      </c>
      <c r="B110" s="4">
        <v>14.242</v>
      </c>
      <c r="C110" s="4">
        <v>25.414</v>
      </c>
      <c r="D110" s="4">
        <v>19.627</v>
      </c>
      <c r="E110" s="4">
        <v>19.761</v>
      </c>
      <c r="F110" s="4">
        <v>-1.066</v>
      </c>
      <c r="G110" s="4">
        <v>-0.721</v>
      </c>
      <c r="H110" s="4">
        <v>1.46</v>
      </c>
      <c r="I110" s="4">
        <v>3.247</v>
      </c>
      <c r="J110" s="4">
        <v>-0.303</v>
      </c>
      <c r="K110" s="4">
        <v>-0.114</v>
      </c>
      <c r="L110" s="4">
        <v>1.702</v>
      </c>
      <c r="M110" s="4">
        <v>0.22</v>
      </c>
    </row>
    <row r="111" ht="15.75" customHeight="1">
      <c r="A111" s="4" t="s">
        <v>118</v>
      </c>
      <c r="B111" s="4">
        <v>14.239</v>
      </c>
      <c r="C111" s="4">
        <v>25.426</v>
      </c>
      <c r="D111" s="4">
        <v>19.468</v>
      </c>
      <c r="E111" s="4">
        <v>19.711</v>
      </c>
      <c r="F111" s="4">
        <v>-1.066</v>
      </c>
      <c r="G111" s="4">
        <v>-0.707</v>
      </c>
      <c r="H111" s="4">
        <v>1.473</v>
      </c>
      <c r="I111" s="4">
        <v>3.246</v>
      </c>
      <c r="J111" s="4">
        <v>-0.303</v>
      </c>
      <c r="K111" s="4">
        <v>-0.111</v>
      </c>
      <c r="L111" s="4">
        <v>1.697</v>
      </c>
      <c r="M111" s="4">
        <v>0.22</v>
      </c>
    </row>
    <row r="112" ht="15.75" customHeight="1">
      <c r="A112" s="4" t="s">
        <v>119</v>
      </c>
      <c r="B112" s="4">
        <v>14.19</v>
      </c>
      <c r="C112" s="4">
        <v>25.397</v>
      </c>
      <c r="D112" s="4">
        <v>19.516</v>
      </c>
      <c r="E112" s="4">
        <v>19.701</v>
      </c>
      <c r="F112" s="4">
        <v>-1.059</v>
      </c>
      <c r="G112" s="4">
        <v>-0.734</v>
      </c>
      <c r="H112" s="4">
        <v>1.471</v>
      </c>
      <c r="I112" s="4">
        <v>3.263</v>
      </c>
      <c r="J112" s="4">
        <v>-0.303</v>
      </c>
      <c r="K112" s="4">
        <v>-0.116</v>
      </c>
      <c r="L112" s="4">
        <v>1.698</v>
      </c>
      <c r="M112" s="4">
        <v>0.222</v>
      </c>
    </row>
    <row r="113" ht="15.75" customHeight="1">
      <c r="A113" s="4" t="s">
        <v>120</v>
      </c>
      <c r="B113" s="4">
        <v>14.216</v>
      </c>
      <c r="C113" s="4">
        <v>25.453</v>
      </c>
      <c r="D113" s="4">
        <v>19.605</v>
      </c>
      <c r="E113" s="4">
        <v>19.758</v>
      </c>
      <c r="F113" s="4">
        <v>-1.041</v>
      </c>
      <c r="G113" s="4">
        <v>-0.723</v>
      </c>
      <c r="H113" s="4">
        <v>1.487</v>
      </c>
      <c r="I113" s="4">
        <v>3.251</v>
      </c>
      <c r="J113" s="4">
        <v>-0.298</v>
      </c>
      <c r="K113" s="4">
        <v>-0.114</v>
      </c>
      <c r="L113" s="4">
        <v>1.696</v>
      </c>
      <c r="M113" s="4">
        <v>0.221</v>
      </c>
    </row>
    <row r="114" ht="15.75" customHeight="1">
      <c r="A114" s="4" t="s">
        <v>121</v>
      </c>
      <c r="B114" s="4">
        <v>14.259</v>
      </c>
      <c r="C114" s="4">
        <v>25.561</v>
      </c>
      <c r="D114" s="4">
        <v>19.741</v>
      </c>
      <c r="E114" s="4">
        <v>19.854</v>
      </c>
      <c r="F114" s="4">
        <v>-1.047</v>
      </c>
      <c r="G114" s="4">
        <v>-0.747</v>
      </c>
      <c r="H114" s="4">
        <v>1.481</v>
      </c>
      <c r="I114" s="4">
        <v>3.275</v>
      </c>
      <c r="J114" s="4">
        <v>-0.299</v>
      </c>
      <c r="K114" s="4">
        <v>-0.117</v>
      </c>
      <c r="L114" s="4">
        <v>1.7</v>
      </c>
      <c r="M114" s="4">
        <v>0.221</v>
      </c>
    </row>
    <row r="115" ht="15.75" customHeight="1">
      <c r="A115" s="4" t="s">
        <v>122</v>
      </c>
      <c r="B115" s="4">
        <v>14.214</v>
      </c>
      <c r="C115" s="4">
        <v>25.433</v>
      </c>
      <c r="D115" s="4">
        <v>19.719</v>
      </c>
      <c r="E115" s="4">
        <v>19.789</v>
      </c>
      <c r="F115" s="4">
        <v>-1.047</v>
      </c>
      <c r="G115" s="4">
        <v>-0.778</v>
      </c>
      <c r="H115" s="4">
        <v>1.469</v>
      </c>
      <c r="I115" s="4">
        <v>3.294</v>
      </c>
      <c r="J115" s="4">
        <v>-0.299</v>
      </c>
      <c r="K115" s="4">
        <v>-0.122</v>
      </c>
      <c r="L115" s="4">
        <v>1.703</v>
      </c>
      <c r="M115" s="4">
        <v>0.222</v>
      </c>
    </row>
    <row r="116" ht="15.75" customHeight="1">
      <c r="A116" s="4" t="s">
        <v>123</v>
      </c>
      <c r="B116" s="4">
        <v>14.242</v>
      </c>
      <c r="C116" s="4">
        <v>25.611</v>
      </c>
      <c r="D116" s="4">
        <v>19.888</v>
      </c>
      <c r="E116" s="4">
        <v>19.914</v>
      </c>
      <c r="F116" s="4">
        <v>-1.034</v>
      </c>
      <c r="G116" s="4">
        <v>-0.746</v>
      </c>
      <c r="H116" s="4">
        <v>1.521</v>
      </c>
      <c r="I116" s="4">
        <v>3.302</v>
      </c>
      <c r="J116" s="4">
        <v>-0.293</v>
      </c>
      <c r="K116" s="4">
        <v>-0.116</v>
      </c>
      <c r="L116" s="4">
        <v>1.695</v>
      </c>
      <c r="M116" s="4">
        <v>0.221</v>
      </c>
    </row>
    <row r="117" ht="15.75" customHeight="1">
      <c r="A117" s="4" t="s">
        <v>124</v>
      </c>
      <c r="B117" s="4">
        <v>14.097</v>
      </c>
      <c r="C117" s="4">
        <v>25.439</v>
      </c>
      <c r="D117" s="4">
        <v>19.599</v>
      </c>
      <c r="E117" s="4">
        <v>19.712</v>
      </c>
      <c r="F117" s="4">
        <v>-1.05</v>
      </c>
      <c r="G117" s="4">
        <v>-0.758</v>
      </c>
      <c r="H117" s="4">
        <v>1.48</v>
      </c>
      <c r="I117" s="4">
        <v>3.288</v>
      </c>
      <c r="J117" s="4">
        <v>-0.301</v>
      </c>
      <c r="K117" s="4">
        <v>-0.119</v>
      </c>
      <c r="L117" s="4">
        <v>1.697</v>
      </c>
      <c r="M117" s="4">
        <v>0.223</v>
      </c>
    </row>
    <row r="118" ht="15.75" customHeight="1">
      <c r="A118" s="4" t="s">
        <v>125</v>
      </c>
      <c r="B118" s="4">
        <v>14.114</v>
      </c>
      <c r="C118" s="4">
        <v>25.646</v>
      </c>
      <c r="D118" s="4">
        <v>19.721</v>
      </c>
      <c r="E118" s="4">
        <v>19.827</v>
      </c>
      <c r="F118" s="4">
        <v>-1.058</v>
      </c>
      <c r="G118" s="4">
        <v>-0.741</v>
      </c>
      <c r="H118" s="4">
        <v>1.523</v>
      </c>
      <c r="I118" s="4">
        <v>3.322</v>
      </c>
      <c r="J118" s="4">
        <v>-0.303</v>
      </c>
      <c r="K118" s="4">
        <v>-0.115</v>
      </c>
      <c r="L118" s="4">
        <v>1.692</v>
      </c>
      <c r="M118" s="4">
        <v>0.223</v>
      </c>
    </row>
    <row r="119" ht="15.75" customHeight="1">
      <c r="A119" s="4" t="s">
        <v>126</v>
      </c>
      <c r="B119" s="4">
        <v>14.049</v>
      </c>
      <c r="C119" s="4">
        <v>25.637</v>
      </c>
      <c r="D119" s="4">
        <v>19.949</v>
      </c>
      <c r="E119" s="4">
        <v>19.878</v>
      </c>
      <c r="F119" s="4">
        <v>-1.038</v>
      </c>
      <c r="G119" s="4">
        <v>-0.785</v>
      </c>
      <c r="H119" s="4">
        <v>1.506</v>
      </c>
      <c r="I119" s="4">
        <v>3.328</v>
      </c>
      <c r="J119" s="4">
        <v>-0.299</v>
      </c>
      <c r="K119" s="4">
        <v>-0.122</v>
      </c>
      <c r="L119" s="4">
        <v>1.7</v>
      </c>
      <c r="M119" s="4">
        <v>0.223</v>
      </c>
    </row>
    <row r="120" ht="15.75" customHeight="1">
      <c r="A120" s="4" t="s">
        <v>127</v>
      </c>
      <c r="B120" s="4">
        <v>14.089</v>
      </c>
      <c r="C120" s="4">
        <v>25.58</v>
      </c>
      <c r="D120" s="4">
        <v>19.735</v>
      </c>
      <c r="E120" s="4">
        <v>19.801</v>
      </c>
      <c r="F120" s="4">
        <v>-1.048</v>
      </c>
      <c r="G120" s="4">
        <v>-0.73</v>
      </c>
      <c r="H120" s="4">
        <v>1.533</v>
      </c>
      <c r="I120" s="4">
        <v>3.31</v>
      </c>
      <c r="J120" s="4">
        <v>-0.3</v>
      </c>
      <c r="K120" s="4">
        <v>-0.114</v>
      </c>
      <c r="L120" s="4">
        <v>1.691</v>
      </c>
      <c r="M120" s="4">
        <v>0.222</v>
      </c>
    </row>
    <row r="121" ht="15.75" customHeight="1">
      <c r="A121" s="4" t="s">
        <v>128</v>
      </c>
      <c r="B121" s="4">
        <v>14.158</v>
      </c>
      <c r="C121" s="4">
        <v>25.424</v>
      </c>
      <c r="D121" s="4">
        <v>19.616</v>
      </c>
      <c r="E121" s="4">
        <v>19.733</v>
      </c>
      <c r="F121" s="4">
        <v>-1.033</v>
      </c>
      <c r="G121" s="4">
        <v>-0.718</v>
      </c>
      <c r="H121" s="4">
        <v>1.493</v>
      </c>
      <c r="I121" s="4">
        <v>3.243</v>
      </c>
      <c r="J121" s="4">
        <v>-0.294</v>
      </c>
      <c r="K121" s="4">
        <v>-0.113</v>
      </c>
      <c r="L121" s="4">
        <v>1.696</v>
      </c>
      <c r="M121" s="4">
        <v>0.219</v>
      </c>
    </row>
    <row r="122" ht="15.75" customHeight="1">
      <c r="A122" s="4" t="s">
        <v>129</v>
      </c>
      <c r="B122" s="4">
        <v>14.157</v>
      </c>
      <c r="C122" s="4">
        <v>25.493</v>
      </c>
      <c r="D122" s="4">
        <v>19.588</v>
      </c>
      <c r="E122" s="4">
        <v>19.746</v>
      </c>
      <c r="F122" s="4">
        <v>-1.046</v>
      </c>
      <c r="G122" s="4">
        <v>-0.714</v>
      </c>
      <c r="H122" s="4">
        <v>1.501</v>
      </c>
      <c r="I122" s="4">
        <v>3.261</v>
      </c>
      <c r="J122" s="4">
        <v>-0.298</v>
      </c>
      <c r="K122" s="4">
        <v>-0.111</v>
      </c>
      <c r="L122" s="4">
        <v>1.694</v>
      </c>
      <c r="M122" s="4">
        <v>0.22</v>
      </c>
    </row>
    <row r="123" ht="15.75" customHeight="1">
      <c r="A123" s="4" t="s">
        <v>130</v>
      </c>
      <c r="B123" s="4">
        <v>14.136</v>
      </c>
      <c r="C123" s="4">
        <v>25.337</v>
      </c>
      <c r="D123" s="4">
        <v>19.592</v>
      </c>
      <c r="E123" s="4">
        <v>19.688</v>
      </c>
      <c r="F123" s="4">
        <v>-1.033</v>
      </c>
      <c r="G123" s="4">
        <v>-0.726</v>
      </c>
      <c r="H123" s="4">
        <v>1.473</v>
      </c>
      <c r="I123" s="4">
        <v>3.232</v>
      </c>
      <c r="J123" s="4">
        <v>-0.295</v>
      </c>
      <c r="K123" s="4">
        <v>-0.114</v>
      </c>
      <c r="L123" s="4">
        <v>1.7</v>
      </c>
      <c r="M123" s="4">
        <v>0.219</v>
      </c>
    </row>
    <row r="124" ht="15.75" customHeight="1">
      <c r="A124" s="4" t="s">
        <v>131</v>
      </c>
      <c r="B124" s="4">
        <v>13.661</v>
      </c>
      <c r="C124" s="4">
        <v>24.811</v>
      </c>
      <c r="D124" s="4">
        <v>19.116</v>
      </c>
      <c r="E124" s="4">
        <v>19.196</v>
      </c>
      <c r="F124" s="4">
        <v>-0.999</v>
      </c>
      <c r="G124" s="4">
        <v>-0.748</v>
      </c>
      <c r="H124" s="4">
        <v>1.383</v>
      </c>
      <c r="I124" s="4">
        <v>3.129</v>
      </c>
      <c r="J124" s="4">
        <v>-0.305</v>
      </c>
      <c r="K124" s="4">
        <v>-0.124</v>
      </c>
      <c r="L124" s="4">
        <v>1.703</v>
      </c>
      <c r="M124" s="4">
        <v>0.224</v>
      </c>
    </row>
    <row r="125" ht="15.75" customHeight="1">
      <c r="A125" s="4" t="s">
        <v>132</v>
      </c>
      <c r="B125" s="4">
        <v>13.829</v>
      </c>
      <c r="C125" s="4">
        <v>24.325</v>
      </c>
      <c r="D125" s="4">
        <v>18.525</v>
      </c>
      <c r="E125" s="4">
        <v>18.893</v>
      </c>
      <c r="F125" s="4">
        <v>-0.987</v>
      </c>
      <c r="G125" s="4">
        <v>-0.61</v>
      </c>
      <c r="H125" s="4">
        <v>1.305</v>
      </c>
      <c r="I125" s="4">
        <v>2.902</v>
      </c>
      <c r="J125" s="4">
        <v>-0.301</v>
      </c>
      <c r="K125" s="4">
        <v>-0.105</v>
      </c>
      <c r="L125" s="4">
        <v>1.705</v>
      </c>
      <c r="M125" s="4">
        <v>0.214</v>
      </c>
    </row>
    <row r="126" ht="15.75" customHeight="1">
      <c r="A126" s="4" t="s">
        <v>133</v>
      </c>
      <c r="B126" s="4">
        <v>13.721</v>
      </c>
      <c r="C126" s="4">
        <v>24.267</v>
      </c>
      <c r="D126" s="4">
        <v>18.617</v>
      </c>
      <c r="E126" s="4">
        <v>18.868</v>
      </c>
      <c r="F126" s="4">
        <v>-0.975</v>
      </c>
      <c r="G126" s="4">
        <v>-0.652</v>
      </c>
      <c r="H126" s="4">
        <v>1.309</v>
      </c>
      <c r="I126" s="4">
        <v>2.937</v>
      </c>
      <c r="J126" s="4">
        <v>-0.3</v>
      </c>
      <c r="K126" s="4">
        <v>-0.112</v>
      </c>
      <c r="L126" s="4">
        <v>1.706</v>
      </c>
      <c r="M126" s="4">
        <v>0.217</v>
      </c>
    </row>
    <row r="127" ht="15.75" customHeight="1">
      <c r="A127" s="4" t="s">
        <v>134</v>
      </c>
      <c r="B127" s="4">
        <v>13.5</v>
      </c>
      <c r="C127" s="4">
        <v>24.837</v>
      </c>
      <c r="D127" s="4">
        <v>19.02</v>
      </c>
      <c r="E127" s="4">
        <v>19.119</v>
      </c>
      <c r="F127" s="4">
        <v>-1.013</v>
      </c>
      <c r="G127" s="4">
        <v>-0.745</v>
      </c>
      <c r="H127" s="4">
        <v>1.423</v>
      </c>
      <c r="I127" s="4">
        <v>3.18</v>
      </c>
      <c r="J127" s="4">
        <v>-0.312</v>
      </c>
      <c r="K127" s="4">
        <v>-0.124</v>
      </c>
      <c r="L127" s="4">
        <v>1.692</v>
      </c>
      <c r="M127" s="4">
        <v>0.229</v>
      </c>
    </row>
    <row r="128" ht="15.75" customHeight="1">
      <c r="A128" s="4" t="s">
        <v>135</v>
      </c>
      <c r="B128" s="4">
        <v>13.466</v>
      </c>
      <c r="C128" s="4">
        <v>24.736</v>
      </c>
      <c r="D128" s="4">
        <v>18.978</v>
      </c>
      <c r="E128" s="4">
        <v>19.06</v>
      </c>
      <c r="F128" s="4">
        <v>-1.009</v>
      </c>
      <c r="G128" s="4">
        <v>-0.732</v>
      </c>
      <c r="H128" s="4">
        <v>1.421</v>
      </c>
      <c r="I128" s="4">
        <v>3.162</v>
      </c>
      <c r="J128" s="4">
        <v>-0.312</v>
      </c>
      <c r="K128" s="4">
        <v>-0.122</v>
      </c>
      <c r="L128" s="4">
        <v>1.692</v>
      </c>
      <c r="M128" s="4">
        <v>0.228</v>
      </c>
    </row>
    <row r="129" ht="15.75" customHeight="1">
      <c r="A129" s="4" t="s">
        <v>136</v>
      </c>
      <c r="B129" s="4">
        <v>13.724</v>
      </c>
      <c r="C129" s="4">
        <v>24.658</v>
      </c>
      <c r="D129" s="4">
        <v>18.979</v>
      </c>
      <c r="E129" s="4">
        <v>19.12</v>
      </c>
      <c r="F129" s="4">
        <v>-1.014</v>
      </c>
      <c r="G129" s="4">
        <v>-0.75</v>
      </c>
      <c r="H129" s="4">
        <v>1.36</v>
      </c>
      <c r="I129" s="4">
        <v>3.124</v>
      </c>
      <c r="J129" s="4">
        <v>-0.306</v>
      </c>
      <c r="K129" s="4">
        <v>-0.125</v>
      </c>
      <c r="L129" s="4">
        <v>1.705</v>
      </c>
      <c r="M129" s="4">
        <v>0.224</v>
      </c>
    </row>
    <row r="130" ht="15.75" customHeight="1">
      <c r="A130" s="4" t="s">
        <v>137</v>
      </c>
      <c r="B130" s="4">
        <v>13.654</v>
      </c>
      <c r="C130" s="4">
        <v>24.719</v>
      </c>
      <c r="D130" s="4">
        <v>19.04</v>
      </c>
      <c r="E130" s="4">
        <v>19.138</v>
      </c>
      <c r="F130" s="4">
        <v>-1.018</v>
      </c>
      <c r="G130" s="4">
        <v>-0.764</v>
      </c>
      <c r="H130" s="4">
        <v>1.383</v>
      </c>
      <c r="I130" s="4">
        <v>3.165</v>
      </c>
      <c r="J130" s="4">
        <v>-0.309</v>
      </c>
      <c r="K130" s="4">
        <v>-0.127</v>
      </c>
      <c r="L130" s="4">
        <v>1.703</v>
      </c>
      <c r="M130" s="4">
        <v>0.227</v>
      </c>
    </row>
    <row r="131" ht="15.75" customHeight="1">
      <c r="A131" s="4" t="s">
        <v>138</v>
      </c>
      <c r="B131" s="4">
        <v>13.538</v>
      </c>
      <c r="C131" s="4">
        <v>24.636</v>
      </c>
      <c r="D131" s="4">
        <v>18.878</v>
      </c>
      <c r="E131" s="4">
        <v>19.017</v>
      </c>
      <c r="F131" s="4">
        <v>-1.01</v>
      </c>
      <c r="G131" s="4">
        <v>-0.735</v>
      </c>
      <c r="H131" s="4">
        <v>1.406</v>
      </c>
      <c r="I131" s="4">
        <v>3.152</v>
      </c>
      <c r="J131" s="4">
        <v>-0.309</v>
      </c>
      <c r="K131" s="4">
        <v>-0.122</v>
      </c>
      <c r="L131" s="4">
        <v>1.695</v>
      </c>
      <c r="M131" s="4">
        <v>0.227</v>
      </c>
    </row>
    <row r="132" ht="15.75" customHeight="1">
      <c r="A132" s="4" t="s">
        <v>139</v>
      </c>
      <c r="B132" s="4">
        <v>13.548</v>
      </c>
      <c r="C132" s="4">
        <v>24.575</v>
      </c>
      <c r="D132" s="4">
        <v>18.892</v>
      </c>
      <c r="E132" s="4">
        <v>19.005</v>
      </c>
      <c r="F132" s="4">
        <v>-0.987</v>
      </c>
      <c r="G132" s="4">
        <v>-0.721</v>
      </c>
      <c r="H132" s="4">
        <v>1.419</v>
      </c>
      <c r="I132" s="4">
        <v>3.127</v>
      </c>
      <c r="J132" s="4">
        <v>-0.301</v>
      </c>
      <c r="K132" s="4">
        <v>-0.12</v>
      </c>
      <c r="L132" s="4">
        <v>1.693</v>
      </c>
      <c r="M132" s="4">
        <v>0.225</v>
      </c>
    </row>
    <row r="133" ht="15.75" customHeight="1">
      <c r="A133" s="4" t="s">
        <v>140</v>
      </c>
      <c r="B133" s="4">
        <v>13.733</v>
      </c>
      <c r="C133" s="4">
        <v>24.572</v>
      </c>
      <c r="D133" s="4">
        <v>18.88</v>
      </c>
      <c r="E133" s="4">
        <v>19.062</v>
      </c>
      <c r="F133" s="4">
        <v>-0.977</v>
      </c>
      <c r="G133" s="4">
        <v>-0.691</v>
      </c>
      <c r="H133" s="4">
        <v>1.388</v>
      </c>
      <c r="I133" s="4">
        <v>3.055</v>
      </c>
      <c r="J133" s="4">
        <v>-0.296</v>
      </c>
      <c r="K133" s="4">
        <v>-0.116</v>
      </c>
      <c r="L133" s="4">
        <v>1.698</v>
      </c>
      <c r="M133" s="4">
        <v>0.221</v>
      </c>
    </row>
    <row r="134" ht="15.75" customHeight="1">
      <c r="A134" s="4" t="s">
        <v>141</v>
      </c>
      <c r="B134" s="4">
        <v>13.73</v>
      </c>
      <c r="C134" s="4">
        <v>24.678</v>
      </c>
      <c r="D134" s="4">
        <v>19.073</v>
      </c>
      <c r="E134" s="4">
        <v>19.16</v>
      </c>
      <c r="F134" s="4">
        <v>-0.998</v>
      </c>
      <c r="G134" s="4">
        <v>-0.755</v>
      </c>
      <c r="H134" s="4">
        <v>1.399</v>
      </c>
      <c r="I134" s="4">
        <v>3.152</v>
      </c>
      <c r="J134" s="4">
        <v>-0.301</v>
      </c>
      <c r="K134" s="4">
        <v>-0.125</v>
      </c>
      <c r="L134" s="4">
        <v>1.702</v>
      </c>
      <c r="M134" s="4">
        <v>0.224</v>
      </c>
    </row>
    <row r="135" ht="15.75" customHeight="1">
      <c r="A135" s="4" t="s">
        <v>142</v>
      </c>
      <c r="B135" s="4">
        <v>13.647</v>
      </c>
      <c r="C135" s="4">
        <v>24.493</v>
      </c>
      <c r="D135" s="4">
        <v>18.925</v>
      </c>
      <c r="E135" s="4">
        <v>19.022</v>
      </c>
      <c r="F135" s="4">
        <v>-0.98</v>
      </c>
      <c r="G135" s="4">
        <v>-0.731</v>
      </c>
      <c r="H135" s="4">
        <v>1.385</v>
      </c>
      <c r="I135" s="4">
        <v>3.095</v>
      </c>
      <c r="J135" s="4">
        <v>-0.298</v>
      </c>
      <c r="K135" s="4">
        <v>-0.122</v>
      </c>
      <c r="L135" s="4">
        <v>1.701</v>
      </c>
      <c r="M135" s="4">
        <v>0.223</v>
      </c>
    </row>
    <row r="136" ht="15.75" customHeight="1">
      <c r="A136" s="4" t="s">
        <v>143</v>
      </c>
      <c r="B136" s="4">
        <v>13.665</v>
      </c>
      <c r="C136" s="4">
        <v>24.408</v>
      </c>
      <c r="D136" s="4">
        <v>18.845</v>
      </c>
      <c r="E136" s="4">
        <v>18.973</v>
      </c>
      <c r="F136" s="4">
        <v>-0.971</v>
      </c>
      <c r="G136" s="4">
        <v>-0.702</v>
      </c>
      <c r="H136" s="4">
        <v>1.381</v>
      </c>
      <c r="I136" s="4">
        <v>3.053</v>
      </c>
      <c r="J136" s="4">
        <v>-0.295</v>
      </c>
      <c r="K136" s="4">
        <v>-0.118</v>
      </c>
      <c r="L136" s="4">
        <v>1.701</v>
      </c>
      <c r="M136" s="4">
        <v>0.22</v>
      </c>
    </row>
    <row r="137" ht="15.75" customHeight="1">
      <c r="A137" s="4" t="s">
        <v>144</v>
      </c>
      <c r="B137" s="4">
        <v>13.488</v>
      </c>
      <c r="C137" s="4">
        <v>24.544</v>
      </c>
      <c r="D137" s="4">
        <v>19.054</v>
      </c>
      <c r="E137" s="4">
        <v>19.029</v>
      </c>
      <c r="F137" s="4">
        <v>-0.981</v>
      </c>
      <c r="G137" s="4">
        <v>-0.766</v>
      </c>
      <c r="H137" s="4">
        <v>1.421</v>
      </c>
      <c r="I137" s="4">
        <v>3.167</v>
      </c>
      <c r="J137" s="4">
        <v>-0.3</v>
      </c>
      <c r="K137" s="4">
        <v>-0.127</v>
      </c>
      <c r="L137" s="4">
        <v>1.696</v>
      </c>
      <c r="M137" s="4">
        <v>0.227</v>
      </c>
    </row>
    <row r="138" ht="15.75" customHeight="1">
      <c r="A138" s="4" t="s">
        <v>145</v>
      </c>
      <c r="B138" s="4">
        <v>13.786</v>
      </c>
      <c r="C138" s="4">
        <v>24.582</v>
      </c>
      <c r="D138" s="4">
        <v>19.067</v>
      </c>
      <c r="E138" s="4">
        <v>19.145</v>
      </c>
      <c r="F138" s="4">
        <v>-0.984</v>
      </c>
      <c r="G138" s="4">
        <v>-0.702</v>
      </c>
      <c r="H138" s="4">
        <v>1.406</v>
      </c>
      <c r="I138" s="4">
        <v>3.092</v>
      </c>
      <c r="J138" s="4">
        <v>-0.294</v>
      </c>
      <c r="K138" s="4">
        <v>-0.116</v>
      </c>
      <c r="L138" s="4">
        <v>1.7</v>
      </c>
      <c r="M138" s="4">
        <v>0.22</v>
      </c>
    </row>
    <row r="139" ht="15.75" customHeight="1">
      <c r="A139" s="4" t="s">
        <v>146</v>
      </c>
      <c r="B139" s="4">
        <v>13.965</v>
      </c>
      <c r="C139" s="4">
        <v>24.624</v>
      </c>
      <c r="D139" s="4">
        <v>18.993</v>
      </c>
      <c r="E139" s="4">
        <v>19.194</v>
      </c>
      <c r="F139" s="4">
        <v>-1.009</v>
      </c>
      <c r="G139" s="4">
        <v>-0.701</v>
      </c>
      <c r="H139" s="4">
        <v>1.375</v>
      </c>
      <c r="I139" s="4">
        <v>3.085</v>
      </c>
      <c r="J139" s="4">
        <v>-0.297</v>
      </c>
      <c r="K139" s="4">
        <v>-0.116</v>
      </c>
      <c r="L139" s="4">
        <v>1.706</v>
      </c>
      <c r="M139" s="4">
        <v>0.219</v>
      </c>
    </row>
    <row r="140" ht="15.75" customHeight="1">
      <c r="A140" s="4" t="s">
        <v>147</v>
      </c>
      <c r="B140" s="4">
        <v>13.936</v>
      </c>
      <c r="C140" s="4">
        <v>24.735</v>
      </c>
      <c r="D140" s="4">
        <v>19.102</v>
      </c>
      <c r="E140" s="4">
        <v>19.258</v>
      </c>
      <c r="F140" s="4">
        <v>-1.028</v>
      </c>
      <c r="G140" s="4">
        <v>-0.74</v>
      </c>
      <c r="H140" s="4">
        <v>1.378</v>
      </c>
      <c r="I140" s="4">
        <v>3.146</v>
      </c>
      <c r="J140" s="4">
        <v>-0.303</v>
      </c>
      <c r="K140" s="4">
        <v>-0.122</v>
      </c>
      <c r="L140" s="4">
        <v>1.707</v>
      </c>
      <c r="M140" s="4">
        <v>0.222</v>
      </c>
    </row>
    <row r="141" ht="15.75" customHeight="1">
      <c r="A141" s="4" t="s">
        <v>148</v>
      </c>
      <c r="B141" s="4">
        <v>14.065</v>
      </c>
      <c r="C141" s="4">
        <v>24.481</v>
      </c>
      <c r="D141" s="4">
        <v>18.86</v>
      </c>
      <c r="E141" s="4">
        <v>19.135</v>
      </c>
      <c r="F141" s="4">
        <v>-0.995</v>
      </c>
      <c r="G141" s="4">
        <v>-0.65</v>
      </c>
      <c r="H141" s="4">
        <v>1.338</v>
      </c>
      <c r="I141" s="4">
        <v>2.983</v>
      </c>
      <c r="J141" s="4">
        <v>-0.292</v>
      </c>
      <c r="K141" s="4">
        <v>-0.109</v>
      </c>
      <c r="L141" s="4">
        <v>1.71</v>
      </c>
      <c r="M141" s="4">
        <v>0.213</v>
      </c>
    </row>
    <row r="142" ht="15.75" customHeight="1">
      <c r="A142" s="4" t="s">
        <v>149</v>
      </c>
      <c r="B142" s="4">
        <v>13.919</v>
      </c>
      <c r="C142" s="4">
        <v>24.604</v>
      </c>
      <c r="D142" s="4">
        <v>18.864</v>
      </c>
      <c r="E142" s="4">
        <v>19.129</v>
      </c>
      <c r="F142" s="4">
        <v>-1.01</v>
      </c>
      <c r="G142" s="4">
        <v>-0.677</v>
      </c>
      <c r="H142" s="4">
        <v>1.395</v>
      </c>
      <c r="I142" s="4">
        <v>3.082</v>
      </c>
      <c r="J142" s="4">
        <v>-0.299</v>
      </c>
      <c r="K142" s="4">
        <v>-0.113</v>
      </c>
      <c r="L142" s="4">
        <v>1.697</v>
      </c>
      <c r="M142" s="4">
        <v>0.221</v>
      </c>
    </row>
    <row r="143" ht="15.75" customHeight="1">
      <c r="A143" s="4" t="s">
        <v>150</v>
      </c>
      <c r="B143" s="4">
        <v>13.824</v>
      </c>
      <c r="C143" s="4">
        <v>24.356</v>
      </c>
      <c r="D143" s="4">
        <v>18.689</v>
      </c>
      <c r="E143" s="4">
        <v>18.957</v>
      </c>
      <c r="F143" s="4">
        <v>-0.999</v>
      </c>
      <c r="G143" s="4">
        <v>-0.67</v>
      </c>
      <c r="H143" s="4">
        <v>1.372</v>
      </c>
      <c r="I143" s="4">
        <v>3.041</v>
      </c>
      <c r="J143" s="4">
        <v>-0.3</v>
      </c>
      <c r="K143" s="4">
        <v>-0.113</v>
      </c>
      <c r="L143" s="4">
        <v>1.698</v>
      </c>
      <c r="M143" s="4">
        <v>0.221</v>
      </c>
    </row>
    <row r="144" ht="15.75" customHeight="1">
      <c r="A144" s="4" t="s">
        <v>151</v>
      </c>
      <c r="B144" s="4">
        <v>13.785</v>
      </c>
      <c r="C144" s="4">
        <v>24.289</v>
      </c>
      <c r="D144" s="4">
        <v>18.617</v>
      </c>
      <c r="E144" s="4">
        <v>18.897</v>
      </c>
      <c r="F144" s="4">
        <v>-0.995</v>
      </c>
      <c r="G144" s="4">
        <v>-0.665</v>
      </c>
      <c r="H144" s="4">
        <v>1.358</v>
      </c>
      <c r="I144" s="4">
        <v>3.019</v>
      </c>
      <c r="J144" s="4">
        <v>-0.3</v>
      </c>
      <c r="K144" s="4">
        <v>-0.113</v>
      </c>
      <c r="L144" s="4">
        <v>1.699</v>
      </c>
      <c r="M144" s="4">
        <v>0.22</v>
      </c>
    </row>
    <row r="145" ht="15.75" customHeight="1">
      <c r="A145" s="4" t="s">
        <v>152</v>
      </c>
      <c r="B145" s="4">
        <v>13.59</v>
      </c>
      <c r="C145" s="4">
        <v>24.196</v>
      </c>
      <c r="D145" s="4">
        <v>18.637</v>
      </c>
      <c r="E145" s="4">
        <v>18.808</v>
      </c>
      <c r="F145" s="4">
        <v>-0.971</v>
      </c>
      <c r="G145" s="4">
        <v>-0.675</v>
      </c>
      <c r="H145" s="4">
        <v>1.379</v>
      </c>
      <c r="I145" s="4">
        <v>3.025</v>
      </c>
      <c r="J145" s="4">
        <v>-0.297</v>
      </c>
      <c r="K145" s="4">
        <v>-0.116</v>
      </c>
      <c r="L145" s="4">
        <v>1.694</v>
      </c>
      <c r="M145" s="4">
        <v>0.222</v>
      </c>
    </row>
    <row r="146" ht="15.75" customHeight="1">
      <c r="A146" s="4" t="s">
        <v>153</v>
      </c>
      <c r="B146" s="4">
        <v>13.859</v>
      </c>
      <c r="C146" s="4">
        <v>24.403</v>
      </c>
      <c r="D146" s="4">
        <v>18.729</v>
      </c>
      <c r="E146" s="4">
        <v>18.997</v>
      </c>
      <c r="F146" s="4">
        <v>-0.992</v>
      </c>
      <c r="G146" s="4">
        <v>-0.653</v>
      </c>
      <c r="H146" s="4">
        <v>1.362</v>
      </c>
      <c r="I146" s="4">
        <v>3.007</v>
      </c>
      <c r="J146" s="4">
        <v>-0.297</v>
      </c>
      <c r="K146" s="4">
        <v>-0.11</v>
      </c>
      <c r="L146" s="4">
        <v>1.701</v>
      </c>
      <c r="M146" s="4">
        <v>0.218</v>
      </c>
    </row>
    <row r="147" ht="15.75" customHeight="1">
      <c r="A147" s="4" t="s">
        <v>154</v>
      </c>
      <c r="B147" s="4">
        <v>13.717</v>
      </c>
      <c r="C147" s="4">
        <v>24.59</v>
      </c>
      <c r="D147" s="4">
        <v>18.897</v>
      </c>
      <c r="E147" s="4">
        <v>19.068</v>
      </c>
      <c r="F147" s="4">
        <v>-0.975</v>
      </c>
      <c r="G147" s="4">
        <v>-0.668</v>
      </c>
      <c r="H147" s="4">
        <v>1.392</v>
      </c>
      <c r="I147" s="4">
        <v>3.035</v>
      </c>
      <c r="J147" s="4">
        <v>-0.295</v>
      </c>
      <c r="K147" s="4">
        <v>-0.112</v>
      </c>
      <c r="L147" s="4">
        <v>1.695</v>
      </c>
      <c r="M147" s="4">
        <v>0.22</v>
      </c>
    </row>
    <row r="148" ht="15.75" customHeight="1">
      <c r="A148" s="4" t="s">
        <v>155</v>
      </c>
      <c r="B148" s="4">
        <v>13.49</v>
      </c>
      <c r="C148" s="4">
        <v>24.469</v>
      </c>
      <c r="D148" s="4">
        <v>18.893</v>
      </c>
      <c r="E148" s="4">
        <v>18.951</v>
      </c>
      <c r="F148" s="4">
        <v>-0.958</v>
      </c>
      <c r="G148" s="4">
        <v>-0.72</v>
      </c>
      <c r="H148" s="4">
        <v>1.376</v>
      </c>
      <c r="I148" s="4">
        <v>3.054</v>
      </c>
      <c r="J148" s="4">
        <v>-0.295</v>
      </c>
      <c r="K148" s="4">
        <v>-0.121</v>
      </c>
      <c r="L148" s="4">
        <v>1.699</v>
      </c>
      <c r="M148" s="4">
        <v>0.222</v>
      </c>
    </row>
    <row r="149" ht="15.75" customHeight="1">
      <c r="A149" s="4" t="s">
        <v>156</v>
      </c>
      <c r="B149" s="4">
        <v>13.498</v>
      </c>
      <c r="C149" s="4">
        <v>24.264</v>
      </c>
      <c r="D149" s="4">
        <v>18.761</v>
      </c>
      <c r="E149" s="4">
        <v>18.841</v>
      </c>
      <c r="F149" s="4">
        <v>-0.955</v>
      </c>
      <c r="G149" s="4">
        <v>-0.684</v>
      </c>
      <c r="H149" s="4">
        <v>1.357</v>
      </c>
      <c r="I149" s="4">
        <v>2.996</v>
      </c>
      <c r="J149" s="4">
        <v>-0.294</v>
      </c>
      <c r="K149" s="4">
        <v>-0.116</v>
      </c>
      <c r="L149" s="4">
        <v>1.7</v>
      </c>
      <c r="M149" s="4">
        <v>0.219</v>
      </c>
    </row>
    <row r="150" ht="15.75" customHeight="1">
      <c r="A150" s="4" t="s">
        <v>157</v>
      </c>
      <c r="B150" s="4">
        <v>13.376</v>
      </c>
      <c r="C150" s="4">
        <v>24.548</v>
      </c>
      <c r="D150" s="4">
        <v>18.784</v>
      </c>
      <c r="E150" s="4">
        <v>18.903</v>
      </c>
      <c r="F150" s="4">
        <v>-1.008</v>
      </c>
      <c r="G150" s="4">
        <v>-0.72</v>
      </c>
      <c r="H150" s="4">
        <v>1.417</v>
      </c>
      <c r="I150" s="4">
        <v>3.145</v>
      </c>
      <c r="J150" s="4">
        <v>-0.313</v>
      </c>
      <c r="K150" s="4">
        <v>-0.121</v>
      </c>
      <c r="L150" s="4">
        <v>1.688</v>
      </c>
      <c r="M150" s="4">
        <v>0.229</v>
      </c>
    </row>
    <row r="151" ht="15.75" customHeight="1">
      <c r="A151" s="4" t="s">
        <v>158</v>
      </c>
      <c r="B151" s="4">
        <v>13.365</v>
      </c>
      <c r="C151" s="4">
        <v>24.632</v>
      </c>
      <c r="D151" s="4">
        <v>18.792</v>
      </c>
      <c r="E151" s="4">
        <v>18.93</v>
      </c>
      <c r="F151" s="4">
        <v>-1.029</v>
      </c>
      <c r="G151" s="4">
        <v>-0.728</v>
      </c>
      <c r="H151" s="4">
        <v>1.442</v>
      </c>
      <c r="I151" s="4">
        <v>3.199</v>
      </c>
      <c r="J151" s="4">
        <v>-0.319</v>
      </c>
      <c r="K151" s="4">
        <v>-0.122</v>
      </c>
      <c r="L151" s="4">
        <v>1.683</v>
      </c>
      <c r="M151" s="4">
        <v>0.233</v>
      </c>
    </row>
    <row r="152" ht="15.75" customHeight="1">
      <c r="A152" s="4" t="s">
        <v>159</v>
      </c>
      <c r="B152" s="4">
        <v>13.258</v>
      </c>
      <c r="C152" s="4">
        <v>24.475</v>
      </c>
      <c r="D152" s="4">
        <v>18.609</v>
      </c>
      <c r="E152" s="4">
        <v>18.781</v>
      </c>
      <c r="F152" s="4">
        <v>-1.028</v>
      </c>
      <c r="G152" s="4">
        <v>-0.698</v>
      </c>
      <c r="H152" s="4">
        <v>1.469</v>
      </c>
      <c r="I152" s="4">
        <v>3.195</v>
      </c>
      <c r="J152" s="4">
        <v>-0.323</v>
      </c>
      <c r="K152" s="4">
        <v>-0.118</v>
      </c>
      <c r="L152" s="4">
        <v>1.673</v>
      </c>
      <c r="M152" s="4">
        <v>0.235</v>
      </c>
    </row>
    <row r="153" ht="15.75" customHeight="1">
      <c r="A153" s="4" t="s">
        <v>160</v>
      </c>
      <c r="B153" s="4">
        <v>13.282</v>
      </c>
      <c r="C153" s="4">
        <v>24.134</v>
      </c>
      <c r="D153" s="4">
        <v>18.313</v>
      </c>
      <c r="E153" s="4">
        <v>18.576</v>
      </c>
      <c r="F153" s="4">
        <v>-0.997</v>
      </c>
      <c r="G153" s="4">
        <v>-0.613</v>
      </c>
      <c r="H153" s="4">
        <v>1.439</v>
      </c>
      <c r="I153" s="4">
        <v>3.049</v>
      </c>
      <c r="J153" s="4">
        <v>-0.314</v>
      </c>
      <c r="K153" s="4">
        <v>-0.106</v>
      </c>
      <c r="L153" s="4">
        <v>1.672</v>
      </c>
      <c r="M153" s="4">
        <v>0.228</v>
      </c>
    </row>
    <row r="154" ht="15.75" customHeight="1">
      <c r="A154" s="4" t="s">
        <v>161</v>
      </c>
      <c r="B154" s="4">
        <v>13.289</v>
      </c>
      <c r="C154" s="4">
        <v>24.442</v>
      </c>
      <c r="D154" s="4">
        <v>18.523</v>
      </c>
      <c r="E154" s="4">
        <v>18.751</v>
      </c>
      <c r="F154" s="4">
        <v>-1.024</v>
      </c>
      <c r="G154" s="4">
        <v>-0.679</v>
      </c>
      <c r="H154" s="4">
        <v>1.453</v>
      </c>
      <c r="I154" s="4">
        <v>3.156</v>
      </c>
      <c r="J154" s="4">
        <v>-0.323</v>
      </c>
      <c r="K154" s="4">
        <v>-0.115</v>
      </c>
      <c r="L154" s="4">
        <v>1.673</v>
      </c>
      <c r="M154" s="4">
        <v>0.234</v>
      </c>
    </row>
    <row r="155" ht="15.75" customHeight="1">
      <c r="A155" s="4" t="s">
        <v>162</v>
      </c>
      <c r="B155" s="4">
        <v>13.788</v>
      </c>
      <c r="C155" s="4">
        <v>25.29</v>
      </c>
      <c r="D155" s="4">
        <v>19.147</v>
      </c>
      <c r="E155" s="4">
        <v>19.408</v>
      </c>
      <c r="F155" s="4">
        <v>-1.095</v>
      </c>
      <c r="G155" s="4">
        <v>-0.716</v>
      </c>
      <c r="H155" s="4">
        <v>1.548</v>
      </c>
      <c r="I155" s="4">
        <v>3.359</v>
      </c>
      <c r="J155" s="4">
        <v>-0.32</v>
      </c>
      <c r="K155" s="4">
        <v>-0.113</v>
      </c>
      <c r="L155" s="4">
        <v>1.675</v>
      </c>
      <c r="M155" s="4">
        <v>0.232</v>
      </c>
    </row>
    <row r="156" ht="15.75" customHeight="1">
      <c r="A156" s="4" t="s">
        <v>163</v>
      </c>
      <c r="B156" s="4">
        <v>14.003</v>
      </c>
      <c r="C156" s="4">
        <v>25.251</v>
      </c>
      <c r="D156" s="4">
        <v>19.197</v>
      </c>
      <c r="E156" s="4">
        <v>19.484</v>
      </c>
      <c r="F156" s="4">
        <v>-1.073</v>
      </c>
      <c r="G156" s="4">
        <v>-0.687</v>
      </c>
      <c r="H156" s="4">
        <v>1.477</v>
      </c>
      <c r="I156" s="4">
        <v>3.237</v>
      </c>
      <c r="J156" s="4">
        <v>-0.309</v>
      </c>
      <c r="K156" s="4">
        <v>-0.109</v>
      </c>
      <c r="L156" s="4">
        <v>1.69</v>
      </c>
      <c r="M156" s="4">
        <v>0.222</v>
      </c>
    </row>
    <row r="157" ht="15.75" customHeight="1">
      <c r="A157" s="4" t="s">
        <v>164</v>
      </c>
      <c r="B157" s="4">
        <v>13.842</v>
      </c>
      <c r="C157" s="4">
        <v>25.543</v>
      </c>
      <c r="D157" s="4">
        <v>19.268</v>
      </c>
      <c r="E157" s="4">
        <v>19.551</v>
      </c>
      <c r="F157" s="4">
        <v>-1.105</v>
      </c>
      <c r="G157" s="4">
        <v>-0.712</v>
      </c>
      <c r="H157" s="4">
        <v>1.557</v>
      </c>
      <c r="I157" s="4">
        <v>3.375</v>
      </c>
      <c r="J157" s="4">
        <v>-0.323</v>
      </c>
      <c r="K157" s="4">
        <v>-0.112</v>
      </c>
      <c r="L157" s="4">
        <v>1.674</v>
      </c>
      <c r="M157" s="4">
        <v>0.232</v>
      </c>
    </row>
    <row r="158" ht="15.75" customHeight="1">
      <c r="A158" s="4" t="s">
        <v>165</v>
      </c>
      <c r="B158" s="4">
        <v>13.869</v>
      </c>
      <c r="C158" s="4">
        <v>25.38</v>
      </c>
      <c r="D158" s="4">
        <v>19.306</v>
      </c>
      <c r="E158" s="4">
        <v>19.518</v>
      </c>
      <c r="F158" s="4">
        <v>-1.067</v>
      </c>
      <c r="G158" s="4">
        <v>-0.706</v>
      </c>
      <c r="H158" s="4">
        <v>1.536</v>
      </c>
      <c r="I158" s="4">
        <v>3.309</v>
      </c>
      <c r="J158" s="4">
        <v>-0.311</v>
      </c>
      <c r="K158" s="4">
        <v>-0.112</v>
      </c>
      <c r="L158" s="4">
        <v>1.679</v>
      </c>
      <c r="M158" s="4">
        <v>0.228</v>
      </c>
    </row>
    <row r="159" ht="15.75" customHeight="1">
      <c r="A159" s="4" t="s">
        <v>166</v>
      </c>
      <c r="B159" s="4">
        <v>14.105</v>
      </c>
      <c r="C159" s="4">
        <v>25.303</v>
      </c>
      <c r="D159" s="4">
        <v>19.13</v>
      </c>
      <c r="E159" s="4">
        <v>19.513</v>
      </c>
      <c r="F159" s="4">
        <v>-1.078</v>
      </c>
      <c r="G159" s="4">
        <v>-0.65</v>
      </c>
      <c r="H159" s="4">
        <v>1.494</v>
      </c>
      <c r="I159" s="4">
        <v>3.223</v>
      </c>
      <c r="J159" s="4">
        <v>-0.308</v>
      </c>
      <c r="K159" s="4">
        <v>-0.103</v>
      </c>
      <c r="L159" s="4">
        <v>1.686</v>
      </c>
      <c r="M159" s="4">
        <v>0.221</v>
      </c>
    </row>
    <row r="160" ht="15.75" customHeight="1">
      <c r="A160" s="4" t="s">
        <v>167</v>
      </c>
      <c r="B160" s="4">
        <v>14.048</v>
      </c>
      <c r="C160" s="4">
        <v>25.343</v>
      </c>
      <c r="D160" s="4">
        <v>19.245</v>
      </c>
      <c r="E160" s="4">
        <v>19.545</v>
      </c>
      <c r="F160" s="4">
        <v>-1.079</v>
      </c>
      <c r="G160" s="4">
        <v>-0.701</v>
      </c>
      <c r="H160" s="4">
        <v>1.482</v>
      </c>
      <c r="I160" s="4">
        <v>3.262</v>
      </c>
      <c r="J160" s="4">
        <v>-0.31</v>
      </c>
      <c r="K160" s="4">
        <v>-0.111</v>
      </c>
      <c r="L160" s="4">
        <v>1.69</v>
      </c>
      <c r="M160" s="4">
        <v>0.223</v>
      </c>
    </row>
    <row r="161" ht="15.75" customHeight="1">
      <c r="A161" s="4" t="s">
        <v>168</v>
      </c>
      <c r="B161" s="4">
        <v>14.145</v>
      </c>
      <c r="C161" s="4">
        <v>25.379</v>
      </c>
      <c r="D161" s="4">
        <v>19.168</v>
      </c>
      <c r="E161" s="4">
        <v>19.564</v>
      </c>
      <c r="F161" s="4">
        <v>-1.088</v>
      </c>
      <c r="G161" s="4">
        <v>-0.659</v>
      </c>
      <c r="H161" s="4">
        <v>1.489</v>
      </c>
      <c r="I161" s="4">
        <v>3.236</v>
      </c>
      <c r="J161" s="4">
        <v>-0.31</v>
      </c>
      <c r="K161" s="4">
        <v>-0.104</v>
      </c>
      <c r="L161" s="4">
        <v>1.687</v>
      </c>
      <c r="M161" s="4">
        <v>0.221</v>
      </c>
    </row>
    <row r="162" ht="15.75" customHeight="1">
      <c r="A162" s="4" t="s">
        <v>169</v>
      </c>
      <c r="B162" s="4">
        <v>14.041</v>
      </c>
      <c r="C162" s="4">
        <v>25.344</v>
      </c>
      <c r="D162" s="4">
        <v>19.32</v>
      </c>
      <c r="E162" s="4">
        <v>19.568</v>
      </c>
      <c r="F162" s="4">
        <v>-1.06</v>
      </c>
      <c r="G162" s="4">
        <v>-0.689</v>
      </c>
      <c r="H162" s="4">
        <v>1.488</v>
      </c>
      <c r="I162" s="4">
        <v>3.236</v>
      </c>
      <c r="J162" s="4">
        <v>-0.303</v>
      </c>
      <c r="K162" s="4">
        <v>-0.109</v>
      </c>
      <c r="L162" s="4">
        <v>1.691</v>
      </c>
      <c r="M162" s="4">
        <v>0.221</v>
      </c>
    </row>
    <row r="163" ht="15.75" customHeight="1">
      <c r="A163" s="4" t="s">
        <v>170</v>
      </c>
      <c r="B163" s="4">
        <v>14.135</v>
      </c>
      <c r="C163" s="4">
        <v>25.309</v>
      </c>
      <c r="D163" s="4">
        <v>19.227</v>
      </c>
      <c r="E163" s="4">
        <v>19.557</v>
      </c>
      <c r="F163" s="4">
        <v>-1.081</v>
      </c>
      <c r="G163" s="4">
        <v>-0.671</v>
      </c>
      <c r="H163" s="4">
        <v>1.463</v>
      </c>
      <c r="I163" s="4">
        <v>3.215</v>
      </c>
      <c r="J163" s="4">
        <v>-0.309</v>
      </c>
      <c r="K163" s="4">
        <v>-0.106</v>
      </c>
      <c r="L163" s="4">
        <v>1.693</v>
      </c>
      <c r="M163" s="4">
        <v>0.221</v>
      </c>
    </row>
    <row r="164" ht="15.75" customHeight="1">
      <c r="A164" s="4" t="s">
        <v>171</v>
      </c>
      <c r="B164" s="4">
        <v>14.061</v>
      </c>
      <c r="C164" s="4">
        <v>25.257</v>
      </c>
      <c r="D164" s="4">
        <v>19.125</v>
      </c>
      <c r="E164" s="4">
        <v>19.481</v>
      </c>
      <c r="F164" s="4">
        <v>-1.094</v>
      </c>
      <c r="G164" s="4">
        <v>-0.671</v>
      </c>
      <c r="H164" s="4">
        <v>1.486</v>
      </c>
      <c r="I164" s="4">
        <v>3.25</v>
      </c>
      <c r="J164" s="4">
        <v>-0.316</v>
      </c>
      <c r="K164" s="4">
        <v>-0.107</v>
      </c>
      <c r="L164" s="4">
        <v>1.687</v>
      </c>
      <c r="M164" s="4">
        <v>0.224</v>
      </c>
    </row>
    <row r="165" ht="15.75" customHeight="1">
      <c r="A165" s="4" t="s">
        <v>172</v>
      </c>
      <c r="B165" s="4">
        <v>14.113</v>
      </c>
      <c r="C165" s="4">
        <v>25.275</v>
      </c>
      <c r="D165" s="4">
        <v>19.187</v>
      </c>
      <c r="E165" s="4">
        <v>19.525</v>
      </c>
      <c r="F165" s="4">
        <v>-1.074</v>
      </c>
      <c r="G165" s="4">
        <v>-0.65</v>
      </c>
      <c r="H165" s="4">
        <v>1.47</v>
      </c>
      <c r="I165" s="4">
        <v>3.194</v>
      </c>
      <c r="J165" s="4">
        <v>-0.309</v>
      </c>
      <c r="K165" s="4">
        <v>-0.104</v>
      </c>
      <c r="L165" s="4">
        <v>1.691</v>
      </c>
      <c r="M165" s="4">
        <v>0.22</v>
      </c>
    </row>
    <row r="166" ht="15.75" customHeight="1">
      <c r="A166" s="4" t="s">
        <v>173</v>
      </c>
      <c r="B166" s="4">
        <v>14.05</v>
      </c>
      <c r="C166" s="4">
        <v>25.288</v>
      </c>
      <c r="D166" s="4">
        <v>19.148</v>
      </c>
      <c r="E166" s="4">
        <v>19.495</v>
      </c>
      <c r="F166" s="4">
        <v>-1.082</v>
      </c>
      <c r="G166" s="4">
        <v>-0.659</v>
      </c>
      <c r="H166" s="4">
        <v>1.486</v>
      </c>
      <c r="I166" s="4">
        <v>3.227</v>
      </c>
      <c r="J166" s="4">
        <v>-0.312</v>
      </c>
      <c r="K166" s="4">
        <v>-0.105</v>
      </c>
      <c r="L166" s="4">
        <v>1.687</v>
      </c>
      <c r="M166" s="4">
        <v>0.222</v>
      </c>
    </row>
    <row r="167" ht="15.75" customHeight="1">
      <c r="A167" s="4" t="s">
        <v>174</v>
      </c>
      <c r="B167" s="4">
        <v>13.805</v>
      </c>
      <c r="C167" s="4">
        <v>25.415</v>
      </c>
      <c r="D167" s="4">
        <v>19.435</v>
      </c>
      <c r="E167" s="4">
        <v>19.552</v>
      </c>
      <c r="F167" s="4">
        <v>-1.056</v>
      </c>
      <c r="G167" s="4">
        <v>-0.732</v>
      </c>
      <c r="H167" s="4">
        <v>1.551</v>
      </c>
      <c r="I167" s="4">
        <v>3.339</v>
      </c>
      <c r="J167" s="4">
        <v>-0.308</v>
      </c>
      <c r="K167" s="4">
        <v>-0.116</v>
      </c>
      <c r="L167" s="4">
        <v>1.68</v>
      </c>
      <c r="M167" s="4">
        <v>0.228</v>
      </c>
    </row>
    <row r="168" ht="15.75" customHeight="1">
      <c r="A168" s="4" t="s">
        <v>175</v>
      </c>
      <c r="B168" s="4">
        <v>13.814</v>
      </c>
      <c r="C168" s="4">
        <v>25.357</v>
      </c>
      <c r="D168" s="4">
        <v>19.371</v>
      </c>
      <c r="E168" s="4">
        <v>19.514</v>
      </c>
      <c r="F168" s="4">
        <v>-1.063</v>
      </c>
      <c r="G168" s="4">
        <v>-0.71</v>
      </c>
      <c r="H168" s="4">
        <v>1.55</v>
      </c>
      <c r="I168" s="4">
        <v>3.322</v>
      </c>
      <c r="J168" s="4">
        <v>-0.31</v>
      </c>
      <c r="K168" s="4">
        <v>-0.112</v>
      </c>
      <c r="L168" s="4">
        <v>1.679</v>
      </c>
      <c r="M168" s="4">
        <v>0.228</v>
      </c>
    </row>
    <row r="169" ht="15.75" customHeight="1">
      <c r="A169" s="4" t="s">
        <v>176</v>
      </c>
      <c r="B169" s="4">
        <v>13.85</v>
      </c>
      <c r="C169" s="4">
        <v>25.26</v>
      </c>
      <c r="D169" s="4">
        <v>19.3</v>
      </c>
      <c r="E169" s="4">
        <v>19.47</v>
      </c>
      <c r="F169" s="4">
        <v>-1.076</v>
      </c>
      <c r="G169" s="4">
        <v>-0.725</v>
      </c>
      <c r="H169" s="4">
        <v>1.509</v>
      </c>
      <c r="I169" s="4">
        <v>3.31</v>
      </c>
      <c r="J169" s="4">
        <v>-0.313</v>
      </c>
      <c r="K169" s="4">
        <v>-0.115</v>
      </c>
      <c r="L169" s="4">
        <v>1.687</v>
      </c>
      <c r="M169" s="4">
        <v>0.227</v>
      </c>
    </row>
    <row r="170" ht="15.75" customHeight="1">
      <c r="A170" s="4" t="s">
        <v>177</v>
      </c>
      <c r="B170" s="4">
        <v>13.942</v>
      </c>
      <c r="C170" s="4">
        <v>25.247</v>
      </c>
      <c r="D170" s="4">
        <v>19.087</v>
      </c>
      <c r="E170" s="4">
        <v>19.425</v>
      </c>
      <c r="F170" s="4">
        <v>-1.085</v>
      </c>
      <c r="G170" s="4">
        <v>-0.658</v>
      </c>
      <c r="H170" s="4">
        <v>1.52</v>
      </c>
      <c r="I170" s="4">
        <v>3.263</v>
      </c>
      <c r="J170" s="4">
        <v>-0.312</v>
      </c>
      <c r="K170" s="4">
        <v>-0.104</v>
      </c>
      <c r="L170" s="4">
        <v>1.681</v>
      </c>
      <c r="M170" s="4">
        <v>0.224</v>
      </c>
    </row>
    <row r="171" ht="15.75" customHeight="1">
      <c r="A171" s="4" t="s">
        <v>178</v>
      </c>
      <c r="B171" s="4">
        <v>13.954</v>
      </c>
      <c r="C171" s="4">
        <v>25.135</v>
      </c>
      <c r="D171" s="4">
        <v>19.131</v>
      </c>
      <c r="E171" s="4">
        <v>19.407</v>
      </c>
      <c r="F171" s="4">
        <v>-1.069</v>
      </c>
      <c r="G171" s="4">
        <v>-0.663</v>
      </c>
      <c r="H171" s="4">
        <v>1.495</v>
      </c>
      <c r="I171" s="4">
        <v>3.227</v>
      </c>
      <c r="J171" s="4">
        <v>-0.308</v>
      </c>
      <c r="K171" s="4">
        <v>-0.105</v>
      </c>
      <c r="L171" s="4">
        <v>1.687</v>
      </c>
      <c r="M171" s="4">
        <v>0.222</v>
      </c>
    </row>
    <row r="172" ht="15.75" customHeight="1">
      <c r="A172" s="4" t="s">
        <v>179</v>
      </c>
      <c r="B172" s="4">
        <v>14.07</v>
      </c>
      <c r="C172" s="4">
        <v>25.337</v>
      </c>
      <c r="D172" s="4">
        <v>19.312</v>
      </c>
      <c r="E172" s="4">
        <v>19.573</v>
      </c>
      <c r="F172" s="4">
        <v>-1.072</v>
      </c>
      <c r="G172" s="4">
        <v>-0.677</v>
      </c>
      <c r="H172" s="4">
        <v>1.502</v>
      </c>
      <c r="I172" s="4">
        <v>3.25</v>
      </c>
      <c r="J172" s="4">
        <v>-0.306</v>
      </c>
      <c r="K172" s="4">
        <v>-0.107</v>
      </c>
      <c r="L172" s="4">
        <v>1.689</v>
      </c>
      <c r="M172" s="4">
        <v>0.221</v>
      </c>
    </row>
    <row r="173" ht="15.75" customHeight="1">
      <c r="A173" s="4" t="s">
        <v>180</v>
      </c>
      <c r="B173" s="4">
        <v>14.443</v>
      </c>
      <c r="C173" s="4">
        <v>25.38</v>
      </c>
      <c r="D173" s="4">
        <v>19.161</v>
      </c>
      <c r="E173" s="4">
        <v>19.661</v>
      </c>
      <c r="F173" s="4">
        <v>-1.101</v>
      </c>
      <c r="G173" s="4">
        <v>-0.61</v>
      </c>
      <c r="H173" s="4">
        <v>1.471</v>
      </c>
      <c r="I173" s="4">
        <v>3.183</v>
      </c>
      <c r="J173" s="4">
        <v>-0.305</v>
      </c>
      <c r="K173" s="4">
        <v>-0.096</v>
      </c>
      <c r="L173" s="4">
        <v>1.694</v>
      </c>
      <c r="M173" s="4">
        <v>0.215</v>
      </c>
    </row>
    <row r="174" ht="15.75" customHeight="1">
      <c r="A174" s="4" t="s">
        <v>181</v>
      </c>
      <c r="B174" s="4">
        <v>14.674</v>
      </c>
      <c r="C174" s="4">
        <v>25.388</v>
      </c>
      <c r="D174" s="4">
        <v>19.196</v>
      </c>
      <c r="E174" s="4">
        <v>19.753</v>
      </c>
      <c r="F174" s="4">
        <v>-1.09</v>
      </c>
      <c r="G174" s="4">
        <v>-0.611</v>
      </c>
      <c r="H174" s="4">
        <v>1.443</v>
      </c>
      <c r="I174" s="4">
        <v>3.144</v>
      </c>
      <c r="J174" s="4">
        <v>-0.296</v>
      </c>
      <c r="K174" s="4">
        <v>-0.096</v>
      </c>
      <c r="L174" s="4">
        <v>1.702</v>
      </c>
      <c r="M174" s="4">
        <v>0.211</v>
      </c>
    </row>
    <row r="175" ht="15.75" customHeight="1">
      <c r="A175" s="4" t="s">
        <v>182</v>
      </c>
      <c r="B175" s="4">
        <v>14.346</v>
      </c>
      <c r="C175" s="4">
        <v>25.65</v>
      </c>
      <c r="D175" s="4">
        <v>19.33</v>
      </c>
      <c r="E175" s="4">
        <v>19.775</v>
      </c>
      <c r="F175" s="4">
        <v>-1.099</v>
      </c>
      <c r="G175" s="4">
        <v>-0.63</v>
      </c>
      <c r="H175" s="4">
        <v>1.548</v>
      </c>
      <c r="I175" s="4">
        <v>3.277</v>
      </c>
      <c r="J175" s="4">
        <v>-0.304</v>
      </c>
      <c r="K175" s="4">
        <v>-0.097</v>
      </c>
      <c r="L175" s="4">
        <v>1.682</v>
      </c>
      <c r="M175" s="4">
        <v>0.219</v>
      </c>
    </row>
    <row r="176" ht="15.75" customHeight="1">
      <c r="A176" s="4" t="s">
        <v>183</v>
      </c>
      <c r="B176" s="4">
        <v>14.503</v>
      </c>
      <c r="C176" s="4">
        <v>25.764</v>
      </c>
      <c r="D176" s="4">
        <v>19.251</v>
      </c>
      <c r="E176" s="4">
        <v>19.839</v>
      </c>
      <c r="F176" s="4">
        <v>-1.157</v>
      </c>
      <c r="G176" s="4">
        <v>-0.66</v>
      </c>
      <c r="H176" s="4">
        <v>1.535</v>
      </c>
      <c r="I176" s="4">
        <v>3.353</v>
      </c>
      <c r="J176" s="4">
        <v>-0.317</v>
      </c>
      <c r="K176" s="4">
        <v>-0.102</v>
      </c>
      <c r="L176" s="4">
        <v>1.684</v>
      </c>
      <c r="M176" s="4">
        <v>0.223</v>
      </c>
    </row>
    <row r="177" ht="15.75" customHeight="1">
      <c r="A177" s="4" t="s">
        <v>184</v>
      </c>
      <c r="B177" s="4">
        <v>14.459</v>
      </c>
      <c r="C177" s="4">
        <v>25.637</v>
      </c>
      <c r="D177" s="4">
        <v>19.162</v>
      </c>
      <c r="E177" s="4">
        <v>19.753</v>
      </c>
      <c r="F177" s="4">
        <v>-1.138</v>
      </c>
      <c r="G177" s="4">
        <v>-0.637</v>
      </c>
      <c r="H177" s="4">
        <v>1.541</v>
      </c>
      <c r="I177" s="4">
        <v>3.317</v>
      </c>
      <c r="J177" s="4">
        <v>-0.312</v>
      </c>
      <c r="K177" s="4">
        <v>-0.098</v>
      </c>
      <c r="L177" s="4">
        <v>1.682</v>
      </c>
      <c r="M177" s="4">
        <v>0.222</v>
      </c>
    </row>
    <row r="178" ht="15.75" customHeight="1">
      <c r="A178" s="4" t="s">
        <v>185</v>
      </c>
      <c r="B178" s="4">
        <v>14.521</v>
      </c>
      <c r="C178" s="4">
        <v>25.492</v>
      </c>
      <c r="D178" s="4">
        <v>19.034</v>
      </c>
      <c r="E178" s="4">
        <v>19.682</v>
      </c>
      <c r="F178" s="4">
        <v>-1.143</v>
      </c>
      <c r="G178" s="4">
        <v>-0.62</v>
      </c>
      <c r="H178" s="4">
        <v>1.515</v>
      </c>
      <c r="I178" s="4">
        <v>3.278</v>
      </c>
      <c r="J178" s="4">
        <v>-0.312</v>
      </c>
      <c r="K178" s="4">
        <v>-0.096</v>
      </c>
      <c r="L178" s="4">
        <v>1.685</v>
      </c>
      <c r="M178" s="4">
        <v>0.22</v>
      </c>
    </row>
    <row r="179" ht="15.75" customHeight="1">
      <c r="A179" s="4" t="s">
        <v>186</v>
      </c>
      <c r="B179" s="4">
        <v>14.264</v>
      </c>
      <c r="C179" s="4">
        <v>25.513</v>
      </c>
      <c r="D179" s="4">
        <v>19.236</v>
      </c>
      <c r="E179" s="4">
        <v>19.671</v>
      </c>
      <c r="F179" s="4">
        <v>-1.1</v>
      </c>
      <c r="G179" s="4">
        <v>-0.631</v>
      </c>
      <c r="H179" s="4">
        <v>1.562</v>
      </c>
      <c r="I179" s="4">
        <v>3.293</v>
      </c>
      <c r="J179" s="4">
        <v>-0.307</v>
      </c>
      <c r="K179" s="4">
        <v>-0.098</v>
      </c>
      <c r="L179" s="4">
        <v>1.678</v>
      </c>
      <c r="M179" s="4">
        <v>0.222</v>
      </c>
    </row>
    <row r="180" ht="15.75" customHeight="1">
      <c r="A180" s="4" t="s">
        <v>187</v>
      </c>
      <c r="B180" s="4">
        <v>14.366</v>
      </c>
      <c r="C180" s="4">
        <v>25.601</v>
      </c>
      <c r="D180" s="4">
        <v>19.313</v>
      </c>
      <c r="E180" s="4">
        <v>19.76</v>
      </c>
      <c r="F180" s="4">
        <v>-1.105</v>
      </c>
      <c r="G180" s="4">
        <v>-0.63</v>
      </c>
      <c r="H180" s="4">
        <v>1.567</v>
      </c>
      <c r="I180" s="4">
        <v>3.302</v>
      </c>
      <c r="J180" s="4">
        <v>-0.305</v>
      </c>
      <c r="K180" s="4">
        <v>-0.098</v>
      </c>
      <c r="L180" s="4">
        <v>1.679</v>
      </c>
      <c r="M180" s="4">
        <v>0.221</v>
      </c>
    </row>
    <row r="181" ht="15.75" customHeight="1">
      <c r="A181" s="4" t="s">
        <v>188</v>
      </c>
      <c r="B181" s="4">
        <v>14.181</v>
      </c>
      <c r="C181" s="4">
        <v>25.591</v>
      </c>
      <c r="D181" s="4">
        <v>19.2</v>
      </c>
      <c r="E181" s="4">
        <v>19.657</v>
      </c>
      <c r="F181" s="4">
        <v>-1.114</v>
      </c>
      <c r="G181" s="4">
        <v>-0.636</v>
      </c>
      <c r="H181" s="4">
        <v>1.587</v>
      </c>
      <c r="I181" s="4">
        <v>3.336</v>
      </c>
      <c r="J181" s="4">
        <v>-0.312</v>
      </c>
      <c r="K181" s="4">
        <v>-0.099</v>
      </c>
      <c r="L181" s="4">
        <v>1.672</v>
      </c>
      <c r="M181" s="4">
        <v>0.224</v>
      </c>
    </row>
    <row r="182" ht="15.75" customHeight="1">
      <c r="A182" s="4" t="s">
        <v>189</v>
      </c>
      <c r="B182" s="4">
        <v>14.24</v>
      </c>
      <c r="C182" s="4">
        <v>25.488</v>
      </c>
      <c r="D182" s="4">
        <v>19.234</v>
      </c>
      <c r="E182" s="4">
        <v>19.654</v>
      </c>
      <c r="F182" s="4">
        <v>-1.125</v>
      </c>
      <c r="G182" s="4">
        <v>-0.657</v>
      </c>
      <c r="H182" s="4">
        <v>1.54</v>
      </c>
      <c r="I182" s="4">
        <v>3.321</v>
      </c>
      <c r="J182" s="4">
        <v>-0.314</v>
      </c>
      <c r="K182" s="4">
        <v>-0.102</v>
      </c>
      <c r="L182" s="4">
        <v>1.683</v>
      </c>
      <c r="M182" s="4">
        <v>0.223</v>
      </c>
    </row>
    <row r="183" ht="15.75" customHeight="1">
      <c r="A183" s="4" t="s">
        <v>190</v>
      </c>
      <c r="B183" s="4">
        <v>14.173</v>
      </c>
      <c r="C183" s="4">
        <v>25.654</v>
      </c>
      <c r="D183" s="4">
        <v>19.33</v>
      </c>
      <c r="E183" s="4">
        <v>19.719</v>
      </c>
      <c r="F183" s="4">
        <v>-1.109</v>
      </c>
      <c r="G183" s="4">
        <v>-0.641</v>
      </c>
      <c r="H183" s="4">
        <v>1.593</v>
      </c>
      <c r="I183" s="4">
        <v>3.343</v>
      </c>
      <c r="J183" s="4">
        <v>-0.31</v>
      </c>
      <c r="K183" s="4">
        <v>-0.099</v>
      </c>
      <c r="L183" s="4">
        <v>1.674</v>
      </c>
      <c r="M183" s="4">
        <v>0.224</v>
      </c>
    </row>
    <row r="184" ht="15.75" customHeight="1">
      <c r="A184" s="4" t="s">
        <v>191</v>
      </c>
      <c r="B184" s="4">
        <v>14.279</v>
      </c>
      <c r="C184" s="4">
        <v>25.779</v>
      </c>
      <c r="D184" s="4">
        <v>19.42</v>
      </c>
      <c r="E184" s="4">
        <v>19.826</v>
      </c>
      <c r="F184" s="4">
        <v>-1.143</v>
      </c>
      <c r="G184" s="4">
        <v>-0.678</v>
      </c>
      <c r="H184" s="4">
        <v>1.576</v>
      </c>
      <c r="I184" s="4">
        <v>3.397</v>
      </c>
      <c r="J184" s="4">
        <v>-0.317</v>
      </c>
      <c r="K184" s="4">
        <v>-0.104</v>
      </c>
      <c r="L184" s="4">
        <v>1.68</v>
      </c>
      <c r="M184" s="4">
        <v>0.226</v>
      </c>
    </row>
    <row r="185" ht="15.75" customHeight="1">
      <c r="A185" s="4" t="s">
        <v>192</v>
      </c>
      <c r="B185" s="4">
        <v>14.262</v>
      </c>
      <c r="C185" s="4">
        <v>25.617</v>
      </c>
      <c r="D185" s="4">
        <v>19.255</v>
      </c>
      <c r="E185" s="4">
        <v>19.711</v>
      </c>
      <c r="F185" s="4">
        <v>-1.149</v>
      </c>
      <c r="G185" s="4">
        <v>-0.673</v>
      </c>
      <c r="H185" s="4">
        <v>1.537</v>
      </c>
      <c r="I185" s="4">
        <v>3.358</v>
      </c>
      <c r="J185" s="4">
        <v>-0.319</v>
      </c>
      <c r="K185" s="4">
        <v>-0.104</v>
      </c>
      <c r="L185" s="4">
        <v>1.685</v>
      </c>
      <c r="M185" s="4">
        <v>0.225</v>
      </c>
    </row>
    <row r="186" ht="15.75" customHeight="1">
      <c r="A186" s="4" t="s">
        <v>193</v>
      </c>
      <c r="B186" s="4">
        <v>14.231</v>
      </c>
      <c r="C186" s="4">
        <v>25.797</v>
      </c>
      <c r="D186" s="4">
        <v>19.444</v>
      </c>
      <c r="E186" s="4">
        <v>19.824</v>
      </c>
      <c r="F186" s="4">
        <v>-1.142</v>
      </c>
      <c r="G186" s="4">
        <v>-0.685</v>
      </c>
      <c r="H186" s="4">
        <v>1.581</v>
      </c>
      <c r="I186" s="4">
        <v>3.407</v>
      </c>
      <c r="J186" s="4">
        <v>-0.317</v>
      </c>
      <c r="K186" s="4">
        <v>-0.105</v>
      </c>
      <c r="L186" s="4">
        <v>1.68</v>
      </c>
      <c r="M186" s="4">
        <v>0.226</v>
      </c>
    </row>
    <row r="187" ht="15.75" customHeight="1">
      <c r="A187" s="4" t="s">
        <v>194</v>
      </c>
      <c r="B187" s="4">
        <v>14.201</v>
      </c>
      <c r="C187" s="4">
        <v>25.549</v>
      </c>
      <c r="D187" s="4">
        <v>19.244</v>
      </c>
      <c r="E187" s="4">
        <v>19.665</v>
      </c>
      <c r="F187" s="4">
        <v>-1.131</v>
      </c>
      <c r="G187" s="4">
        <v>-0.664</v>
      </c>
      <c r="H187" s="4">
        <v>1.551</v>
      </c>
      <c r="I187" s="4">
        <v>3.347</v>
      </c>
      <c r="J187" s="4">
        <v>-0.317</v>
      </c>
      <c r="K187" s="4">
        <v>-0.103</v>
      </c>
      <c r="L187" s="4">
        <v>1.681</v>
      </c>
      <c r="M187" s="4">
        <v>0.225</v>
      </c>
    </row>
    <row r="188" ht="15.75" customHeight="1">
      <c r="A188" s="4" t="s">
        <v>195</v>
      </c>
      <c r="B188" s="4">
        <v>14.184</v>
      </c>
      <c r="C188" s="4">
        <v>25.747</v>
      </c>
      <c r="D188" s="4">
        <v>19.368</v>
      </c>
      <c r="E188" s="4">
        <v>19.766</v>
      </c>
      <c r="F188" s="4">
        <v>-1.128</v>
      </c>
      <c r="G188" s="4">
        <v>-0.658</v>
      </c>
      <c r="H188" s="4">
        <v>1.591</v>
      </c>
      <c r="I188" s="4">
        <v>3.377</v>
      </c>
      <c r="J188" s="4">
        <v>-0.316</v>
      </c>
      <c r="K188" s="4">
        <v>-0.101</v>
      </c>
      <c r="L188" s="4">
        <v>1.675</v>
      </c>
      <c r="M188" s="4">
        <v>0.226</v>
      </c>
    </row>
    <row r="189" ht="15.75" customHeight="1">
      <c r="A189" s="4" t="s">
        <v>196</v>
      </c>
      <c r="B189" s="4">
        <v>14.205</v>
      </c>
      <c r="C189" s="4">
        <v>25.489</v>
      </c>
      <c r="D189" s="4">
        <v>19.133</v>
      </c>
      <c r="E189" s="4">
        <v>19.609</v>
      </c>
      <c r="F189" s="4">
        <v>-1.149</v>
      </c>
      <c r="G189" s="4">
        <v>-0.66</v>
      </c>
      <c r="H189" s="4">
        <v>1.543</v>
      </c>
      <c r="I189" s="4">
        <v>3.351</v>
      </c>
      <c r="J189" s="4">
        <v>-0.32</v>
      </c>
      <c r="K189" s="4">
        <v>-0.102</v>
      </c>
      <c r="L189" s="4">
        <v>1.682</v>
      </c>
      <c r="M189" s="4">
        <v>0.225</v>
      </c>
    </row>
    <row r="190" ht="15.75" customHeight="1">
      <c r="A190" s="4" t="s">
        <v>197</v>
      </c>
      <c r="B190" s="4">
        <v>14.346</v>
      </c>
      <c r="C190" s="4">
        <v>25.872</v>
      </c>
      <c r="D190" s="4">
        <v>19.46</v>
      </c>
      <c r="E190" s="4">
        <v>19.893</v>
      </c>
      <c r="F190" s="4">
        <v>-1.175</v>
      </c>
      <c r="G190" s="4">
        <v>-0.708</v>
      </c>
      <c r="H190" s="4">
        <v>1.571</v>
      </c>
      <c r="I190" s="4">
        <v>3.454</v>
      </c>
      <c r="J190" s="4">
        <v>-0.323</v>
      </c>
      <c r="K190" s="4">
        <v>-0.108</v>
      </c>
      <c r="L190" s="4">
        <v>1.683</v>
      </c>
      <c r="M190" s="4">
        <v>0.228</v>
      </c>
    </row>
    <row r="191" ht="15.75" customHeight="1">
      <c r="A191" s="4" t="s">
        <v>198</v>
      </c>
      <c r="B191" s="4">
        <v>14.449</v>
      </c>
      <c r="C191" s="4">
        <v>25.996</v>
      </c>
      <c r="D191" s="4">
        <v>19.607</v>
      </c>
      <c r="E191" s="4">
        <v>20.018</v>
      </c>
      <c r="F191" s="4">
        <v>-1.165</v>
      </c>
      <c r="G191" s="4">
        <v>-0.695</v>
      </c>
      <c r="H191" s="4">
        <v>1.578</v>
      </c>
      <c r="I191" s="4">
        <v>3.438</v>
      </c>
      <c r="J191" s="4">
        <v>-0.318</v>
      </c>
      <c r="K191" s="4">
        <v>-0.105</v>
      </c>
      <c r="L191" s="4">
        <v>1.685</v>
      </c>
      <c r="M191" s="4">
        <v>0.225</v>
      </c>
    </row>
    <row r="192" ht="15.75" customHeight="1">
      <c r="A192" s="4" t="s">
        <v>199</v>
      </c>
      <c r="B192" s="4">
        <v>14.527</v>
      </c>
      <c r="C192" s="4">
        <v>26.017</v>
      </c>
      <c r="D192" s="4">
        <v>19.617</v>
      </c>
      <c r="E192" s="4">
        <v>20.054</v>
      </c>
      <c r="F192" s="4">
        <v>-1.159</v>
      </c>
      <c r="G192" s="4">
        <v>-0.657</v>
      </c>
      <c r="H192" s="4">
        <v>1.582</v>
      </c>
      <c r="I192" s="4">
        <v>3.398</v>
      </c>
      <c r="J192" s="4">
        <v>-0.314</v>
      </c>
      <c r="K192" s="4">
        <v>-0.099</v>
      </c>
      <c r="L192" s="4">
        <v>1.684</v>
      </c>
      <c r="M192" s="4">
        <v>0.222</v>
      </c>
    </row>
    <row r="193" ht="15.75" customHeight="1">
      <c r="A193" s="4" t="s">
        <v>200</v>
      </c>
      <c r="B193" s="4">
        <v>14.1</v>
      </c>
      <c r="C193" s="4">
        <v>25.42</v>
      </c>
      <c r="D193" s="4">
        <v>19.26</v>
      </c>
      <c r="E193" s="4">
        <v>19.593</v>
      </c>
      <c r="F193" s="4">
        <v>-1.1</v>
      </c>
      <c r="G193" s="4">
        <v>-0.651</v>
      </c>
      <c r="H193" s="4">
        <v>1.52</v>
      </c>
      <c r="I193" s="4">
        <v>3.271</v>
      </c>
      <c r="J193" s="4">
        <v>-0.313</v>
      </c>
      <c r="K193" s="4">
        <v>-0.102</v>
      </c>
      <c r="L193" s="4">
        <v>1.685</v>
      </c>
      <c r="M193" s="4">
        <v>0.222</v>
      </c>
    </row>
    <row r="194" ht="15.75" customHeight="1">
      <c r="A194" s="4" t="s">
        <v>201</v>
      </c>
      <c r="B194" s="4">
        <v>14.105</v>
      </c>
      <c r="C194" s="4">
        <v>25.164</v>
      </c>
      <c r="D194" s="4">
        <v>19.028</v>
      </c>
      <c r="E194" s="4">
        <v>19.432</v>
      </c>
      <c r="F194" s="4">
        <v>-1.091</v>
      </c>
      <c r="G194" s="4">
        <v>-0.656</v>
      </c>
      <c r="H194" s="4">
        <v>1.467</v>
      </c>
      <c r="I194" s="4">
        <v>3.214</v>
      </c>
      <c r="J194" s="4">
        <v>-0.311</v>
      </c>
      <c r="K194" s="4">
        <v>-0.104</v>
      </c>
      <c r="L194" s="4">
        <v>1.69</v>
      </c>
      <c r="M194" s="4">
        <v>0.221</v>
      </c>
    </row>
    <row r="195" ht="15.75" customHeight="1">
      <c r="A195" s="4" t="s">
        <v>202</v>
      </c>
      <c r="B195" s="4">
        <v>13.872</v>
      </c>
      <c r="C195" s="4">
        <v>24.813</v>
      </c>
      <c r="D195" s="4">
        <v>18.898</v>
      </c>
      <c r="E195" s="4">
        <v>19.194</v>
      </c>
      <c r="F195" s="4">
        <v>-1.022</v>
      </c>
      <c r="G195" s="4">
        <v>-0.617</v>
      </c>
      <c r="H195" s="4">
        <v>1.454</v>
      </c>
      <c r="I195" s="4">
        <v>3.094</v>
      </c>
      <c r="J195" s="4">
        <v>-0.3</v>
      </c>
      <c r="K195" s="4">
        <v>-0.101</v>
      </c>
      <c r="L195" s="4">
        <v>1.687</v>
      </c>
      <c r="M195" s="4">
        <v>0.218</v>
      </c>
    </row>
    <row r="196" ht="15.75" customHeight="1">
      <c r="A196" s="4" t="s">
        <v>203</v>
      </c>
      <c r="B196" s="4">
        <v>13.783</v>
      </c>
      <c r="C196" s="4">
        <v>24.727</v>
      </c>
      <c r="D196" s="4">
        <v>18.81</v>
      </c>
      <c r="E196" s="4">
        <v>19.107</v>
      </c>
      <c r="F196" s="4">
        <v>-1.013</v>
      </c>
      <c r="G196" s="4">
        <v>-0.613</v>
      </c>
      <c r="H196" s="4">
        <v>1.468</v>
      </c>
      <c r="I196" s="4">
        <v>3.094</v>
      </c>
      <c r="J196" s="4">
        <v>-0.299</v>
      </c>
      <c r="K196" s="4">
        <v>-0.1</v>
      </c>
      <c r="L196" s="4">
        <v>1.683</v>
      </c>
      <c r="M196" s="4">
        <v>0.219</v>
      </c>
    </row>
    <row r="197" ht="15.75" customHeight="1">
      <c r="A197" s="4" t="s">
        <v>204</v>
      </c>
      <c r="B197" s="4">
        <v>13.83</v>
      </c>
      <c r="C197" s="4">
        <v>24.751</v>
      </c>
      <c r="D197" s="4">
        <v>18.791</v>
      </c>
      <c r="E197" s="4">
        <v>19.124</v>
      </c>
      <c r="F197" s="4">
        <v>-1.027</v>
      </c>
      <c r="G197" s="4">
        <v>-0.591</v>
      </c>
      <c r="H197" s="4">
        <v>1.477</v>
      </c>
      <c r="I197" s="4">
        <v>3.096</v>
      </c>
      <c r="J197" s="4">
        <v>-0.301</v>
      </c>
      <c r="K197" s="4">
        <v>-0.097</v>
      </c>
      <c r="L197" s="4">
        <v>1.681</v>
      </c>
      <c r="M197" s="4">
        <v>0.218</v>
      </c>
    </row>
    <row r="198" ht="15.75" customHeight="1">
      <c r="A198" s="4" t="s">
        <v>205</v>
      </c>
      <c r="B198" s="4">
        <v>14.139</v>
      </c>
      <c r="C198" s="4">
        <v>20.851</v>
      </c>
      <c r="D198" s="4">
        <v>14.402</v>
      </c>
      <c r="E198" s="4">
        <v>16.464</v>
      </c>
      <c r="F198" s="4">
        <v>-1.054</v>
      </c>
      <c r="G198" s="4">
        <v>-0.02</v>
      </c>
      <c r="H198" s="4">
        <v>0.921</v>
      </c>
      <c r="I198" s="4">
        <v>1.995</v>
      </c>
      <c r="J198" s="4">
        <v>-0.3</v>
      </c>
      <c r="K198" s="4">
        <v>-0.004</v>
      </c>
      <c r="L198" s="4">
        <v>1.744</v>
      </c>
      <c r="M198" s="4">
        <v>0.162</v>
      </c>
    </row>
    <row r="199" ht="15.75" customHeight="1">
      <c r="A199" s="4" t="s">
        <v>206</v>
      </c>
      <c r="B199" s="4">
        <v>14.283</v>
      </c>
      <c r="C199" s="4">
        <v>20.88</v>
      </c>
      <c r="D199" s="4">
        <v>14.27</v>
      </c>
      <c r="E199" s="4">
        <v>16.478</v>
      </c>
      <c r="F199" s="4">
        <v>-1.109</v>
      </c>
      <c r="G199" s="4">
        <v>-0.023</v>
      </c>
      <c r="H199" s="4">
        <v>0.945</v>
      </c>
      <c r="I199" s="4">
        <v>2.077</v>
      </c>
      <c r="J199" s="4">
        <v>-0.311</v>
      </c>
      <c r="K199" s="4">
        <v>-0.004</v>
      </c>
      <c r="L199" s="4">
        <v>1.736</v>
      </c>
      <c r="M199" s="4">
        <v>0.167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4.87</v>
      </c>
      <c r="D203" s="4">
        <v>4.91</v>
      </c>
      <c r="E203" s="4">
        <v>3.26</v>
      </c>
      <c r="F203" s="4">
        <v>0.0</v>
      </c>
      <c r="G203" s="4">
        <v>-0.618</v>
      </c>
      <c r="H203" s="4">
        <v>0.584</v>
      </c>
      <c r="I203" s="4">
        <v>1.202</v>
      </c>
      <c r="J203" s="4">
        <v>0.0</v>
      </c>
      <c r="K203" s="4">
        <v>-0.506</v>
      </c>
      <c r="L203" s="4">
        <v>1.527</v>
      </c>
      <c r="M203" s="4">
        <v>0.489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4.835</v>
      </c>
      <c r="D205" s="4">
        <v>4.898</v>
      </c>
      <c r="E205" s="4">
        <v>3.244</v>
      </c>
      <c r="F205" s="4">
        <v>0.0</v>
      </c>
      <c r="G205" s="4">
        <v>-0.617</v>
      </c>
      <c r="H205" s="4">
        <v>0.574</v>
      </c>
      <c r="I205" s="4">
        <v>1.191</v>
      </c>
      <c r="J205" s="4">
        <v>0.0</v>
      </c>
      <c r="K205" s="4">
        <v>-0.51</v>
      </c>
      <c r="L205" s="4">
        <v>1.532</v>
      </c>
      <c r="M205" s="4">
        <v>0.489</v>
      </c>
    </row>
    <row r="206" ht="15.75" customHeight="1">
      <c r="A206" s="4" t="s">
        <v>213</v>
      </c>
      <c r="B206" s="4">
        <v>0.0</v>
      </c>
      <c r="C206" s="4">
        <v>4.849</v>
      </c>
      <c r="D206" s="4">
        <v>4.917</v>
      </c>
      <c r="E206" s="4">
        <v>3.255</v>
      </c>
      <c r="F206" s="4">
        <v>0.0</v>
      </c>
      <c r="G206" s="4">
        <v>-0.613</v>
      </c>
      <c r="H206" s="4">
        <v>0.583</v>
      </c>
      <c r="I206" s="4">
        <v>1.196</v>
      </c>
      <c r="J206" s="4">
        <v>0.0</v>
      </c>
      <c r="K206" s="4">
        <v>-0.503</v>
      </c>
      <c r="L206" s="4">
        <v>1.527</v>
      </c>
      <c r="M206" s="4">
        <v>0.488</v>
      </c>
    </row>
    <row r="207" ht="15.75" customHeight="1">
      <c r="A207" s="4" t="s">
        <v>214</v>
      </c>
      <c r="B207" s="4">
        <v>0.0</v>
      </c>
      <c r="C207" s="4">
        <v>4.853</v>
      </c>
      <c r="D207" s="4">
        <v>4.918</v>
      </c>
      <c r="E207" s="4">
        <v>3.257</v>
      </c>
      <c r="F207" s="4">
        <v>0.0</v>
      </c>
      <c r="G207" s="4">
        <v>-0.619</v>
      </c>
      <c r="H207" s="4">
        <v>0.579</v>
      </c>
      <c r="I207" s="4">
        <v>1.197</v>
      </c>
      <c r="J207" s="4">
        <v>0.0</v>
      </c>
      <c r="K207" s="4">
        <v>-0.507</v>
      </c>
      <c r="L207" s="4">
        <v>1.531</v>
      </c>
      <c r="M207" s="4">
        <v>0.488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4.842</v>
      </c>
      <c r="D209" s="4">
        <v>4.909</v>
      </c>
      <c r="E209" s="4">
        <v>3.25</v>
      </c>
      <c r="F209" s="4">
        <v>0.0</v>
      </c>
      <c r="G209" s="4">
        <v>-0.614</v>
      </c>
      <c r="H209" s="4">
        <v>0.582</v>
      </c>
      <c r="I209" s="4">
        <v>1.195</v>
      </c>
      <c r="J209" s="4">
        <v>0.0</v>
      </c>
      <c r="K209" s="4">
        <v>-0.505</v>
      </c>
      <c r="L209" s="4">
        <v>1.528</v>
      </c>
      <c r="M209" s="4">
        <v>0.489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4.955</v>
      </c>
      <c r="D211" s="4">
        <v>5.018</v>
      </c>
      <c r="E211" s="4">
        <v>3.324</v>
      </c>
      <c r="F211" s="4">
        <v>0.0</v>
      </c>
      <c r="G211" s="4">
        <v>-0.636</v>
      </c>
      <c r="H211" s="4">
        <v>0.581</v>
      </c>
      <c r="I211" s="4">
        <v>1.217</v>
      </c>
      <c r="J211" s="4">
        <v>0.0</v>
      </c>
      <c r="K211" s="4">
        <v>-0.513</v>
      </c>
      <c r="L211" s="4">
        <v>1.535</v>
      </c>
      <c r="M211" s="4">
        <v>0.489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5.055</v>
      </c>
      <c r="D213" s="4">
        <v>5.131</v>
      </c>
      <c r="E213" s="4">
        <v>3.395</v>
      </c>
      <c r="F213" s="4">
        <v>0.0</v>
      </c>
      <c r="G213" s="4">
        <v>-0.642</v>
      </c>
      <c r="H213" s="4">
        <v>0.605</v>
      </c>
      <c r="I213" s="4">
        <v>1.247</v>
      </c>
      <c r="J213" s="4">
        <v>0.0</v>
      </c>
      <c r="K213" s="4">
        <v>-0.506</v>
      </c>
      <c r="L213" s="4">
        <v>1.531</v>
      </c>
      <c r="M213" s="4">
        <v>0.487</v>
      </c>
    </row>
    <row r="214" ht="15.75" customHeight="1">
      <c r="A214" s="4" t="s">
        <v>221</v>
      </c>
      <c r="B214" s="4">
        <v>0.0</v>
      </c>
      <c r="C214" s="4">
        <v>5.058</v>
      </c>
      <c r="D214" s="4">
        <v>5.127</v>
      </c>
      <c r="E214" s="4">
        <v>3.395</v>
      </c>
      <c r="F214" s="4">
        <v>0.0</v>
      </c>
      <c r="G214" s="4">
        <v>-0.643</v>
      </c>
      <c r="H214" s="4">
        <v>0.61</v>
      </c>
      <c r="I214" s="4">
        <v>1.253</v>
      </c>
      <c r="J214" s="4">
        <v>0.0</v>
      </c>
      <c r="K214" s="4">
        <v>-0.506</v>
      </c>
      <c r="L214" s="4">
        <v>1.527</v>
      </c>
      <c r="M214" s="4">
        <v>0.489</v>
      </c>
    </row>
    <row r="215" ht="15.75" customHeight="1">
      <c r="A215" s="4" t="s">
        <v>222</v>
      </c>
      <c r="B215" s="4">
        <v>0.0</v>
      </c>
      <c r="C215" s="4">
        <v>4.971</v>
      </c>
      <c r="D215" s="4">
        <v>5.04</v>
      </c>
      <c r="E215" s="4">
        <v>3.337</v>
      </c>
      <c r="F215" s="4">
        <v>0.0</v>
      </c>
      <c r="G215" s="4">
        <v>-0.639</v>
      </c>
      <c r="H215" s="4">
        <v>0.591</v>
      </c>
      <c r="I215" s="4">
        <v>1.229</v>
      </c>
      <c r="J215" s="4">
        <v>0.0</v>
      </c>
      <c r="K215" s="4">
        <v>-0.512</v>
      </c>
      <c r="L215" s="4">
        <v>1.535</v>
      </c>
      <c r="M215" s="4">
        <v>0.489</v>
      </c>
    </row>
    <row r="216" ht="15.75" customHeight="1">
      <c r="A216" s="4" t="s">
        <v>223</v>
      </c>
      <c r="B216" s="4">
        <v>0.0</v>
      </c>
      <c r="C216" s="4">
        <v>5.018</v>
      </c>
      <c r="D216" s="4">
        <v>5.083</v>
      </c>
      <c r="E216" s="4">
        <v>3.367</v>
      </c>
      <c r="F216" s="4">
        <v>0.0</v>
      </c>
      <c r="G216" s="4">
        <v>-0.647</v>
      </c>
      <c r="H216" s="4">
        <v>0.585</v>
      </c>
      <c r="I216" s="4">
        <v>1.232</v>
      </c>
      <c r="J216" s="4">
        <v>0.0</v>
      </c>
      <c r="K216" s="4">
        <v>-0.514</v>
      </c>
      <c r="L216" s="4">
        <v>1.542</v>
      </c>
      <c r="M216" s="4">
        <v>0.486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5.101</v>
      </c>
      <c r="D220" s="4">
        <v>5.17</v>
      </c>
      <c r="E220" s="4">
        <v>3.424</v>
      </c>
      <c r="F220" s="4">
        <v>0.0</v>
      </c>
      <c r="G220" s="4">
        <v>-0.641</v>
      </c>
      <c r="H220" s="4">
        <v>0.616</v>
      </c>
      <c r="I220" s="4">
        <v>1.257</v>
      </c>
      <c r="J220" s="4">
        <v>0.0</v>
      </c>
      <c r="K220" s="4">
        <v>-0.502</v>
      </c>
      <c r="L220" s="4">
        <v>1.524</v>
      </c>
      <c r="M220" s="4">
        <v>0.489</v>
      </c>
    </row>
    <row r="221" ht="15.75" customHeight="1">
      <c r="A221" s="4" t="s">
        <v>228</v>
      </c>
      <c r="B221" s="4">
        <v>0.0</v>
      </c>
      <c r="C221" s="4">
        <v>5.023</v>
      </c>
      <c r="D221" s="4">
        <v>5.091</v>
      </c>
      <c r="E221" s="4">
        <v>3.371</v>
      </c>
      <c r="F221" s="4">
        <v>0.0</v>
      </c>
      <c r="G221" s="4">
        <v>-0.639</v>
      </c>
      <c r="H221" s="4">
        <v>0.594</v>
      </c>
      <c r="I221" s="4">
        <v>1.233</v>
      </c>
      <c r="J221" s="4">
        <v>0.0</v>
      </c>
      <c r="K221" s="4">
        <v>-0.508</v>
      </c>
      <c r="L221" s="4">
        <v>1.537</v>
      </c>
      <c r="M221" s="4">
        <v>0.486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4.988</v>
      </c>
      <c r="D223" s="4">
        <v>5.055</v>
      </c>
      <c r="E223" s="4">
        <v>3.348</v>
      </c>
      <c r="F223" s="4">
        <v>0.0</v>
      </c>
      <c r="G223" s="4">
        <v>-0.634</v>
      </c>
      <c r="H223" s="4">
        <v>0.587</v>
      </c>
      <c r="I223" s="4">
        <v>1.222</v>
      </c>
      <c r="J223" s="4">
        <v>0.0</v>
      </c>
      <c r="K223" s="4">
        <v>-0.51</v>
      </c>
      <c r="L223" s="4">
        <v>1.538</v>
      </c>
      <c r="M223" s="4">
        <v>0.485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5.073</v>
      </c>
      <c r="D226" s="4">
        <v>5.14</v>
      </c>
      <c r="E226" s="4">
        <v>3.404</v>
      </c>
      <c r="F226" s="4">
        <v>0.0</v>
      </c>
      <c r="G226" s="4">
        <v>-0.647</v>
      </c>
      <c r="H226" s="4">
        <v>0.599</v>
      </c>
      <c r="I226" s="4">
        <v>1.246</v>
      </c>
      <c r="J226" s="4">
        <v>0.0</v>
      </c>
      <c r="K226" s="4">
        <v>-0.51</v>
      </c>
      <c r="L226" s="4">
        <v>1.536</v>
      </c>
      <c r="M226" s="4">
        <v>0.487</v>
      </c>
    </row>
    <row r="227" ht="15.75" customHeight="1">
      <c r="A227" s="4" t="s">
        <v>234</v>
      </c>
      <c r="B227" s="4">
        <v>0.0</v>
      </c>
      <c r="C227" s="4">
        <v>5.053</v>
      </c>
      <c r="D227" s="4">
        <v>5.13</v>
      </c>
      <c r="E227" s="4">
        <v>3.394</v>
      </c>
      <c r="F227" s="4">
        <v>0.0</v>
      </c>
      <c r="G227" s="4">
        <v>-0.644</v>
      </c>
      <c r="H227" s="4">
        <v>0.597</v>
      </c>
      <c r="I227" s="4">
        <v>1.241</v>
      </c>
      <c r="J227" s="4">
        <v>0.0</v>
      </c>
      <c r="K227" s="4">
        <v>-0.509</v>
      </c>
      <c r="L227" s="4">
        <v>1.536</v>
      </c>
      <c r="M227" s="4">
        <v>0.486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4.974</v>
      </c>
      <c r="D229" s="4">
        <v>5.044</v>
      </c>
      <c r="E229" s="4">
        <v>3.339</v>
      </c>
      <c r="F229" s="4">
        <v>0.0</v>
      </c>
      <c r="G229" s="4">
        <v>-0.646</v>
      </c>
      <c r="H229" s="4">
        <v>0.577</v>
      </c>
      <c r="I229" s="4">
        <v>1.223</v>
      </c>
      <c r="J229" s="4">
        <v>0.0</v>
      </c>
      <c r="K229" s="4">
        <v>-0.519</v>
      </c>
      <c r="L229" s="4">
        <v>1.544</v>
      </c>
      <c r="M229" s="4">
        <v>0.487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4.994</v>
      </c>
      <c r="D231" s="4">
        <v>5.062</v>
      </c>
      <c r="E231" s="4">
        <v>3.352</v>
      </c>
      <c r="F231" s="4">
        <v>0.0</v>
      </c>
      <c r="G231" s="4">
        <v>-0.638</v>
      </c>
      <c r="H231" s="4">
        <v>0.589</v>
      </c>
      <c r="I231" s="4">
        <v>1.227</v>
      </c>
      <c r="J231" s="4">
        <v>0.0</v>
      </c>
      <c r="K231" s="4">
        <v>-0.51</v>
      </c>
      <c r="L231" s="4">
        <v>1.537</v>
      </c>
      <c r="M231" s="4">
        <v>0.486</v>
      </c>
    </row>
    <row r="232" ht="15.75" customHeight="1">
      <c r="A232" s="4" t="s">
        <v>239</v>
      </c>
      <c r="B232" s="4">
        <v>0.0</v>
      </c>
      <c r="C232" s="4">
        <v>4.978</v>
      </c>
      <c r="D232" s="4">
        <v>5.043</v>
      </c>
      <c r="E232" s="4">
        <v>3.34</v>
      </c>
      <c r="F232" s="4">
        <v>0.0</v>
      </c>
      <c r="G232" s="4">
        <v>-0.64</v>
      </c>
      <c r="H232" s="4">
        <v>0.582</v>
      </c>
      <c r="I232" s="4">
        <v>1.222</v>
      </c>
      <c r="J232" s="4">
        <v>0.0</v>
      </c>
      <c r="K232" s="4">
        <v>-0.513</v>
      </c>
      <c r="L232" s="4">
        <v>1.541</v>
      </c>
      <c r="M232" s="4">
        <v>0.486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14.213</v>
      </c>
      <c r="C234" s="4">
        <v>21.155</v>
      </c>
      <c r="D234" s="4">
        <v>14.622</v>
      </c>
      <c r="E234" s="4">
        <v>16.663</v>
      </c>
      <c r="F234" s="4">
        <v>-1.083</v>
      </c>
      <c r="G234" s="4">
        <v>-0.035</v>
      </c>
      <c r="H234" s="4">
        <v>0.908</v>
      </c>
      <c r="I234" s="4">
        <v>2.025</v>
      </c>
      <c r="J234" s="4">
        <v>-0.305</v>
      </c>
      <c r="K234" s="4">
        <v>-0.007</v>
      </c>
      <c r="L234" s="4">
        <v>1.752</v>
      </c>
      <c r="M234" s="4">
        <v>0.162</v>
      </c>
    </row>
    <row r="235" ht="15.75" customHeight="1">
      <c r="A235" s="4" t="s">
        <v>242</v>
      </c>
      <c r="B235" s="4">
        <v>14.125</v>
      </c>
      <c r="C235" s="4">
        <v>25.341</v>
      </c>
      <c r="D235" s="4">
        <v>19.345</v>
      </c>
      <c r="E235" s="4">
        <v>19.604</v>
      </c>
      <c r="F235" s="4">
        <v>-1.061</v>
      </c>
      <c r="G235" s="4">
        <v>-0.617</v>
      </c>
      <c r="H235" s="4">
        <v>1.484</v>
      </c>
      <c r="I235" s="4">
        <v>3.161</v>
      </c>
      <c r="J235" s="4">
        <v>-0.302</v>
      </c>
      <c r="K235" s="4">
        <v>-0.097</v>
      </c>
      <c r="L235" s="4">
        <v>1.694</v>
      </c>
      <c r="M235" s="4">
        <v>0.215</v>
      </c>
    </row>
    <row r="236" ht="15.75" customHeight="1">
      <c r="A236" s="4" t="s">
        <v>243</v>
      </c>
      <c r="B236" s="4">
        <v>14.079</v>
      </c>
      <c r="C236" s="4">
        <v>25.348</v>
      </c>
      <c r="D236" s="4">
        <v>19.376</v>
      </c>
      <c r="E236" s="4">
        <v>19.601</v>
      </c>
      <c r="F236" s="4">
        <v>-1.068</v>
      </c>
      <c r="G236" s="4">
        <v>-0.641</v>
      </c>
      <c r="H236" s="4">
        <v>1.482</v>
      </c>
      <c r="I236" s="4">
        <v>3.19</v>
      </c>
      <c r="J236" s="4">
        <v>-0.304</v>
      </c>
      <c r="K236" s="4">
        <v>-0.101</v>
      </c>
      <c r="L236" s="4">
        <v>1.695</v>
      </c>
      <c r="M236" s="4">
        <v>0.217</v>
      </c>
    </row>
    <row r="237" ht="15.75" customHeight="1">
      <c r="A237" s="4" t="s">
        <v>244</v>
      </c>
      <c r="B237" s="4">
        <v>13.993</v>
      </c>
      <c r="C237" s="4">
        <v>25.451</v>
      </c>
      <c r="D237" s="4">
        <v>19.497</v>
      </c>
      <c r="E237" s="4">
        <v>19.647</v>
      </c>
      <c r="F237" s="4">
        <v>-1.045</v>
      </c>
      <c r="G237" s="4">
        <v>-0.635</v>
      </c>
      <c r="H237" s="4">
        <v>1.522</v>
      </c>
      <c r="I237" s="4">
        <v>3.202</v>
      </c>
      <c r="J237" s="4">
        <v>-0.299</v>
      </c>
      <c r="K237" s="4">
        <v>-0.1</v>
      </c>
      <c r="L237" s="4">
        <v>1.688</v>
      </c>
      <c r="M237" s="4">
        <v>0.217</v>
      </c>
    </row>
    <row r="238" ht="15.75" customHeight="1">
      <c r="A238" s="4" t="s">
        <v>245</v>
      </c>
      <c r="B238" s="4">
        <v>14.044</v>
      </c>
      <c r="C238" s="4">
        <v>25.401</v>
      </c>
      <c r="D238" s="4">
        <v>19.401</v>
      </c>
      <c r="E238" s="4">
        <v>19.615</v>
      </c>
      <c r="F238" s="4">
        <v>-1.073</v>
      </c>
      <c r="G238" s="4">
        <v>-0.649</v>
      </c>
      <c r="H238" s="4">
        <v>1.486</v>
      </c>
      <c r="I238" s="4">
        <v>3.207</v>
      </c>
      <c r="J238" s="4">
        <v>-0.306</v>
      </c>
      <c r="K238" s="4">
        <v>-0.102</v>
      </c>
      <c r="L238" s="4">
        <v>1.694</v>
      </c>
      <c r="M238" s="4">
        <v>0.218</v>
      </c>
    </row>
    <row r="239" ht="15.75" customHeight="1">
      <c r="A239" s="4" t="s">
        <v>246</v>
      </c>
      <c r="B239" s="4">
        <v>14.108</v>
      </c>
      <c r="C239" s="4">
        <v>25.447</v>
      </c>
      <c r="D239" s="4">
        <v>19.53</v>
      </c>
      <c r="E239" s="4">
        <v>19.695</v>
      </c>
      <c r="F239" s="4">
        <v>-1.056</v>
      </c>
      <c r="G239" s="4">
        <v>-0.642</v>
      </c>
      <c r="H239" s="4">
        <v>1.507</v>
      </c>
      <c r="I239" s="4">
        <v>3.205</v>
      </c>
      <c r="J239" s="4">
        <v>-0.299</v>
      </c>
      <c r="K239" s="4">
        <v>-0.1</v>
      </c>
      <c r="L239" s="4">
        <v>1.693</v>
      </c>
      <c r="M239" s="4">
        <v>0.216</v>
      </c>
    </row>
    <row r="240" ht="15.75" customHeight="1">
      <c r="A240" s="4" t="s">
        <v>247</v>
      </c>
      <c r="B240" s="4">
        <v>14.067</v>
      </c>
      <c r="C240" s="4">
        <v>25.349</v>
      </c>
      <c r="D240" s="4">
        <v>19.431</v>
      </c>
      <c r="E240" s="4">
        <v>19.616</v>
      </c>
      <c r="F240" s="4">
        <v>-1.043</v>
      </c>
      <c r="G240" s="4">
        <v>-0.625</v>
      </c>
      <c r="H240" s="4">
        <v>1.511</v>
      </c>
      <c r="I240" s="4">
        <v>3.18</v>
      </c>
      <c r="J240" s="4">
        <v>-0.296</v>
      </c>
      <c r="K240" s="4">
        <v>-0.098</v>
      </c>
      <c r="L240" s="4">
        <v>1.691</v>
      </c>
      <c r="M240" s="4">
        <v>0.215</v>
      </c>
    </row>
    <row r="241" ht="15.75" customHeight="1">
      <c r="A241" s="4" t="s">
        <v>248</v>
      </c>
      <c r="B241" s="4">
        <v>14.09</v>
      </c>
      <c r="C241" s="4">
        <v>25.365</v>
      </c>
      <c r="D241" s="4">
        <v>19.541</v>
      </c>
      <c r="E241" s="4">
        <v>19.665</v>
      </c>
      <c r="F241" s="4">
        <v>-1.028</v>
      </c>
      <c r="G241" s="4">
        <v>-0.625</v>
      </c>
      <c r="H241" s="4">
        <v>1.484</v>
      </c>
      <c r="I241" s="4">
        <v>3.138</v>
      </c>
      <c r="J241" s="4">
        <v>-0.293</v>
      </c>
      <c r="K241" s="4">
        <v>-0.098</v>
      </c>
      <c r="L241" s="4">
        <v>1.697</v>
      </c>
      <c r="M241" s="4">
        <v>0.212</v>
      </c>
    </row>
    <row r="242" ht="15.75" customHeight="1">
      <c r="A242" s="4" t="s">
        <v>249</v>
      </c>
      <c r="B242" s="4">
        <v>14.08</v>
      </c>
      <c r="C242" s="4">
        <v>25.349</v>
      </c>
      <c r="D242" s="4">
        <v>19.624</v>
      </c>
      <c r="E242" s="4">
        <v>19.684</v>
      </c>
      <c r="F242" s="4">
        <v>-1.011</v>
      </c>
      <c r="G242" s="4">
        <v>-0.631</v>
      </c>
      <c r="H242" s="4">
        <v>1.479</v>
      </c>
      <c r="I242" s="4">
        <v>3.121</v>
      </c>
      <c r="J242" s="4">
        <v>-0.289</v>
      </c>
      <c r="K242" s="4">
        <v>-0.1</v>
      </c>
      <c r="L242" s="4">
        <v>1.699</v>
      </c>
      <c r="M242" s="4">
        <v>0.212</v>
      </c>
    </row>
    <row r="243" ht="15.75" customHeight="1">
      <c r="A243" s="4" t="s">
        <v>250</v>
      </c>
      <c r="B243" s="4">
        <v>13.898</v>
      </c>
      <c r="C243" s="4">
        <v>25.186</v>
      </c>
      <c r="D243" s="4">
        <v>19.282</v>
      </c>
      <c r="E243" s="4">
        <v>19.455</v>
      </c>
      <c r="F243" s="4">
        <v>-1.035</v>
      </c>
      <c r="G243" s="4">
        <v>-0.623</v>
      </c>
      <c r="H243" s="4">
        <v>1.489</v>
      </c>
      <c r="I243" s="4">
        <v>3.146</v>
      </c>
      <c r="J243" s="4">
        <v>-0.299</v>
      </c>
      <c r="K243" s="4">
        <v>-0.099</v>
      </c>
      <c r="L243" s="4">
        <v>1.691</v>
      </c>
      <c r="M243" s="4">
        <v>0.216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4.762</v>
      </c>
      <c r="D245" s="4">
        <v>4.834</v>
      </c>
      <c r="E245" s="4">
        <v>3.198</v>
      </c>
      <c r="F245" s="4">
        <v>0.0</v>
      </c>
      <c r="G245" s="4">
        <v>-0.61</v>
      </c>
      <c r="H245" s="4">
        <v>0.566</v>
      </c>
      <c r="I245" s="4">
        <v>1.176</v>
      </c>
      <c r="J245" s="4">
        <v>0.0</v>
      </c>
      <c r="K245" s="4">
        <v>-0.516</v>
      </c>
      <c r="L245" s="4">
        <v>1.533</v>
      </c>
      <c r="M245" s="4">
        <v>0.491</v>
      </c>
    </row>
    <row r="246" ht="15.75" customHeight="1">
      <c r="A246" s="4" t="s">
        <v>253</v>
      </c>
      <c r="B246" s="4">
        <v>0.0</v>
      </c>
      <c r="C246" s="4">
        <v>4.621</v>
      </c>
      <c r="D246" s="4">
        <v>4.692</v>
      </c>
      <c r="E246" s="4">
        <v>3.104</v>
      </c>
      <c r="F246" s="4">
        <v>0.0</v>
      </c>
      <c r="G246" s="4">
        <v>-0.594</v>
      </c>
      <c r="H246" s="4">
        <v>0.542</v>
      </c>
      <c r="I246" s="4">
        <v>1.136</v>
      </c>
      <c r="J246" s="4">
        <v>0.0</v>
      </c>
      <c r="K246" s="4">
        <v>-0.516</v>
      </c>
      <c r="L246" s="4">
        <v>1.538</v>
      </c>
      <c r="M246" s="4">
        <v>0.489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4.522</v>
      </c>
      <c r="D249" s="4">
        <v>4.59</v>
      </c>
      <c r="E249" s="4">
        <v>3.038</v>
      </c>
      <c r="F249" s="4">
        <v>0.0</v>
      </c>
      <c r="G249" s="4">
        <v>-0.603</v>
      </c>
      <c r="H249" s="4">
        <v>0.498</v>
      </c>
      <c r="I249" s="4">
        <v>1.101</v>
      </c>
      <c r="J249" s="4">
        <v>0.0</v>
      </c>
      <c r="K249" s="4">
        <v>-0.542</v>
      </c>
      <c r="L249" s="4">
        <v>1.56</v>
      </c>
      <c r="M249" s="4">
        <v>0.491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4.628</v>
      </c>
      <c r="D252" s="4">
        <v>4.695</v>
      </c>
      <c r="E252" s="4">
        <v>3.108</v>
      </c>
      <c r="F252" s="4">
        <v>0.0</v>
      </c>
      <c r="G252" s="4">
        <v>-0.61</v>
      </c>
      <c r="H252" s="4">
        <v>0.515</v>
      </c>
      <c r="I252" s="4">
        <v>1.125</v>
      </c>
      <c r="J252" s="4">
        <v>0.0</v>
      </c>
      <c r="K252" s="4">
        <v>-0.536</v>
      </c>
      <c r="L252" s="4">
        <v>1.556</v>
      </c>
      <c r="M252" s="4">
        <v>0.49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4.604</v>
      </c>
      <c r="D254" s="4">
        <v>4.669</v>
      </c>
      <c r="E254" s="4">
        <v>3.091</v>
      </c>
      <c r="F254" s="4">
        <v>0.0</v>
      </c>
      <c r="G254" s="4">
        <v>-0.609</v>
      </c>
      <c r="H254" s="4">
        <v>0.512</v>
      </c>
      <c r="I254" s="4">
        <v>1.121</v>
      </c>
      <c r="J254" s="4">
        <v>0.0</v>
      </c>
      <c r="K254" s="4">
        <v>-0.538</v>
      </c>
      <c r="L254" s="4">
        <v>1.556</v>
      </c>
      <c r="M254" s="4">
        <v>0.49</v>
      </c>
    </row>
    <row r="255" ht="15.75" customHeight="1">
      <c r="A255" s="4" t="s">
        <v>262</v>
      </c>
      <c r="B255" s="4">
        <v>0.0</v>
      </c>
      <c r="C255" s="4">
        <v>4.753</v>
      </c>
      <c r="D255" s="4">
        <v>4.819</v>
      </c>
      <c r="E255" s="4">
        <v>3.191</v>
      </c>
      <c r="F255" s="4">
        <v>0.0</v>
      </c>
      <c r="G255" s="4">
        <v>-0.617</v>
      </c>
      <c r="H255" s="4">
        <v>0.543</v>
      </c>
      <c r="I255" s="4">
        <v>1.16</v>
      </c>
      <c r="J255" s="4">
        <v>0.0</v>
      </c>
      <c r="K255" s="4">
        <v>-0.525</v>
      </c>
      <c r="L255" s="4">
        <v>1.546</v>
      </c>
      <c r="M255" s="4">
        <v>0.489</v>
      </c>
    </row>
    <row r="256" ht="15.75" customHeight="1">
      <c r="A256" s="4" t="s">
        <v>263</v>
      </c>
      <c r="B256" s="4">
        <v>0.0</v>
      </c>
      <c r="C256" s="4">
        <v>4.598</v>
      </c>
      <c r="D256" s="4">
        <v>4.663</v>
      </c>
      <c r="E256" s="4">
        <v>3.087</v>
      </c>
      <c r="F256" s="4">
        <v>0.0</v>
      </c>
      <c r="G256" s="4">
        <v>-0.596</v>
      </c>
      <c r="H256" s="4">
        <v>0.526</v>
      </c>
      <c r="I256" s="4">
        <v>1.123</v>
      </c>
      <c r="J256" s="4">
        <v>0.0</v>
      </c>
      <c r="K256" s="4">
        <v>-0.524</v>
      </c>
      <c r="L256" s="4">
        <v>1.547</v>
      </c>
      <c r="M256" s="4">
        <v>0.488</v>
      </c>
    </row>
    <row r="257" ht="15.75" customHeight="1">
      <c r="A257" s="4" t="s">
        <v>264</v>
      </c>
      <c r="B257" s="4">
        <v>0.0</v>
      </c>
      <c r="C257" s="4">
        <v>4.698</v>
      </c>
      <c r="D257" s="4">
        <v>4.766</v>
      </c>
      <c r="E257" s="4">
        <v>3.155</v>
      </c>
      <c r="F257" s="4">
        <v>0.0</v>
      </c>
      <c r="G257" s="4">
        <v>-0.622</v>
      </c>
      <c r="H257" s="4">
        <v>0.528</v>
      </c>
      <c r="I257" s="4">
        <v>1.15</v>
      </c>
      <c r="J257" s="4">
        <v>0.0</v>
      </c>
      <c r="K257" s="4">
        <v>-0.535</v>
      </c>
      <c r="L257" s="4">
        <v>1.555</v>
      </c>
      <c r="M257" s="4">
        <v>0.49</v>
      </c>
    </row>
    <row r="258" ht="15.75" customHeight="1">
      <c r="A258" s="4" t="s">
        <v>265</v>
      </c>
      <c r="B258" s="4">
        <v>0.0</v>
      </c>
      <c r="C258" s="4">
        <v>4.687</v>
      </c>
      <c r="D258" s="4">
        <v>4.75</v>
      </c>
      <c r="E258" s="4">
        <v>3.146</v>
      </c>
      <c r="F258" s="4">
        <v>0.0</v>
      </c>
      <c r="G258" s="4">
        <v>-0.617</v>
      </c>
      <c r="H258" s="4">
        <v>0.53</v>
      </c>
      <c r="I258" s="4">
        <v>1.147</v>
      </c>
      <c r="J258" s="4">
        <v>0.0</v>
      </c>
      <c r="K258" s="4">
        <v>-0.531</v>
      </c>
      <c r="L258" s="4">
        <v>1.552</v>
      </c>
      <c r="M258" s="4">
        <v>0.489</v>
      </c>
    </row>
    <row r="259" ht="15.75" customHeight="1">
      <c r="A259" s="4" t="s">
        <v>266</v>
      </c>
      <c r="B259" s="4">
        <v>0.0</v>
      </c>
      <c r="C259" s="4">
        <v>4.678</v>
      </c>
      <c r="D259" s="4">
        <v>4.743</v>
      </c>
      <c r="E259" s="4">
        <v>3.14</v>
      </c>
      <c r="F259" s="4">
        <v>0.0</v>
      </c>
      <c r="G259" s="4">
        <v>-0.606</v>
      </c>
      <c r="H259" s="4">
        <v>0.542</v>
      </c>
      <c r="I259" s="4">
        <v>1.147</v>
      </c>
      <c r="J259" s="4">
        <v>0.0</v>
      </c>
      <c r="K259" s="4">
        <v>-0.523</v>
      </c>
      <c r="L259" s="4">
        <v>1.541</v>
      </c>
      <c r="M259" s="4">
        <v>0.491</v>
      </c>
    </row>
    <row r="260" ht="15.75" customHeight="1">
      <c r="A260" s="4" t="s">
        <v>267</v>
      </c>
      <c r="B260" s="4">
        <v>0.0</v>
      </c>
      <c r="C260" s="4">
        <v>4.8</v>
      </c>
      <c r="D260" s="4">
        <v>4.865</v>
      </c>
      <c r="E260" s="4">
        <v>3.222</v>
      </c>
      <c r="F260" s="4">
        <v>0.0</v>
      </c>
      <c r="G260" s="4">
        <v>-0.645</v>
      </c>
      <c r="H260" s="4">
        <v>0.531</v>
      </c>
      <c r="I260" s="4">
        <v>1.176</v>
      </c>
      <c r="J260" s="4">
        <v>0.0</v>
      </c>
      <c r="K260" s="4">
        <v>-0.542</v>
      </c>
      <c r="L260" s="4">
        <v>1.562</v>
      </c>
      <c r="M260" s="4">
        <v>0.49</v>
      </c>
    </row>
    <row r="261" ht="15.75" customHeight="1">
      <c r="A261" s="4" t="s">
        <v>268</v>
      </c>
      <c r="B261" s="4">
        <v>0.0</v>
      </c>
      <c r="C261" s="4">
        <v>4.715</v>
      </c>
      <c r="D261" s="4">
        <v>4.782</v>
      </c>
      <c r="E261" s="4">
        <v>3.166</v>
      </c>
      <c r="F261" s="4">
        <v>0.0</v>
      </c>
      <c r="G261" s="4">
        <v>-0.621</v>
      </c>
      <c r="H261" s="4">
        <v>0.532</v>
      </c>
      <c r="I261" s="4">
        <v>1.153</v>
      </c>
      <c r="J261" s="4">
        <v>0.0</v>
      </c>
      <c r="K261" s="4">
        <v>-0.532</v>
      </c>
      <c r="L261" s="4">
        <v>1.553</v>
      </c>
      <c r="M261" s="4">
        <v>0.489</v>
      </c>
    </row>
    <row r="262" ht="15.75" customHeight="1">
      <c r="A262" s="4" t="s">
        <v>269</v>
      </c>
      <c r="B262" s="4">
        <v>0.0</v>
      </c>
      <c r="C262" s="4">
        <v>4.701</v>
      </c>
      <c r="D262" s="4">
        <v>4.767</v>
      </c>
      <c r="E262" s="4">
        <v>3.156</v>
      </c>
      <c r="F262" s="4">
        <v>0.0</v>
      </c>
      <c r="G262" s="4">
        <v>-0.623</v>
      </c>
      <c r="H262" s="4">
        <v>0.531</v>
      </c>
      <c r="I262" s="4">
        <v>1.154</v>
      </c>
      <c r="J262" s="4">
        <v>0.0</v>
      </c>
      <c r="K262" s="4">
        <v>-0.535</v>
      </c>
      <c r="L262" s="4">
        <v>1.552</v>
      </c>
      <c r="M262" s="4">
        <v>0.491</v>
      </c>
    </row>
    <row r="263" ht="15.75" customHeight="1">
      <c r="A263" s="4" t="s">
        <v>270</v>
      </c>
      <c r="B263" s="4">
        <v>0.0</v>
      </c>
      <c r="C263" s="4">
        <v>4.597</v>
      </c>
      <c r="D263" s="4">
        <v>4.665</v>
      </c>
      <c r="E263" s="4">
        <v>3.088</v>
      </c>
      <c r="F263" s="4">
        <v>0.0</v>
      </c>
      <c r="G263" s="4">
        <v>-0.616</v>
      </c>
      <c r="H263" s="4">
        <v>0.512</v>
      </c>
      <c r="I263" s="4">
        <v>1.128</v>
      </c>
      <c r="J263" s="4">
        <v>0.0</v>
      </c>
      <c r="K263" s="4">
        <v>-0.542</v>
      </c>
      <c r="L263" s="4">
        <v>1.559</v>
      </c>
      <c r="M263" s="4">
        <v>0.491</v>
      </c>
    </row>
    <row r="264" ht="15.75" customHeight="1">
      <c r="A264" s="4" t="s">
        <v>271</v>
      </c>
      <c r="B264" s="4">
        <v>0.0</v>
      </c>
      <c r="C264" s="4">
        <v>4.586</v>
      </c>
      <c r="D264" s="4">
        <v>4.652</v>
      </c>
      <c r="E264" s="4">
        <v>3.079</v>
      </c>
      <c r="F264" s="4">
        <v>0.0</v>
      </c>
      <c r="G264" s="4">
        <v>-0.604</v>
      </c>
      <c r="H264" s="4">
        <v>0.517</v>
      </c>
      <c r="I264" s="4">
        <v>1.121</v>
      </c>
      <c r="J264" s="4">
        <v>0.0</v>
      </c>
      <c r="K264" s="4">
        <v>-0.533</v>
      </c>
      <c r="L264" s="4">
        <v>1.552</v>
      </c>
      <c r="M264" s="4">
        <v>0.49</v>
      </c>
    </row>
    <row r="265" ht="15.75" customHeight="1">
      <c r="A265" s="4" t="s">
        <v>272</v>
      </c>
      <c r="B265" s="4">
        <v>0.0</v>
      </c>
      <c r="C265" s="4">
        <v>4.637</v>
      </c>
      <c r="D265" s="4">
        <v>4.703</v>
      </c>
      <c r="E265" s="4">
        <v>3.113</v>
      </c>
      <c r="F265" s="4">
        <v>0.0</v>
      </c>
      <c r="G265" s="4">
        <v>-0.612</v>
      </c>
      <c r="H265" s="4">
        <v>0.524</v>
      </c>
      <c r="I265" s="4">
        <v>1.135</v>
      </c>
      <c r="J265" s="4">
        <v>0.0</v>
      </c>
      <c r="K265" s="4">
        <v>-0.533</v>
      </c>
      <c r="L265" s="4">
        <v>1.552</v>
      </c>
      <c r="M265" s="4">
        <v>0.49</v>
      </c>
    </row>
    <row r="266" ht="15.75" customHeight="1">
      <c r="A266" s="4" t="s">
        <v>273</v>
      </c>
      <c r="B266" s="4">
        <v>0.0</v>
      </c>
      <c r="C266" s="4">
        <v>4.665</v>
      </c>
      <c r="D266" s="4">
        <v>4.733</v>
      </c>
      <c r="E266" s="4">
        <v>3.132</v>
      </c>
      <c r="F266" s="4">
        <v>0.0</v>
      </c>
      <c r="G266" s="4">
        <v>-0.609</v>
      </c>
      <c r="H266" s="4">
        <v>0.532</v>
      </c>
      <c r="I266" s="4">
        <v>1.141</v>
      </c>
      <c r="J266" s="4">
        <v>0.0</v>
      </c>
      <c r="K266" s="4">
        <v>-0.528</v>
      </c>
      <c r="L266" s="4">
        <v>1.548</v>
      </c>
      <c r="M266" s="4">
        <v>0.49</v>
      </c>
    </row>
    <row r="267" ht="15.75" customHeight="1">
      <c r="A267" s="4" t="s">
        <v>274</v>
      </c>
      <c r="B267" s="4">
        <v>0.0</v>
      </c>
      <c r="C267" s="4">
        <v>4.644</v>
      </c>
      <c r="D267" s="4">
        <v>4.709</v>
      </c>
      <c r="E267" s="4">
        <v>3.117</v>
      </c>
      <c r="F267" s="4">
        <v>0.0</v>
      </c>
      <c r="G267" s="4">
        <v>-0.61</v>
      </c>
      <c r="H267" s="4">
        <v>0.528</v>
      </c>
      <c r="I267" s="4">
        <v>1.138</v>
      </c>
      <c r="J267" s="4">
        <v>0.0</v>
      </c>
      <c r="K267" s="4">
        <v>-0.53</v>
      </c>
      <c r="L267" s="4">
        <v>1.549</v>
      </c>
      <c r="M267" s="4">
        <v>0.491</v>
      </c>
    </row>
    <row r="268" ht="15.75" customHeight="1">
      <c r="A268" s="4" t="s">
        <v>275</v>
      </c>
      <c r="B268" s="4">
        <v>0.0</v>
      </c>
      <c r="C268" s="4">
        <v>4.585</v>
      </c>
      <c r="D268" s="4">
        <v>4.653</v>
      </c>
      <c r="E268" s="4">
        <v>3.079</v>
      </c>
      <c r="F268" s="4">
        <v>0.0</v>
      </c>
      <c r="G268" s="4">
        <v>-0.601</v>
      </c>
      <c r="H268" s="4">
        <v>0.524</v>
      </c>
      <c r="I268" s="4">
        <v>1.125</v>
      </c>
      <c r="J268" s="4">
        <v>0.0</v>
      </c>
      <c r="K268" s="4">
        <v>-0.53</v>
      </c>
      <c r="L268" s="4">
        <v>1.547</v>
      </c>
      <c r="M268" s="4">
        <v>0.491</v>
      </c>
    </row>
    <row r="269" ht="15.75" customHeight="1">
      <c r="A269" s="4" t="s">
        <v>276</v>
      </c>
      <c r="B269" s="4">
        <v>0.0</v>
      </c>
      <c r="C269" s="4">
        <v>4.671</v>
      </c>
      <c r="D269" s="4">
        <v>4.735</v>
      </c>
      <c r="E269" s="4">
        <v>3.136</v>
      </c>
      <c r="F269" s="4">
        <v>0.0</v>
      </c>
      <c r="G269" s="4">
        <v>-0.624</v>
      </c>
      <c r="H269" s="4">
        <v>0.516</v>
      </c>
      <c r="I269" s="4">
        <v>1.14</v>
      </c>
      <c r="J269" s="4">
        <v>0.0</v>
      </c>
      <c r="K269" s="4">
        <v>-0.541</v>
      </c>
      <c r="L269" s="4">
        <v>1.561</v>
      </c>
      <c r="M269" s="4">
        <v>0.489</v>
      </c>
    </row>
    <row r="270" ht="15.75" customHeight="1">
      <c r="A270" s="4" t="s">
        <v>277</v>
      </c>
      <c r="B270" s="4">
        <v>0.0</v>
      </c>
      <c r="C270" s="4">
        <v>4.617</v>
      </c>
      <c r="D270" s="4">
        <v>4.682</v>
      </c>
      <c r="E270" s="4">
        <v>3.1</v>
      </c>
      <c r="F270" s="4">
        <v>0.0</v>
      </c>
      <c r="G270" s="4">
        <v>-0.603</v>
      </c>
      <c r="H270" s="4">
        <v>0.527</v>
      </c>
      <c r="I270" s="4">
        <v>1.13</v>
      </c>
      <c r="J270" s="4">
        <v>0.0</v>
      </c>
      <c r="K270" s="4">
        <v>-0.528</v>
      </c>
      <c r="L270" s="4">
        <v>1.545</v>
      </c>
      <c r="M270" s="4">
        <v>0.491</v>
      </c>
    </row>
    <row r="271" ht="15.75" customHeight="1">
      <c r="A271" s="4" t="s">
        <v>278</v>
      </c>
      <c r="B271" s="4">
        <v>0.0</v>
      </c>
      <c r="C271" s="4">
        <v>4.695</v>
      </c>
      <c r="D271" s="4">
        <v>4.763</v>
      </c>
      <c r="E271" s="4">
        <v>3.153</v>
      </c>
      <c r="F271" s="4">
        <v>0.0</v>
      </c>
      <c r="G271" s="4">
        <v>-0.612</v>
      </c>
      <c r="H271" s="4">
        <v>0.537</v>
      </c>
      <c r="I271" s="4">
        <v>1.15</v>
      </c>
      <c r="J271" s="4">
        <v>0.0</v>
      </c>
      <c r="K271" s="4">
        <v>-0.528</v>
      </c>
      <c r="L271" s="4">
        <v>1.545</v>
      </c>
      <c r="M271" s="4">
        <v>0.491</v>
      </c>
    </row>
    <row r="272" ht="15.75" customHeight="1">
      <c r="A272" s="4" t="s">
        <v>279</v>
      </c>
      <c r="B272" s="4">
        <v>0.0</v>
      </c>
      <c r="C272" s="4">
        <v>4.598</v>
      </c>
      <c r="D272" s="4">
        <v>4.661</v>
      </c>
      <c r="E272" s="4">
        <v>3.086</v>
      </c>
      <c r="F272" s="4">
        <v>0.0</v>
      </c>
      <c r="G272" s="4">
        <v>-0.598</v>
      </c>
      <c r="H272" s="4">
        <v>0.525</v>
      </c>
      <c r="I272" s="4">
        <v>1.123</v>
      </c>
      <c r="J272" s="4">
        <v>0.0</v>
      </c>
      <c r="K272" s="4">
        <v>-0.527</v>
      </c>
      <c r="L272" s="4">
        <v>1.545</v>
      </c>
      <c r="M272" s="4">
        <v>0.491</v>
      </c>
    </row>
    <row r="273" ht="15.75" customHeight="1">
      <c r="A273" s="4" t="s">
        <v>280</v>
      </c>
      <c r="B273" s="4">
        <v>0.0</v>
      </c>
      <c r="C273" s="4">
        <v>4.581</v>
      </c>
      <c r="D273" s="4">
        <v>4.647</v>
      </c>
      <c r="E273" s="4">
        <v>3.076</v>
      </c>
      <c r="F273" s="4">
        <v>0.0</v>
      </c>
      <c r="G273" s="4">
        <v>-0.591</v>
      </c>
      <c r="H273" s="4">
        <v>0.527</v>
      </c>
      <c r="I273" s="4">
        <v>1.119</v>
      </c>
      <c r="J273" s="4">
        <v>0.0</v>
      </c>
      <c r="K273" s="4">
        <v>-0.525</v>
      </c>
      <c r="L273" s="4">
        <v>1.541</v>
      </c>
      <c r="M273" s="4">
        <v>0.491</v>
      </c>
    </row>
    <row r="274" ht="15.75" customHeight="1">
      <c r="A274" s="4" t="s">
        <v>281</v>
      </c>
      <c r="B274" s="4">
        <v>0.0</v>
      </c>
      <c r="C274" s="4">
        <v>4.662</v>
      </c>
      <c r="D274" s="4">
        <v>4.728</v>
      </c>
      <c r="E274" s="4">
        <v>3.13</v>
      </c>
      <c r="F274" s="4">
        <v>0.0</v>
      </c>
      <c r="G274" s="4">
        <v>-0.62</v>
      </c>
      <c r="H274" s="4">
        <v>0.517</v>
      </c>
      <c r="I274" s="4">
        <v>1.136</v>
      </c>
      <c r="J274" s="4">
        <v>0.0</v>
      </c>
      <c r="K274" s="4">
        <v>-0.541</v>
      </c>
      <c r="L274" s="4">
        <v>1.557</v>
      </c>
      <c r="M274" s="4">
        <v>0.491</v>
      </c>
    </row>
    <row r="275" ht="15.75" customHeight="1">
      <c r="A275" s="4" t="s">
        <v>282</v>
      </c>
      <c r="B275" s="4">
        <v>0.0</v>
      </c>
      <c r="C275" s="4">
        <v>4.657</v>
      </c>
      <c r="D275" s="4">
        <v>4.725</v>
      </c>
      <c r="E275" s="4">
        <v>3.127</v>
      </c>
      <c r="F275" s="4">
        <v>0.0</v>
      </c>
      <c r="G275" s="4">
        <v>-0.612</v>
      </c>
      <c r="H275" s="4">
        <v>0.525</v>
      </c>
      <c r="I275" s="4">
        <v>1.137</v>
      </c>
      <c r="J275" s="4">
        <v>0.0</v>
      </c>
      <c r="K275" s="4">
        <v>-0.535</v>
      </c>
      <c r="L275" s="4">
        <v>1.549</v>
      </c>
      <c r="M275" s="4">
        <v>0.493</v>
      </c>
    </row>
    <row r="276" ht="15.75" customHeight="1">
      <c r="A276" s="4" t="s">
        <v>283</v>
      </c>
      <c r="B276" s="4">
        <v>0.0</v>
      </c>
      <c r="C276" s="4">
        <v>4.597</v>
      </c>
      <c r="D276" s="4">
        <v>4.659</v>
      </c>
      <c r="E276" s="4">
        <v>3.085</v>
      </c>
      <c r="F276" s="4">
        <v>0.0</v>
      </c>
      <c r="G276" s="4">
        <v>-0.605</v>
      </c>
      <c r="H276" s="4">
        <v>0.512</v>
      </c>
      <c r="I276" s="4">
        <v>1.116</v>
      </c>
      <c r="J276" s="4">
        <v>0.0</v>
      </c>
      <c r="K276" s="4">
        <v>-0.536</v>
      </c>
      <c r="L276" s="4">
        <v>1.555</v>
      </c>
      <c r="M276" s="4">
        <v>0.49</v>
      </c>
    </row>
    <row r="277" ht="15.75" customHeight="1">
      <c r="A277" s="4" t="s">
        <v>284</v>
      </c>
      <c r="B277" s="4">
        <v>0.0</v>
      </c>
      <c r="C277" s="4">
        <v>4.586</v>
      </c>
      <c r="D277" s="4">
        <v>4.65</v>
      </c>
      <c r="E277" s="4">
        <v>3.079</v>
      </c>
      <c r="F277" s="4">
        <v>0.0</v>
      </c>
      <c r="G277" s="4">
        <v>-0.599</v>
      </c>
      <c r="H277" s="4">
        <v>0.517</v>
      </c>
      <c r="I277" s="4">
        <v>1.117</v>
      </c>
      <c r="J277" s="4">
        <v>0.0</v>
      </c>
      <c r="K277" s="4">
        <v>-0.533</v>
      </c>
      <c r="L277" s="4">
        <v>1.549</v>
      </c>
      <c r="M277" s="4">
        <v>0.492</v>
      </c>
    </row>
    <row r="278" ht="15.75" customHeight="1">
      <c r="A278" s="4" t="s">
        <v>285</v>
      </c>
      <c r="B278" s="4">
        <v>0.0</v>
      </c>
      <c r="C278" s="4">
        <v>4.493</v>
      </c>
      <c r="D278" s="4">
        <v>4.558</v>
      </c>
      <c r="E278" s="4">
        <v>3.017</v>
      </c>
      <c r="F278" s="4">
        <v>0.0</v>
      </c>
      <c r="G278" s="4">
        <v>-0.576</v>
      </c>
      <c r="H278" s="4">
        <v>0.518</v>
      </c>
      <c r="I278" s="4">
        <v>1.094</v>
      </c>
      <c r="J278" s="4">
        <v>0.0</v>
      </c>
      <c r="K278" s="4">
        <v>-0.524</v>
      </c>
      <c r="L278" s="4">
        <v>1.538</v>
      </c>
      <c r="M278" s="4">
        <v>0.493</v>
      </c>
    </row>
    <row r="279" ht="15.75" customHeight="1">
      <c r="A279" s="4" t="s">
        <v>286</v>
      </c>
      <c r="B279" s="4">
        <v>0.0</v>
      </c>
      <c r="C279" s="4">
        <v>4.591</v>
      </c>
      <c r="D279" s="4">
        <v>4.658</v>
      </c>
      <c r="E279" s="4">
        <v>3.083</v>
      </c>
      <c r="F279" s="4">
        <v>0.0</v>
      </c>
      <c r="G279" s="4">
        <v>-0.614</v>
      </c>
      <c r="H279" s="4">
        <v>0.499</v>
      </c>
      <c r="I279" s="4">
        <v>1.113</v>
      </c>
      <c r="J279" s="4">
        <v>0.0</v>
      </c>
      <c r="K279" s="4">
        <v>-0.545</v>
      </c>
      <c r="L279" s="4">
        <v>1.567</v>
      </c>
      <c r="M279" s="4">
        <v>0.489</v>
      </c>
    </row>
    <row r="280" ht="15.75" customHeight="1">
      <c r="A280" s="4" t="s">
        <v>287</v>
      </c>
      <c r="B280" s="4">
        <v>0.0</v>
      </c>
      <c r="C280" s="4">
        <v>4.602</v>
      </c>
      <c r="D280" s="4">
        <v>4.665</v>
      </c>
      <c r="E280" s="4">
        <v>3.089</v>
      </c>
      <c r="F280" s="4">
        <v>0.0</v>
      </c>
      <c r="G280" s="4">
        <v>-0.596</v>
      </c>
      <c r="H280" s="4">
        <v>0.527</v>
      </c>
      <c r="I280" s="4">
        <v>1.123</v>
      </c>
      <c r="J280" s="4">
        <v>0.0</v>
      </c>
      <c r="K280" s="4">
        <v>-0.527</v>
      </c>
      <c r="L280" s="4">
        <v>1.542</v>
      </c>
      <c r="M280" s="4">
        <v>0.492</v>
      </c>
    </row>
    <row r="281" ht="15.75" customHeight="1">
      <c r="A281" s="4" t="s">
        <v>288</v>
      </c>
      <c r="B281" s="4">
        <v>0.0</v>
      </c>
      <c r="C281" s="4">
        <v>4.599</v>
      </c>
      <c r="D281" s="4">
        <v>4.664</v>
      </c>
      <c r="E281" s="4">
        <v>3.088</v>
      </c>
      <c r="F281" s="4">
        <v>0.0</v>
      </c>
      <c r="G281" s="4">
        <v>-0.597</v>
      </c>
      <c r="H281" s="4">
        <v>0.519</v>
      </c>
      <c r="I281" s="4">
        <v>1.116</v>
      </c>
      <c r="J281" s="4">
        <v>0.0</v>
      </c>
      <c r="K281" s="4">
        <v>-0.529</v>
      </c>
      <c r="L281" s="4">
        <v>1.549</v>
      </c>
      <c r="M281" s="4">
        <v>0.49</v>
      </c>
    </row>
    <row r="282" ht="15.75" customHeight="1">
      <c r="A282" s="4" t="s">
        <v>289</v>
      </c>
      <c r="B282" s="4">
        <v>0.0</v>
      </c>
      <c r="C282" s="4">
        <v>4.567</v>
      </c>
      <c r="D282" s="4">
        <v>4.636</v>
      </c>
      <c r="E282" s="4">
        <v>3.068</v>
      </c>
      <c r="F282" s="4">
        <v>0.0</v>
      </c>
      <c r="G282" s="4">
        <v>-0.607</v>
      </c>
      <c r="H282" s="4">
        <v>0.495</v>
      </c>
      <c r="I282" s="4">
        <v>1.103</v>
      </c>
      <c r="J282" s="4">
        <v>0.0</v>
      </c>
      <c r="K282" s="4">
        <v>-0.542</v>
      </c>
      <c r="L282" s="4">
        <v>1.566</v>
      </c>
      <c r="M282" s="4">
        <v>0.487</v>
      </c>
    </row>
    <row r="283" ht="15.75" customHeight="1">
      <c r="A283" s="4" t="s">
        <v>290</v>
      </c>
      <c r="B283" s="4">
        <v>0.0</v>
      </c>
      <c r="C283" s="4">
        <v>4.674</v>
      </c>
      <c r="D283" s="4">
        <v>4.738</v>
      </c>
      <c r="E283" s="4">
        <v>3.137</v>
      </c>
      <c r="F283" s="4">
        <v>0.0</v>
      </c>
      <c r="G283" s="4">
        <v>-0.622</v>
      </c>
      <c r="H283" s="4">
        <v>0.507</v>
      </c>
      <c r="I283" s="4">
        <v>1.129</v>
      </c>
      <c r="J283" s="4">
        <v>0.0</v>
      </c>
      <c r="K283" s="4">
        <v>-0.542</v>
      </c>
      <c r="L283" s="4">
        <v>1.566</v>
      </c>
      <c r="M283" s="4">
        <v>0.487</v>
      </c>
    </row>
    <row r="284" ht="15.75" customHeight="1">
      <c r="A284" s="4" t="s">
        <v>291</v>
      </c>
      <c r="B284" s="4">
        <v>0.0</v>
      </c>
      <c r="C284" s="4">
        <v>4.601</v>
      </c>
      <c r="D284" s="4">
        <v>4.666</v>
      </c>
      <c r="E284" s="4">
        <v>3.089</v>
      </c>
      <c r="F284" s="4">
        <v>0.0</v>
      </c>
      <c r="G284" s="4">
        <v>-0.591</v>
      </c>
      <c r="H284" s="4">
        <v>0.521</v>
      </c>
      <c r="I284" s="4">
        <v>1.112</v>
      </c>
      <c r="J284" s="4">
        <v>0.0</v>
      </c>
      <c r="K284" s="4">
        <v>-0.523</v>
      </c>
      <c r="L284" s="4">
        <v>1.546</v>
      </c>
      <c r="M284" s="4">
        <v>0.488</v>
      </c>
    </row>
    <row r="285" ht="15.75" customHeight="1">
      <c r="A285" s="4" t="s">
        <v>292</v>
      </c>
      <c r="B285" s="4">
        <v>0.0</v>
      </c>
      <c r="C285" s="4">
        <v>4.693</v>
      </c>
      <c r="D285" s="4">
        <v>4.758</v>
      </c>
      <c r="E285" s="4">
        <v>3.15</v>
      </c>
      <c r="F285" s="4">
        <v>0.0</v>
      </c>
      <c r="G285" s="4">
        <v>-0.605</v>
      </c>
      <c r="H285" s="4">
        <v>0.535</v>
      </c>
      <c r="I285" s="4">
        <v>1.139</v>
      </c>
      <c r="J285" s="4">
        <v>0.0</v>
      </c>
      <c r="K285" s="4">
        <v>-0.525</v>
      </c>
      <c r="L285" s="4">
        <v>1.543</v>
      </c>
      <c r="M285" s="4">
        <v>0.491</v>
      </c>
    </row>
    <row r="286" ht="15.75" customHeight="1">
      <c r="A286" s="4" t="s">
        <v>293</v>
      </c>
      <c r="B286" s="4">
        <v>0.0</v>
      </c>
      <c r="C286" s="4">
        <v>4.659</v>
      </c>
      <c r="D286" s="4">
        <v>4.724</v>
      </c>
      <c r="E286" s="4">
        <v>3.128</v>
      </c>
      <c r="F286" s="4">
        <v>0.0</v>
      </c>
      <c r="G286" s="4">
        <v>-0.604</v>
      </c>
      <c r="H286" s="4">
        <v>0.528</v>
      </c>
      <c r="I286" s="4">
        <v>1.132</v>
      </c>
      <c r="J286" s="4">
        <v>0.0</v>
      </c>
      <c r="K286" s="4">
        <v>-0.528</v>
      </c>
      <c r="L286" s="4">
        <v>1.545</v>
      </c>
      <c r="M286" s="4">
        <v>0.491</v>
      </c>
    </row>
    <row r="287" ht="15.75" customHeight="1">
      <c r="A287" s="4" t="s">
        <v>294</v>
      </c>
      <c r="B287" s="4">
        <v>0.0</v>
      </c>
      <c r="C287" s="4">
        <v>4.613</v>
      </c>
      <c r="D287" s="4">
        <v>4.675</v>
      </c>
      <c r="E287" s="4">
        <v>3.096</v>
      </c>
      <c r="F287" s="4">
        <v>0.0</v>
      </c>
      <c r="G287" s="4">
        <v>-0.599</v>
      </c>
      <c r="H287" s="4">
        <v>0.52</v>
      </c>
      <c r="I287" s="4">
        <v>1.119</v>
      </c>
      <c r="J287" s="4">
        <v>0.0</v>
      </c>
      <c r="K287" s="4">
        <v>-0.53</v>
      </c>
      <c r="L287" s="4">
        <v>1.547</v>
      </c>
      <c r="M287" s="4">
        <v>0.491</v>
      </c>
    </row>
    <row r="288" ht="15.75" customHeight="1">
      <c r="A288" s="4" t="s">
        <v>295</v>
      </c>
      <c r="B288" s="4">
        <v>0.0</v>
      </c>
      <c r="C288" s="4">
        <v>4.558</v>
      </c>
      <c r="D288" s="4">
        <v>4.622</v>
      </c>
      <c r="E288" s="4">
        <v>3.06</v>
      </c>
      <c r="F288" s="4">
        <v>0.0</v>
      </c>
      <c r="G288" s="4">
        <v>-0.588</v>
      </c>
      <c r="H288" s="4">
        <v>0.515</v>
      </c>
      <c r="I288" s="4">
        <v>1.104</v>
      </c>
      <c r="J288" s="4">
        <v>0.0</v>
      </c>
      <c r="K288" s="4">
        <v>-0.527</v>
      </c>
      <c r="L288" s="4">
        <v>1.547</v>
      </c>
      <c r="M288" s="4">
        <v>0.49</v>
      </c>
    </row>
    <row r="289" ht="15.75" customHeight="1">
      <c r="A289" s="4" t="s">
        <v>296</v>
      </c>
      <c r="B289" s="4">
        <v>0.0</v>
      </c>
      <c r="C289" s="4">
        <v>4.71</v>
      </c>
      <c r="D289" s="4">
        <v>4.777</v>
      </c>
      <c r="E289" s="4">
        <v>3.162</v>
      </c>
      <c r="F289" s="4">
        <v>0.0</v>
      </c>
      <c r="G289" s="4">
        <v>-0.627</v>
      </c>
      <c r="H289" s="4">
        <v>0.51</v>
      </c>
      <c r="I289" s="4">
        <v>1.137</v>
      </c>
      <c r="J289" s="4">
        <v>0.0</v>
      </c>
      <c r="K289" s="4">
        <v>-0.544</v>
      </c>
      <c r="L289" s="4">
        <v>1.566</v>
      </c>
      <c r="M289" s="4">
        <v>0.489</v>
      </c>
    </row>
    <row r="290" ht="15.75" customHeight="1">
      <c r="A290" s="4" t="s">
        <v>297</v>
      </c>
      <c r="B290" s="4">
        <v>0.0</v>
      </c>
      <c r="C290" s="4">
        <v>4.702</v>
      </c>
      <c r="D290" s="4">
        <v>4.769</v>
      </c>
      <c r="E290" s="4">
        <v>3.157</v>
      </c>
      <c r="F290" s="4">
        <v>0.0</v>
      </c>
      <c r="G290" s="4">
        <v>-0.618</v>
      </c>
      <c r="H290" s="4">
        <v>0.52</v>
      </c>
      <c r="I290" s="4">
        <v>1.138</v>
      </c>
      <c r="J290" s="4">
        <v>0.0</v>
      </c>
      <c r="K290" s="4">
        <v>-0.537</v>
      </c>
      <c r="L290" s="4">
        <v>1.556</v>
      </c>
      <c r="M290" s="4">
        <v>0.49</v>
      </c>
    </row>
    <row r="291" ht="15.75" customHeight="1">
      <c r="A291" s="4" t="s">
        <v>298</v>
      </c>
      <c r="B291" s="4">
        <v>0.0</v>
      </c>
      <c r="C291" s="4">
        <v>4.599</v>
      </c>
      <c r="D291" s="4">
        <v>4.668</v>
      </c>
      <c r="E291" s="4">
        <v>3.089</v>
      </c>
      <c r="F291" s="4">
        <v>0.0</v>
      </c>
      <c r="G291" s="4">
        <v>-0.597</v>
      </c>
      <c r="H291" s="4">
        <v>0.515</v>
      </c>
      <c r="I291" s="4">
        <v>1.113</v>
      </c>
      <c r="J291" s="4">
        <v>0.0</v>
      </c>
      <c r="K291" s="4">
        <v>-0.531</v>
      </c>
      <c r="L291" s="4">
        <v>1.55</v>
      </c>
      <c r="M291" s="4">
        <v>0.49</v>
      </c>
    </row>
    <row r="292" ht="15.75" customHeight="1">
      <c r="A292" s="4" t="s">
        <v>299</v>
      </c>
      <c r="B292" s="4">
        <v>0.0</v>
      </c>
      <c r="C292" s="4">
        <v>4.621</v>
      </c>
      <c r="D292" s="4">
        <v>4.686</v>
      </c>
      <c r="E292" s="4">
        <v>3.103</v>
      </c>
      <c r="F292" s="4">
        <v>0.0</v>
      </c>
      <c r="G292" s="4">
        <v>-0.602</v>
      </c>
      <c r="H292" s="4">
        <v>0.515</v>
      </c>
      <c r="I292" s="4">
        <v>1.117</v>
      </c>
      <c r="J292" s="4">
        <v>0.0</v>
      </c>
      <c r="K292" s="4">
        <v>-0.533</v>
      </c>
      <c r="L292" s="4">
        <v>1.552</v>
      </c>
      <c r="M292" s="4">
        <v>0.49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-2.955</v>
      </c>
      <c r="H2" s="4">
        <v>-4.125</v>
      </c>
      <c r="I2" s="4">
        <v>0.0</v>
      </c>
      <c r="J2" s="4">
        <v>0.0</v>
      </c>
      <c r="K2" s="4">
        <v>-0.614</v>
      </c>
      <c r="L2" s="4">
        <v>-1.969</v>
      </c>
      <c r="M2" s="4">
        <v>0.0</v>
      </c>
    </row>
    <row r="3">
      <c r="A3" s="4" t="s">
        <v>10</v>
      </c>
      <c r="B3" s="4">
        <v>22.454</v>
      </c>
      <c r="C3" s="4">
        <v>29.3</v>
      </c>
      <c r="D3" s="4">
        <v>28.728</v>
      </c>
      <c r="E3" s="4">
        <v>25.936</v>
      </c>
      <c r="F3" s="4">
        <v>5.371</v>
      </c>
      <c r="G3" s="4">
        <v>0.17</v>
      </c>
      <c r="H3" s="4">
        <v>0.0</v>
      </c>
      <c r="I3" s="4">
        <v>11.833</v>
      </c>
      <c r="J3" s="4">
        <v>1.219</v>
      </c>
      <c r="K3" s="4">
        <v>0.392</v>
      </c>
      <c r="L3" s="4">
        <v>0.0</v>
      </c>
      <c r="M3" s="4">
        <v>0.895</v>
      </c>
    </row>
    <row r="4">
      <c r="A4" s="4" t="s">
        <v>11</v>
      </c>
      <c r="B4" s="4">
        <v>4.117</v>
      </c>
      <c r="C4" s="4">
        <v>4.892</v>
      </c>
      <c r="D4" s="4">
        <v>4.08</v>
      </c>
      <c r="E4" s="4">
        <v>4.363</v>
      </c>
      <c r="F4" s="4">
        <v>0.92</v>
      </c>
      <c r="G4" s="4">
        <v>-0.454</v>
      </c>
      <c r="H4" s="4">
        <v>-0.518</v>
      </c>
      <c r="I4" s="4">
        <v>1.893</v>
      </c>
      <c r="J4" s="4">
        <v>0.886</v>
      </c>
      <c r="K4" s="4">
        <v>-0.217</v>
      </c>
      <c r="L4" s="4">
        <v>-0.915</v>
      </c>
      <c r="M4" s="4">
        <v>0.707</v>
      </c>
    </row>
    <row r="5">
      <c r="A5" s="4" t="s">
        <v>12</v>
      </c>
      <c r="B5" s="4">
        <v>0.833</v>
      </c>
      <c r="C5" s="4">
        <v>0.0</v>
      </c>
      <c r="D5" s="4">
        <v>0.0</v>
      </c>
      <c r="E5" s="4">
        <v>0.278</v>
      </c>
      <c r="F5" s="4">
        <v>0.169</v>
      </c>
      <c r="G5" s="4">
        <v>0.0</v>
      </c>
      <c r="H5" s="4">
        <v>0.0</v>
      </c>
      <c r="I5" s="4">
        <v>0.169</v>
      </c>
      <c r="J5" s="4">
        <v>0.835</v>
      </c>
      <c r="K5" s="4">
        <v>0.0</v>
      </c>
      <c r="L5" s="4">
        <v>0.0</v>
      </c>
      <c r="M5" s="4">
        <v>0.835</v>
      </c>
    </row>
    <row r="6">
      <c r="A6" s="4" t="s">
        <v>13</v>
      </c>
      <c r="B6" s="4">
        <v>0.831</v>
      </c>
      <c r="C6" s="4">
        <v>0.0</v>
      </c>
      <c r="D6" s="4">
        <v>0.0</v>
      </c>
      <c r="E6" s="4">
        <v>0.277</v>
      </c>
      <c r="F6" s="4">
        <v>0.169</v>
      </c>
      <c r="G6" s="4">
        <v>0.0</v>
      </c>
      <c r="H6" s="4">
        <v>0.0</v>
      </c>
      <c r="I6" s="4">
        <v>0.169</v>
      </c>
      <c r="J6" s="4">
        <v>0.838</v>
      </c>
      <c r="K6" s="4">
        <v>0.0</v>
      </c>
      <c r="L6" s="4">
        <v>0.0</v>
      </c>
      <c r="M6" s="4">
        <v>0.838</v>
      </c>
    </row>
    <row r="7">
      <c r="A7" s="4" t="s">
        <v>14</v>
      </c>
      <c r="B7" s="4">
        <v>0.843</v>
      </c>
      <c r="C7" s="4">
        <v>0.0</v>
      </c>
      <c r="D7" s="4">
        <v>0.0</v>
      </c>
      <c r="E7" s="4">
        <v>0.281</v>
      </c>
      <c r="F7" s="4">
        <v>0.17</v>
      </c>
      <c r="G7" s="4">
        <v>0.0</v>
      </c>
      <c r="H7" s="4">
        <v>0.0</v>
      </c>
      <c r="I7" s="4">
        <v>0.17</v>
      </c>
      <c r="J7" s="4">
        <v>0.833</v>
      </c>
      <c r="K7" s="4">
        <v>0.0</v>
      </c>
      <c r="L7" s="4">
        <v>0.0</v>
      </c>
      <c r="M7" s="4">
        <v>0.833</v>
      </c>
    </row>
    <row r="8">
      <c r="A8" s="4" t="s">
        <v>15</v>
      </c>
      <c r="B8" s="4">
        <v>0.836</v>
      </c>
      <c r="C8" s="4">
        <v>0.0</v>
      </c>
      <c r="D8" s="4">
        <v>0.0</v>
      </c>
      <c r="E8" s="4">
        <v>0.279</v>
      </c>
      <c r="F8" s="4">
        <v>0.169</v>
      </c>
      <c r="G8" s="4">
        <v>0.0</v>
      </c>
      <c r="H8" s="4">
        <v>0.0</v>
      </c>
      <c r="I8" s="4">
        <v>0.169</v>
      </c>
      <c r="J8" s="4">
        <v>0.837</v>
      </c>
      <c r="K8" s="4">
        <v>0.0</v>
      </c>
      <c r="L8" s="4">
        <v>0.0</v>
      </c>
      <c r="M8" s="4">
        <v>0.837</v>
      </c>
    </row>
    <row r="9">
      <c r="A9" s="4" t="s">
        <v>16</v>
      </c>
      <c r="B9" s="4">
        <v>0.848</v>
      </c>
      <c r="C9" s="4">
        <v>0.0</v>
      </c>
      <c r="D9" s="4">
        <v>0.0</v>
      </c>
      <c r="E9" s="4">
        <v>0.283</v>
      </c>
      <c r="F9" s="4">
        <v>0.176</v>
      </c>
      <c r="G9" s="4">
        <v>0.0</v>
      </c>
      <c r="H9" s="4">
        <v>0.0</v>
      </c>
      <c r="I9" s="4">
        <v>0.176</v>
      </c>
      <c r="J9" s="4">
        <v>0.859</v>
      </c>
      <c r="K9" s="4">
        <v>0.0</v>
      </c>
      <c r="L9" s="4">
        <v>0.0</v>
      </c>
      <c r="M9" s="4">
        <v>0.859</v>
      </c>
    </row>
    <row r="10">
      <c r="A10" s="4" t="s">
        <v>17</v>
      </c>
      <c r="B10" s="4">
        <v>0.832</v>
      </c>
      <c r="C10" s="4">
        <v>0.0</v>
      </c>
      <c r="D10" s="4">
        <v>0.0</v>
      </c>
      <c r="E10" s="4">
        <v>0.277</v>
      </c>
      <c r="F10" s="4">
        <v>0.17</v>
      </c>
      <c r="G10" s="4">
        <v>0.0</v>
      </c>
      <c r="H10" s="4">
        <v>0.0</v>
      </c>
      <c r="I10" s="4">
        <v>0.17</v>
      </c>
      <c r="J10" s="4">
        <v>0.843</v>
      </c>
      <c r="K10" s="4">
        <v>0.0</v>
      </c>
      <c r="L10" s="4">
        <v>0.0</v>
      </c>
      <c r="M10" s="4">
        <v>0.843</v>
      </c>
    </row>
    <row r="11">
      <c r="A11" s="4" t="s">
        <v>18</v>
      </c>
      <c r="B11" s="4">
        <v>0.835</v>
      </c>
      <c r="C11" s="4">
        <v>0.0</v>
      </c>
      <c r="D11" s="4">
        <v>0.0</v>
      </c>
      <c r="E11" s="4">
        <v>0.278</v>
      </c>
      <c r="F11" s="4">
        <v>0.169</v>
      </c>
      <c r="G11" s="4">
        <v>0.0</v>
      </c>
      <c r="H11" s="4">
        <v>0.0</v>
      </c>
      <c r="I11" s="4">
        <v>0.169</v>
      </c>
      <c r="J11" s="4">
        <v>0.836</v>
      </c>
      <c r="K11" s="4">
        <v>0.0</v>
      </c>
      <c r="L11" s="4">
        <v>0.0</v>
      </c>
      <c r="M11" s="4">
        <v>0.836</v>
      </c>
    </row>
    <row r="12">
      <c r="A12" s="4" t="s">
        <v>19</v>
      </c>
      <c r="B12" s="4">
        <v>0.83</v>
      </c>
      <c r="C12" s="4">
        <v>0.0</v>
      </c>
      <c r="D12" s="4">
        <v>0.0</v>
      </c>
      <c r="E12" s="4">
        <v>0.277</v>
      </c>
      <c r="F12" s="4">
        <v>0.169</v>
      </c>
      <c r="G12" s="4">
        <v>0.0</v>
      </c>
      <c r="H12" s="4">
        <v>0.0</v>
      </c>
      <c r="I12" s="4">
        <v>0.169</v>
      </c>
      <c r="J12" s="4">
        <v>0.838</v>
      </c>
      <c r="K12" s="4">
        <v>0.0</v>
      </c>
      <c r="L12" s="4">
        <v>0.0</v>
      </c>
      <c r="M12" s="4">
        <v>0.838</v>
      </c>
    </row>
    <row r="13">
      <c r="A13" s="4" t="s">
        <v>20</v>
      </c>
      <c r="B13" s="4">
        <v>0.827</v>
      </c>
      <c r="C13" s="4">
        <v>0.0</v>
      </c>
      <c r="D13" s="4">
        <v>0.0</v>
      </c>
      <c r="E13" s="4">
        <v>0.276</v>
      </c>
      <c r="F13" s="4">
        <v>0.169</v>
      </c>
      <c r="G13" s="4">
        <v>0.0</v>
      </c>
      <c r="H13" s="4">
        <v>0.0</v>
      </c>
      <c r="I13" s="4">
        <v>0.169</v>
      </c>
      <c r="J13" s="4">
        <v>0.843</v>
      </c>
      <c r="K13" s="4">
        <v>0.0</v>
      </c>
      <c r="L13" s="4">
        <v>0.0</v>
      </c>
      <c r="M13" s="4">
        <v>0.843</v>
      </c>
    </row>
    <row r="14">
      <c r="A14" s="4" t="s">
        <v>21</v>
      </c>
      <c r="B14" s="4">
        <v>0.845</v>
      </c>
      <c r="C14" s="4">
        <v>0.0</v>
      </c>
      <c r="D14" s="4">
        <v>0.0</v>
      </c>
      <c r="E14" s="4">
        <v>0.282</v>
      </c>
      <c r="F14" s="4">
        <v>0.174</v>
      </c>
      <c r="G14" s="4">
        <v>0.0</v>
      </c>
      <c r="H14" s="4">
        <v>0.0</v>
      </c>
      <c r="I14" s="4">
        <v>0.174</v>
      </c>
      <c r="J14" s="4">
        <v>0.85</v>
      </c>
      <c r="K14" s="4">
        <v>0.0</v>
      </c>
      <c r="L14" s="4">
        <v>0.0</v>
      </c>
      <c r="M14" s="4">
        <v>0.85</v>
      </c>
    </row>
    <row r="15">
      <c r="A15" s="4" t="s">
        <v>22</v>
      </c>
      <c r="B15" s="4">
        <v>0.836</v>
      </c>
      <c r="C15" s="4">
        <v>0.0</v>
      </c>
      <c r="D15" s="4">
        <v>0.0</v>
      </c>
      <c r="E15" s="4">
        <v>0.279</v>
      </c>
      <c r="F15" s="4">
        <v>0.17</v>
      </c>
      <c r="G15" s="4">
        <v>0.0</v>
      </c>
      <c r="H15" s="4">
        <v>0.0</v>
      </c>
      <c r="I15" s="4">
        <v>0.17</v>
      </c>
      <c r="J15" s="4">
        <v>0.838</v>
      </c>
      <c r="K15" s="4">
        <v>0.0</v>
      </c>
      <c r="L15" s="4">
        <v>0.0</v>
      </c>
      <c r="M15" s="4">
        <v>0.838</v>
      </c>
    </row>
    <row r="16">
      <c r="A16" s="4" t="s">
        <v>23</v>
      </c>
      <c r="B16" s="4">
        <v>0.831</v>
      </c>
      <c r="C16" s="4">
        <v>0.0</v>
      </c>
      <c r="D16" s="4">
        <v>0.0</v>
      </c>
      <c r="E16" s="4">
        <v>0.277</v>
      </c>
      <c r="F16" s="4">
        <v>0.167</v>
      </c>
      <c r="G16" s="4">
        <v>0.0</v>
      </c>
      <c r="H16" s="4">
        <v>0.0</v>
      </c>
      <c r="I16" s="4">
        <v>0.167</v>
      </c>
      <c r="J16" s="4">
        <v>0.83</v>
      </c>
      <c r="K16" s="4">
        <v>0.0</v>
      </c>
      <c r="L16" s="4">
        <v>0.0</v>
      </c>
      <c r="M16" s="4">
        <v>0.83</v>
      </c>
    </row>
    <row r="17">
      <c r="A17" s="4" t="s">
        <v>24</v>
      </c>
      <c r="B17" s="4">
        <v>0.841</v>
      </c>
      <c r="C17" s="4">
        <v>0.0</v>
      </c>
      <c r="D17" s="4">
        <v>0.0</v>
      </c>
      <c r="E17" s="4">
        <v>0.28</v>
      </c>
      <c r="F17" s="4">
        <v>0.169</v>
      </c>
      <c r="G17" s="4">
        <v>0.0</v>
      </c>
      <c r="H17" s="4">
        <v>0.0</v>
      </c>
      <c r="I17" s="4">
        <v>0.169</v>
      </c>
      <c r="J17" s="4">
        <v>0.829</v>
      </c>
      <c r="K17" s="4">
        <v>0.0</v>
      </c>
      <c r="L17" s="4">
        <v>0.0</v>
      </c>
      <c r="M17" s="4">
        <v>0.829</v>
      </c>
    </row>
    <row r="18">
      <c r="A18" s="4" t="s">
        <v>25</v>
      </c>
      <c r="B18" s="4">
        <v>0.822</v>
      </c>
      <c r="C18" s="4">
        <v>0.0</v>
      </c>
      <c r="D18" s="4">
        <v>0.0</v>
      </c>
      <c r="E18" s="4">
        <v>0.274</v>
      </c>
      <c r="F18" s="4">
        <v>0.168</v>
      </c>
      <c r="G18" s="4">
        <v>0.0</v>
      </c>
      <c r="H18" s="4">
        <v>0.0</v>
      </c>
      <c r="I18" s="4">
        <v>0.168</v>
      </c>
      <c r="J18" s="4">
        <v>0.841</v>
      </c>
      <c r="K18" s="4">
        <v>0.0</v>
      </c>
      <c r="L18" s="4">
        <v>0.0</v>
      </c>
      <c r="M18" s="4">
        <v>0.841</v>
      </c>
    </row>
    <row r="19">
      <c r="A19" s="4" t="s">
        <v>26</v>
      </c>
      <c r="B19" s="4">
        <v>0.841</v>
      </c>
      <c r="C19" s="4">
        <v>0.0</v>
      </c>
      <c r="D19" s="4">
        <v>0.0</v>
      </c>
      <c r="E19" s="4">
        <v>0.28</v>
      </c>
      <c r="F19" s="4">
        <v>0.17</v>
      </c>
      <c r="G19" s="4">
        <v>0.0</v>
      </c>
      <c r="H19" s="4">
        <v>0.0</v>
      </c>
      <c r="I19" s="4">
        <v>0.17</v>
      </c>
      <c r="J19" s="4">
        <v>0.836</v>
      </c>
      <c r="K19" s="4">
        <v>0.0</v>
      </c>
      <c r="L19" s="4">
        <v>0.0</v>
      </c>
      <c r="M19" s="4">
        <v>0.836</v>
      </c>
    </row>
    <row r="20">
      <c r="A20" s="4" t="s">
        <v>27</v>
      </c>
      <c r="B20" s="4">
        <v>0.834</v>
      </c>
      <c r="C20" s="4">
        <v>0.0</v>
      </c>
      <c r="D20" s="4">
        <v>0.0</v>
      </c>
      <c r="E20" s="4">
        <v>0.278</v>
      </c>
      <c r="F20" s="4">
        <v>0.17</v>
      </c>
      <c r="G20" s="4">
        <v>0.0</v>
      </c>
      <c r="H20" s="4">
        <v>0.0</v>
      </c>
      <c r="I20" s="4">
        <v>0.17</v>
      </c>
      <c r="J20" s="4">
        <v>0.84</v>
      </c>
      <c r="K20" s="4">
        <v>0.0</v>
      </c>
      <c r="L20" s="4">
        <v>0.0</v>
      </c>
      <c r="M20" s="4">
        <v>0.84</v>
      </c>
    </row>
    <row r="21" ht="15.75" customHeight="1">
      <c r="A21" s="4" t="s">
        <v>28</v>
      </c>
      <c r="B21" s="4">
        <v>0.84</v>
      </c>
      <c r="C21" s="4">
        <v>0.0</v>
      </c>
      <c r="D21" s="4">
        <v>0.0</v>
      </c>
      <c r="E21" s="4">
        <v>0.28</v>
      </c>
      <c r="F21" s="4">
        <v>0.172</v>
      </c>
      <c r="G21" s="4">
        <v>0.0</v>
      </c>
      <c r="H21" s="4">
        <v>0.0</v>
      </c>
      <c r="I21" s="4">
        <v>0.172</v>
      </c>
      <c r="J21" s="4">
        <v>0.848</v>
      </c>
      <c r="K21" s="4">
        <v>0.0</v>
      </c>
      <c r="L21" s="4">
        <v>0.0</v>
      </c>
      <c r="M21" s="4">
        <v>0.848</v>
      </c>
    </row>
    <row r="22" ht="15.75" customHeight="1">
      <c r="A22" s="4" t="s">
        <v>29</v>
      </c>
      <c r="B22" s="4">
        <v>0.848</v>
      </c>
      <c r="C22" s="4">
        <v>0.836</v>
      </c>
      <c r="D22" s="4">
        <v>0.74</v>
      </c>
      <c r="E22" s="4">
        <v>0.808</v>
      </c>
      <c r="F22" s="4">
        <v>0.171</v>
      </c>
      <c r="G22" s="4">
        <v>-0.054</v>
      </c>
      <c r="H22" s="4">
        <v>-0.058</v>
      </c>
      <c r="I22" s="4">
        <v>0.284</v>
      </c>
      <c r="J22" s="4">
        <v>0.835</v>
      </c>
      <c r="K22" s="4">
        <v>-0.399</v>
      </c>
      <c r="L22" s="4">
        <v>-1.676</v>
      </c>
      <c r="M22" s="4">
        <v>0.545</v>
      </c>
    </row>
    <row r="23" ht="15.75" customHeight="1">
      <c r="A23" s="4" t="s">
        <v>30</v>
      </c>
      <c r="B23" s="4">
        <v>0.85</v>
      </c>
      <c r="C23" s="4">
        <v>0.0</v>
      </c>
      <c r="D23" s="4">
        <v>0.0</v>
      </c>
      <c r="E23" s="4">
        <v>0.283</v>
      </c>
      <c r="F23" s="4">
        <v>0.171</v>
      </c>
      <c r="G23" s="4">
        <v>0.0</v>
      </c>
      <c r="H23" s="4">
        <v>0.0</v>
      </c>
      <c r="I23" s="4">
        <v>0.171</v>
      </c>
      <c r="J23" s="4">
        <v>0.829</v>
      </c>
      <c r="K23" s="4">
        <v>0.0</v>
      </c>
      <c r="L23" s="4">
        <v>0.0</v>
      </c>
      <c r="M23" s="4">
        <v>0.829</v>
      </c>
    </row>
    <row r="24" ht="15.75" customHeight="1">
      <c r="A24" s="4" t="s">
        <v>31</v>
      </c>
      <c r="B24" s="4">
        <v>0.827</v>
      </c>
      <c r="C24" s="4">
        <v>0.0</v>
      </c>
      <c r="D24" s="4">
        <v>0.0</v>
      </c>
      <c r="E24" s="4">
        <v>0.276</v>
      </c>
      <c r="F24" s="4">
        <v>0.169</v>
      </c>
      <c r="G24" s="4">
        <v>0.0</v>
      </c>
      <c r="H24" s="4">
        <v>0.0</v>
      </c>
      <c r="I24" s="4">
        <v>0.169</v>
      </c>
      <c r="J24" s="4">
        <v>0.842</v>
      </c>
      <c r="K24" s="4">
        <v>0.0</v>
      </c>
      <c r="L24" s="4">
        <v>0.0</v>
      </c>
      <c r="M24" s="4">
        <v>0.842</v>
      </c>
    </row>
    <row r="25" ht="15.75" customHeight="1">
      <c r="A25" s="4" t="s">
        <v>32</v>
      </c>
      <c r="B25" s="4">
        <v>0.833</v>
      </c>
      <c r="C25" s="4">
        <v>0.0</v>
      </c>
      <c r="D25" s="4">
        <v>0.0</v>
      </c>
      <c r="E25" s="4">
        <v>0.278</v>
      </c>
      <c r="F25" s="4">
        <v>0.168</v>
      </c>
      <c r="G25" s="4">
        <v>0.0</v>
      </c>
      <c r="H25" s="4">
        <v>0.0</v>
      </c>
      <c r="I25" s="4">
        <v>0.168</v>
      </c>
      <c r="J25" s="4">
        <v>0.837</v>
      </c>
      <c r="K25" s="4">
        <v>0.0</v>
      </c>
      <c r="L25" s="4">
        <v>0.0</v>
      </c>
      <c r="M25" s="4">
        <v>0.837</v>
      </c>
    </row>
    <row r="26" ht="15.75" customHeight="1">
      <c r="A26" s="4" t="s">
        <v>33</v>
      </c>
      <c r="B26" s="4">
        <v>0.839</v>
      </c>
      <c r="C26" s="4">
        <v>0.0</v>
      </c>
      <c r="D26" s="4">
        <v>0.0</v>
      </c>
      <c r="E26" s="4">
        <v>0.28</v>
      </c>
      <c r="F26" s="4">
        <v>0.171</v>
      </c>
      <c r="G26" s="4">
        <v>0.0</v>
      </c>
      <c r="H26" s="4">
        <v>0.0</v>
      </c>
      <c r="I26" s="4">
        <v>0.171</v>
      </c>
      <c r="J26" s="4">
        <v>0.843</v>
      </c>
      <c r="K26" s="4">
        <v>0.0</v>
      </c>
      <c r="L26" s="4">
        <v>0.0</v>
      </c>
      <c r="M26" s="4">
        <v>0.843</v>
      </c>
    </row>
    <row r="27" ht="15.75" customHeight="1">
      <c r="A27" s="4" t="s">
        <v>34</v>
      </c>
      <c r="B27" s="4">
        <v>0.835</v>
      </c>
      <c r="C27" s="4">
        <v>0.0</v>
      </c>
      <c r="D27" s="4">
        <v>0.0</v>
      </c>
      <c r="E27" s="4">
        <v>0.278</v>
      </c>
      <c r="F27" s="4">
        <v>0.167</v>
      </c>
      <c r="G27" s="4">
        <v>0.0</v>
      </c>
      <c r="H27" s="4">
        <v>0.0</v>
      </c>
      <c r="I27" s="4">
        <v>0.167</v>
      </c>
      <c r="J27" s="4">
        <v>0.828</v>
      </c>
      <c r="K27" s="4">
        <v>0.0</v>
      </c>
      <c r="L27" s="4">
        <v>0.0</v>
      </c>
      <c r="M27" s="4">
        <v>0.828</v>
      </c>
    </row>
    <row r="28" ht="15.75" customHeight="1">
      <c r="A28" s="4" t="s">
        <v>35</v>
      </c>
      <c r="B28" s="4">
        <v>0.86</v>
      </c>
      <c r="C28" s="4">
        <v>0.925</v>
      </c>
      <c r="D28" s="4">
        <v>0.833</v>
      </c>
      <c r="E28" s="4">
        <v>0.873</v>
      </c>
      <c r="F28" s="4">
        <v>0.177</v>
      </c>
      <c r="G28" s="4">
        <v>-0.065</v>
      </c>
      <c r="H28" s="4">
        <v>-0.069</v>
      </c>
      <c r="I28" s="4">
        <v>0.31</v>
      </c>
      <c r="J28" s="4">
        <v>0.85</v>
      </c>
      <c r="K28" s="4">
        <v>-0.409</v>
      </c>
      <c r="L28" s="4">
        <v>-1.658</v>
      </c>
      <c r="M28" s="4">
        <v>0.546</v>
      </c>
    </row>
    <row r="29" ht="15.75" customHeight="1">
      <c r="A29" s="4" t="s">
        <v>36</v>
      </c>
      <c r="B29" s="4">
        <v>0.839</v>
      </c>
      <c r="C29" s="4">
        <v>0.0</v>
      </c>
      <c r="D29" s="4">
        <v>0.0</v>
      </c>
      <c r="E29" s="4">
        <v>0.28</v>
      </c>
      <c r="F29" s="4">
        <v>0.17</v>
      </c>
      <c r="G29" s="4">
        <v>0.0</v>
      </c>
      <c r="H29" s="4">
        <v>0.0</v>
      </c>
      <c r="I29" s="4">
        <v>0.17</v>
      </c>
      <c r="J29" s="4">
        <v>0.837</v>
      </c>
      <c r="K29" s="4">
        <v>0.0</v>
      </c>
      <c r="L29" s="4">
        <v>0.0</v>
      </c>
      <c r="M29" s="4">
        <v>0.837</v>
      </c>
    </row>
    <row r="30" ht="15.75" customHeight="1">
      <c r="A30" s="4" t="s">
        <v>37</v>
      </c>
      <c r="B30" s="4">
        <v>0.841</v>
      </c>
      <c r="C30" s="4">
        <v>0.0</v>
      </c>
      <c r="D30" s="4">
        <v>0.0</v>
      </c>
      <c r="E30" s="4">
        <v>0.28</v>
      </c>
      <c r="F30" s="4">
        <v>0.17</v>
      </c>
      <c r="G30" s="4">
        <v>0.0</v>
      </c>
      <c r="H30" s="4">
        <v>0.0</v>
      </c>
      <c r="I30" s="4">
        <v>0.17</v>
      </c>
      <c r="J30" s="4">
        <v>0.837</v>
      </c>
      <c r="K30" s="4">
        <v>0.0</v>
      </c>
      <c r="L30" s="4">
        <v>0.0</v>
      </c>
      <c r="M30" s="4">
        <v>0.837</v>
      </c>
    </row>
    <row r="31" ht="15.75" customHeight="1">
      <c r="A31" s="4" t="s">
        <v>38</v>
      </c>
      <c r="B31" s="4">
        <v>0.816</v>
      </c>
      <c r="C31" s="4">
        <v>0.0</v>
      </c>
      <c r="D31" s="4">
        <v>0.0</v>
      </c>
      <c r="E31" s="4">
        <v>0.272</v>
      </c>
      <c r="F31" s="4">
        <v>0.165</v>
      </c>
      <c r="G31" s="4">
        <v>0.0</v>
      </c>
      <c r="H31" s="4">
        <v>0.0</v>
      </c>
      <c r="I31" s="4">
        <v>0.165</v>
      </c>
      <c r="J31" s="4">
        <v>0.842</v>
      </c>
      <c r="K31" s="4">
        <v>0.0</v>
      </c>
      <c r="L31" s="4">
        <v>0.0</v>
      </c>
      <c r="M31" s="4">
        <v>0.842</v>
      </c>
    </row>
    <row r="32" ht="15.75" customHeight="1">
      <c r="A32" s="4" t="s">
        <v>39</v>
      </c>
      <c r="B32" s="4">
        <v>0.829</v>
      </c>
      <c r="C32" s="4">
        <v>0.0</v>
      </c>
      <c r="D32" s="4">
        <v>0.0</v>
      </c>
      <c r="E32" s="4">
        <v>0.276</v>
      </c>
      <c r="F32" s="4">
        <v>0.166</v>
      </c>
      <c r="G32" s="4">
        <v>0.0</v>
      </c>
      <c r="H32" s="4">
        <v>0.0</v>
      </c>
      <c r="I32" s="4">
        <v>0.166</v>
      </c>
      <c r="J32" s="4">
        <v>0.834</v>
      </c>
      <c r="K32" s="4">
        <v>0.0</v>
      </c>
      <c r="L32" s="4">
        <v>0.0</v>
      </c>
      <c r="M32" s="4">
        <v>0.834</v>
      </c>
    </row>
    <row r="33" ht="15.75" customHeight="1">
      <c r="A33" s="4" t="s">
        <v>40</v>
      </c>
      <c r="B33" s="4">
        <v>0.816</v>
      </c>
      <c r="C33" s="4">
        <v>0.82</v>
      </c>
      <c r="D33" s="4">
        <v>0.729</v>
      </c>
      <c r="E33" s="4">
        <v>0.789</v>
      </c>
      <c r="F33" s="4">
        <v>0.163</v>
      </c>
      <c r="G33" s="4">
        <v>-0.055</v>
      </c>
      <c r="H33" s="4">
        <v>-0.054</v>
      </c>
      <c r="I33" s="4">
        <v>0.273</v>
      </c>
      <c r="J33" s="4">
        <v>0.838</v>
      </c>
      <c r="K33" s="4">
        <v>-0.39</v>
      </c>
      <c r="L33" s="4">
        <v>-1.689</v>
      </c>
      <c r="M33" s="4">
        <v>0.534</v>
      </c>
    </row>
    <row r="34" ht="15.75" customHeight="1">
      <c r="A34" s="4" t="s">
        <v>41</v>
      </c>
      <c r="B34" s="4">
        <v>0.831</v>
      </c>
      <c r="C34" s="4">
        <v>0.0</v>
      </c>
      <c r="D34" s="4">
        <v>0.0</v>
      </c>
      <c r="E34" s="4">
        <v>0.277</v>
      </c>
      <c r="F34" s="4">
        <v>0.166</v>
      </c>
      <c r="G34" s="4">
        <v>0.0</v>
      </c>
      <c r="H34" s="4">
        <v>0.0</v>
      </c>
      <c r="I34" s="4">
        <v>0.166</v>
      </c>
      <c r="J34" s="4">
        <v>0.836</v>
      </c>
      <c r="K34" s="4">
        <v>0.0</v>
      </c>
      <c r="L34" s="4">
        <v>0.0</v>
      </c>
      <c r="M34" s="4">
        <v>0.836</v>
      </c>
    </row>
    <row r="35" ht="15.75" customHeight="1">
      <c r="A35" s="4" t="s">
        <v>42</v>
      </c>
      <c r="B35" s="4">
        <v>0.817</v>
      </c>
      <c r="C35" s="4">
        <v>0.0</v>
      </c>
      <c r="D35" s="4">
        <v>0.0</v>
      </c>
      <c r="E35" s="4">
        <v>0.272</v>
      </c>
      <c r="F35" s="4">
        <v>0.167</v>
      </c>
      <c r="G35" s="4">
        <v>0.0</v>
      </c>
      <c r="H35" s="4">
        <v>0.0</v>
      </c>
      <c r="I35" s="4">
        <v>0.167</v>
      </c>
      <c r="J35" s="4">
        <v>0.857</v>
      </c>
      <c r="K35" s="4">
        <v>0.0</v>
      </c>
      <c r="L35" s="4">
        <v>0.0</v>
      </c>
      <c r="M35" s="4">
        <v>0.857</v>
      </c>
    </row>
    <row r="36" ht="15.75" customHeight="1">
      <c r="A36" s="4" t="s">
        <v>43</v>
      </c>
      <c r="B36" s="4">
        <v>0.85</v>
      </c>
      <c r="C36" s="4">
        <v>0.0</v>
      </c>
      <c r="D36" s="4">
        <v>0.0</v>
      </c>
      <c r="E36" s="4">
        <v>0.283</v>
      </c>
      <c r="F36" s="4">
        <v>0.172</v>
      </c>
      <c r="G36" s="4">
        <v>0.0</v>
      </c>
      <c r="H36" s="4">
        <v>0.0</v>
      </c>
      <c r="I36" s="4">
        <v>0.172</v>
      </c>
      <c r="J36" s="4">
        <v>0.849</v>
      </c>
      <c r="K36" s="4">
        <v>0.0</v>
      </c>
      <c r="L36" s="4">
        <v>0.0</v>
      </c>
      <c r="M36" s="4">
        <v>0.849</v>
      </c>
    </row>
    <row r="37" ht="15.75" customHeight="1">
      <c r="A37" s="4" t="s">
        <v>44</v>
      </c>
      <c r="B37" s="4">
        <v>0.827</v>
      </c>
      <c r="C37" s="4">
        <v>0.0</v>
      </c>
      <c r="D37" s="4">
        <v>0.0</v>
      </c>
      <c r="E37" s="4">
        <v>0.276</v>
      </c>
      <c r="F37" s="4">
        <v>0.169</v>
      </c>
      <c r="G37" s="4">
        <v>0.0</v>
      </c>
      <c r="H37" s="4">
        <v>0.0</v>
      </c>
      <c r="I37" s="4">
        <v>0.169</v>
      </c>
      <c r="J37" s="4">
        <v>0.854</v>
      </c>
      <c r="K37" s="4">
        <v>0.0</v>
      </c>
      <c r="L37" s="4">
        <v>0.0</v>
      </c>
      <c r="M37" s="4">
        <v>0.854</v>
      </c>
    </row>
    <row r="38" ht="15.75" customHeight="1">
      <c r="A38" s="4" t="s">
        <v>45</v>
      </c>
      <c r="B38" s="4">
        <v>0.855</v>
      </c>
      <c r="C38" s="4">
        <v>0.0</v>
      </c>
      <c r="D38" s="4">
        <v>0.0</v>
      </c>
      <c r="E38" s="4">
        <v>0.285</v>
      </c>
      <c r="F38" s="4">
        <v>0.174</v>
      </c>
      <c r="G38" s="4">
        <v>0.0</v>
      </c>
      <c r="H38" s="4">
        <v>0.0</v>
      </c>
      <c r="I38" s="4">
        <v>0.174</v>
      </c>
      <c r="J38" s="4">
        <v>0.852</v>
      </c>
      <c r="K38" s="4">
        <v>0.0</v>
      </c>
      <c r="L38" s="4">
        <v>0.0</v>
      </c>
      <c r="M38" s="4">
        <v>0.852</v>
      </c>
    </row>
    <row r="39" ht="15.75" customHeight="1">
      <c r="A39" s="4" t="s">
        <v>46</v>
      </c>
      <c r="B39" s="4">
        <v>0.935</v>
      </c>
      <c r="C39" s="4">
        <v>0.0</v>
      </c>
      <c r="D39" s="4">
        <v>0.0</v>
      </c>
      <c r="E39" s="4">
        <v>0.312</v>
      </c>
      <c r="F39" s="4">
        <v>0.186</v>
      </c>
      <c r="G39" s="4">
        <v>0.0</v>
      </c>
      <c r="H39" s="4">
        <v>0.0</v>
      </c>
      <c r="I39" s="4">
        <v>0.186</v>
      </c>
      <c r="J39" s="4">
        <v>0.836</v>
      </c>
      <c r="K39" s="4">
        <v>0.0</v>
      </c>
      <c r="L39" s="4">
        <v>0.0</v>
      </c>
      <c r="M39" s="4">
        <v>0.836</v>
      </c>
    </row>
    <row r="40" ht="15.75" customHeight="1">
      <c r="A40" s="4" t="s">
        <v>47</v>
      </c>
      <c r="B40" s="4">
        <v>0.827</v>
      </c>
      <c r="C40" s="4">
        <v>0.0</v>
      </c>
      <c r="D40" s="4">
        <v>0.0</v>
      </c>
      <c r="E40" s="4">
        <v>0.276</v>
      </c>
      <c r="F40" s="4">
        <v>0.167</v>
      </c>
      <c r="G40" s="4">
        <v>0.0</v>
      </c>
      <c r="H40" s="4">
        <v>0.0</v>
      </c>
      <c r="I40" s="4">
        <v>0.167</v>
      </c>
      <c r="J40" s="4">
        <v>0.849</v>
      </c>
      <c r="K40" s="4">
        <v>0.0</v>
      </c>
      <c r="L40" s="4">
        <v>0.0</v>
      </c>
      <c r="M40" s="4">
        <v>0.849</v>
      </c>
    </row>
    <row r="41" ht="15.75" customHeight="1">
      <c r="A41" s="4" t="s">
        <v>48</v>
      </c>
      <c r="B41" s="4">
        <v>1.014</v>
      </c>
      <c r="C41" s="4">
        <v>0.0</v>
      </c>
      <c r="D41" s="4">
        <v>0.0</v>
      </c>
      <c r="E41" s="4">
        <v>0.338</v>
      </c>
      <c r="F41" s="4">
        <v>0.199</v>
      </c>
      <c r="G41" s="4">
        <v>0.0</v>
      </c>
      <c r="H41" s="4">
        <v>0.0</v>
      </c>
      <c r="I41" s="4">
        <v>0.199</v>
      </c>
      <c r="J41" s="4">
        <v>0.826</v>
      </c>
      <c r="K41" s="4">
        <v>0.0</v>
      </c>
      <c r="L41" s="4">
        <v>0.0</v>
      </c>
      <c r="M41" s="4">
        <v>0.826</v>
      </c>
    </row>
    <row r="42" ht="15.75" customHeight="1">
      <c r="A42" s="4" t="s">
        <v>49</v>
      </c>
      <c r="B42" s="4">
        <v>0.923</v>
      </c>
      <c r="C42" s="4">
        <v>0.0</v>
      </c>
      <c r="D42" s="4">
        <v>0.0</v>
      </c>
      <c r="E42" s="4">
        <v>0.308</v>
      </c>
      <c r="F42" s="4">
        <v>0.185</v>
      </c>
      <c r="G42" s="4">
        <v>0.0</v>
      </c>
      <c r="H42" s="4">
        <v>0.0</v>
      </c>
      <c r="I42" s="4">
        <v>0.185</v>
      </c>
      <c r="J42" s="4">
        <v>0.844</v>
      </c>
      <c r="K42" s="4">
        <v>0.0</v>
      </c>
      <c r="L42" s="4">
        <v>0.0</v>
      </c>
      <c r="M42" s="4">
        <v>0.844</v>
      </c>
    </row>
    <row r="43" ht="15.75" customHeight="1">
      <c r="A43" s="4" t="s">
        <v>50</v>
      </c>
      <c r="B43" s="4">
        <v>0.945</v>
      </c>
      <c r="C43" s="4">
        <v>0.0</v>
      </c>
      <c r="D43" s="4">
        <v>0.0</v>
      </c>
      <c r="E43" s="4">
        <v>0.315</v>
      </c>
      <c r="F43" s="4">
        <v>0.191</v>
      </c>
      <c r="G43" s="4">
        <v>0.0</v>
      </c>
      <c r="H43" s="4">
        <v>0.0</v>
      </c>
      <c r="I43" s="4">
        <v>0.191</v>
      </c>
      <c r="J43" s="4">
        <v>0.851</v>
      </c>
      <c r="K43" s="4">
        <v>0.0</v>
      </c>
      <c r="L43" s="4">
        <v>0.0</v>
      </c>
      <c r="M43" s="4">
        <v>0.851</v>
      </c>
    </row>
    <row r="44" ht="15.75" customHeight="1">
      <c r="A44" s="4" t="s">
        <v>51</v>
      </c>
      <c r="B44" s="4">
        <v>0.968</v>
      </c>
      <c r="C44" s="4">
        <v>0.0</v>
      </c>
      <c r="D44" s="4">
        <v>0.0</v>
      </c>
      <c r="E44" s="4">
        <v>0.323</v>
      </c>
      <c r="F44" s="4">
        <v>0.193</v>
      </c>
      <c r="G44" s="4">
        <v>0.0</v>
      </c>
      <c r="H44" s="4">
        <v>0.0</v>
      </c>
      <c r="I44" s="4">
        <v>0.193</v>
      </c>
      <c r="J44" s="4">
        <v>0.842</v>
      </c>
      <c r="K44" s="4">
        <v>0.0</v>
      </c>
      <c r="L44" s="4">
        <v>0.0</v>
      </c>
      <c r="M44" s="4">
        <v>0.842</v>
      </c>
    </row>
    <row r="45" ht="15.75" customHeight="1">
      <c r="A45" s="4" t="s">
        <v>52</v>
      </c>
      <c r="B45" s="4">
        <v>0.929</v>
      </c>
      <c r="C45" s="4">
        <v>0.0</v>
      </c>
      <c r="D45" s="4">
        <v>0.777</v>
      </c>
      <c r="E45" s="4">
        <v>0.569</v>
      </c>
      <c r="F45" s="4">
        <v>0.186</v>
      </c>
      <c r="G45" s="4">
        <v>0.0</v>
      </c>
      <c r="H45" s="4">
        <v>-0.047</v>
      </c>
      <c r="I45" s="4">
        <v>0.234</v>
      </c>
      <c r="J45" s="4">
        <v>0.848</v>
      </c>
      <c r="K45" s="4">
        <v>0.0</v>
      </c>
      <c r="L45" s="4">
        <v>-1.744</v>
      </c>
      <c r="M45" s="4">
        <v>0.577</v>
      </c>
    </row>
    <row r="46" ht="15.75" customHeight="1">
      <c r="A46" s="4" t="s">
        <v>53</v>
      </c>
      <c r="B46" s="4">
        <v>0.91</v>
      </c>
      <c r="C46" s="4">
        <v>0.0</v>
      </c>
      <c r="D46" s="4">
        <v>0.0</v>
      </c>
      <c r="E46" s="4">
        <v>0.303</v>
      </c>
      <c r="F46" s="4">
        <v>0.184</v>
      </c>
      <c r="G46" s="4">
        <v>0.0</v>
      </c>
      <c r="H46" s="4">
        <v>0.0</v>
      </c>
      <c r="I46" s="4">
        <v>0.184</v>
      </c>
      <c r="J46" s="4">
        <v>0.854</v>
      </c>
      <c r="K46" s="4">
        <v>0.0</v>
      </c>
      <c r="L46" s="4">
        <v>0.0</v>
      </c>
      <c r="M46" s="4">
        <v>0.854</v>
      </c>
    </row>
    <row r="47" ht="15.75" customHeight="1">
      <c r="A47" s="4" t="s">
        <v>54</v>
      </c>
      <c r="B47" s="4">
        <v>0.889</v>
      </c>
      <c r="C47" s="4">
        <v>0.0</v>
      </c>
      <c r="D47" s="4">
        <v>0.0</v>
      </c>
      <c r="E47" s="4">
        <v>0.296</v>
      </c>
      <c r="F47" s="4">
        <v>0.181</v>
      </c>
      <c r="G47" s="4">
        <v>0.0</v>
      </c>
      <c r="H47" s="4">
        <v>0.0</v>
      </c>
      <c r="I47" s="4">
        <v>0.181</v>
      </c>
      <c r="J47" s="4">
        <v>0.863</v>
      </c>
      <c r="K47" s="4">
        <v>0.0</v>
      </c>
      <c r="L47" s="4">
        <v>0.0</v>
      </c>
      <c r="M47" s="4">
        <v>0.863</v>
      </c>
    </row>
    <row r="48" ht="15.75" customHeight="1">
      <c r="A48" s="4" t="s">
        <v>55</v>
      </c>
      <c r="B48" s="4">
        <v>0.922</v>
      </c>
      <c r="C48" s="4">
        <v>0.0</v>
      </c>
      <c r="D48" s="4">
        <v>0.639</v>
      </c>
      <c r="E48" s="4">
        <v>0.52</v>
      </c>
      <c r="F48" s="4">
        <v>0.187</v>
      </c>
      <c r="G48" s="4">
        <v>0.0</v>
      </c>
      <c r="H48" s="4">
        <v>-0.036</v>
      </c>
      <c r="I48" s="4">
        <v>0.223</v>
      </c>
      <c r="J48" s="4">
        <v>0.861</v>
      </c>
      <c r="K48" s="4">
        <v>0.0</v>
      </c>
      <c r="L48" s="4">
        <v>-1.764</v>
      </c>
      <c r="M48" s="4">
        <v>0.605</v>
      </c>
    </row>
    <row r="49" ht="15.75" customHeight="1">
      <c r="A49" s="4" t="s">
        <v>56</v>
      </c>
      <c r="B49" s="4">
        <v>0.923</v>
      </c>
      <c r="C49" s="4">
        <v>0.0</v>
      </c>
      <c r="D49" s="4">
        <v>0.0</v>
      </c>
      <c r="E49" s="4">
        <v>0.308</v>
      </c>
      <c r="F49" s="4">
        <v>0.187</v>
      </c>
      <c r="G49" s="4">
        <v>0.0</v>
      </c>
      <c r="H49" s="4">
        <v>0.0</v>
      </c>
      <c r="I49" s="4">
        <v>0.187</v>
      </c>
      <c r="J49" s="4">
        <v>0.859</v>
      </c>
      <c r="K49" s="4">
        <v>0.0</v>
      </c>
      <c r="L49" s="4">
        <v>0.0</v>
      </c>
      <c r="M49" s="4">
        <v>0.859</v>
      </c>
    </row>
    <row r="50" ht="15.75" customHeight="1">
      <c r="A50" s="4" t="s">
        <v>57</v>
      </c>
      <c r="B50" s="4">
        <v>0.857</v>
      </c>
      <c r="C50" s="4">
        <v>1.169</v>
      </c>
      <c r="D50" s="4">
        <v>0.0</v>
      </c>
      <c r="E50" s="4">
        <v>0.675</v>
      </c>
      <c r="F50" s="4">
        <v>0.178</v>
      </c>
      <c r="G50" s="4">
        <v>-0.051</v>
      </c>
      <c r="H50" s="4">
        <v>0.0</v>
      </c>
      <c r="I50" s="4">
        <v>0.229</v>
      </c>
      <c r="J50" s="4">
        <v>0.843</v>
      </c>
      <c r="K50" s="4">
        <v>-0.238</v>
      </c>
      <c r="L50" s="4">
        <v>0.0</v>
      </c>
      <c r="M50" s="4">
        <v>0.54</v>
      </c>
    </row>
    <row r="51" ht="15.75" customHeight="1">
      <c r="A51" s="4" t="s">
        <v>58</v>
      </c>
      <c r="B51" s="4">
        <v>0.876</v>
      </c>
      <c r="C51" s="4">
        <v>0.0</v>
      </c>
      <c r="D51" s="4">
        <v>0.0</v>
      </c>
      <c r="E51" s="4">
        <v>0.292</v>
      </c>
      <c r="F51" s="4">
        <v>0.182</v>
      </c>
      <c r="G51" s="4">
        <v>0.0</v>
      </c>
      <c r="H51" s="4">
        <v>0.0</v>
      </c>
      <c r="I51" s="4">
        <v>0.182</v>
      </c>
      <c r="J51" s="4">
        <v>0.845</v>
      </c>
      <c r="K51" s="4">
        <v>0.0</v>
      </c>
      <c r="L51" s="4">
        <v>0.0</v>
      </c>
      <c r="M51" s="4">
        <v>0.845</v>
      </c>
    </row>
    <row r="52" ht="15.75" customHeight="1">
      <c r="A52" s="4" t="s">
        <v>59</v>
      </c>
      <c r="B52" s="4">
        <v>0.867</v>
      </c>
      <c r="C52" s="4">
        <v>0.0</v>
      </c>
      <c r="D52" s="4">
        <v>0.0</v>
      </c>
      <c r="E52" s="4">
        <v>0.289</v>
      </c>
      <c r="F52" s="4">
        <v>0.181</v>
      </c>
      <c r="G52" s="4">
        <v>0.0</v>
      </c>
      <c r="H52" s="4">
        <v>0.0</v>
      </c>
      <c r="I52" s="4">
        <v>0.181</v>
      </c>
      <c r="J52" s="4">
        <v>0.85</v>
      </c>
      <c r="K52" s="4">
        <v>0.0</v>
      </c>
      <c r="L52" s="4">
        <v>0.0</v>
      </c>
      <c r="M52" s="4">
        <v>0.85</v>
      </c>
    </row>
    <row r="53" ht="15.75" customHeight="1">
      <c r="A53" s="4" t="s">
        <v>60</v>
      </c>
      <c r="B53" s="4">
        <v>0.849</v>
      </c>
      <c r="C53" s="4">
        <v>0.847</v>
      </c>
      <c r="D53" s="4">
        <v>0.0</v>
      </c>
      <c r="E53" s="4">
        <v>0.565</v>
      </c>
      <c r="F53" s="4">
        <v>0.175</v>
      </c>
      <c r="G53" s="4">
        <v>-0.029</v>
      </c>
      <c r="H53" s="4">
        <v>0.0</v>
      </c>
      <c r="I53" s="4">
        <v>0.204</v>
      </c>
      <c r="J53" s="4">
        <v>0.841</v>
      </c>
      <c r="K53" s="4">
        <v>-0.194</v>
      </c>
      <c r="L53" s="4">
        <v>0.0</v>
      </c>
      <c r="M53" s="4">
        <v>0.57</v>
      </c>
    </row>
    <row r="54" ht="15.75" customHeight="1">
      <c r="A54" s="4" t="s">
        <v>61</v>
      </c>
      <c r="B54" s="4">
        <v>0.94</v>
      </c>
      <c r="C54" s="4">
        <v>0.0</v>
      </c>
      <c r="D54" s="4">
        <v>0.0</v>
      </c>
      <c r="E54" s="4">
        <v>0.313</v>
      </c>
      <c r="F54" s="4">
        <v>0.191</v>
      </c>
      <c r="G54" s="4">
        <v>0.0</v>
      </c>
      <c r="H54" s="4">
        <v>0.0</v>
      </c>
      <c r="I54" s="4">
        <v>0.191</v>
      </c>
      <c r="J54" s="4">
        <v>0.836</v>
      </c>
      <c r="K54" s="4">
        <v>0.0</v>
      </c>
      <c r="L54" s="4">
        <v>0.0</v>
      </c>
      <c r="M54" s="4">
        <v>0.836</v>
      </c>
    </row>
    <row r="55" ht="15.75" customHeight="1">
      <c r="A55" s="4" t="s">
        <v>62</v>
      </c>
      <c r="B55" s="4">
        <v>0.929</v>
      </c>
      <c r="C55" s="4">
        <v>0.0</v>
      </c>
      <c r="D55" s="4">
        <v>0.0</v>
      </c>
      <c r="E55" s="4">
        <v>0.31</v>
      </c>
      <c r="F55" s="4">
        <v>0.19</v>
      </c>
      <c r="G55" s="4">
        <v>0.0</v>
      </c>
      <c r="H55" s="4">
        <v>0.0</v>
      </c>
      <c r="I55" s="4">
        <v>0.19</v>
      </c>
      <c r="J55" s="4">
        <v>0.843</v>
      </c>
      <c r="K55" s="4">
        <v>0.0</v>
      </c>
      <c r="L55" s="4">
        <v>0.0</v>
      </c>
      <c r="M55" s="4">
        <v>0.843</v>
      </c>
    </row>
    <row r="56" ht="15.75" customHeight="1">
      <c r="A56" s="4" t="s">
        <v>63</v>
      </c>
      <c r="B56" s="4">
        <v>0.924</v>
      </c>
      <c r="C56" s="4">
        <v>0.0</v>
      </c>
      <c r="D56" s="4">
        <v>0.0</v>
      </c>
      <c r="E56" s="4">
        <v>0.308</v>
      </c>
      <c r="F56" s="4">
        <v>0.188</v>
      </c>
      <c r="G56" s="4">
        <v>0.0</v>
      </c>
      <c r="H56" s="4">
        <v>0.0</v>
      </c>
      <c r="I56" s="4">
        <v>0.188</v>
      </c>
      <c r="J56" s="4">
        <v>0.843</v>
      </c>
      <c r="K56" s="4">
        <v>0.0</v>
      </c>
      <c r="L56" s="4">
        <v>0.0</v>
      </c>
      <c r="M56" s="4">
        <v>0.843</v>
      </c>
    </row>
    <row r="57" ht="15.75" customHeight="1">
      <c r="A57" s="4" t="s">
        <v>64</v>
      </c>
      <c r="B57" s="4">
        <v>0.915</v>
      </c>
      <c r="C57" s="4">
        <v>0.0</v>
      </c>
      <c r="D57" s="4">
        <v>0.0</v>
      </c>
      <c r="E57" s="4">
        <v>0.305</v>
      </c>
      <c r="F57" s="4">
        <v>0.187</v>
      </c>
      <c r="G57" s="4">
        <v>0.0</v>
      </c>
      <c r="H57" s="4">
        <v>0.0</v>
      </c>
      <c r="I57" s="4">
        <v>0.187</v>
      </c>
      <c r="J57" s="4">
        <v>0.846</v>
      </c>
      <c r="K57" s="4">
        <v>0.0</v>
      </c>
      <c r="L57" s="4">
        <v>0.0</v>
      </c>
      <c r="M57" s="4">
        <v>0.846</v>
      </c>
    </row>
    <row r="58" ht="15.75" customHeight="1">
      <c r="A58" s="4" t="s">
        <v>65</v>
      </c>
      <c r="B58" s="4">
        <v>0.939</v>
      </c>
      <c r="C58" s="4">
        <v>0.0</v>
      </c>
      <c r="D58" s="4">
        <v>0.0</v>
      </c>
      <c r="E58" s="4">
        <v>0.313</v>
      </c>
      <c r="F58" s="4">
        <v>0.192</v>
      </c>
      <c r="G58" s="4">
        <v>0.0</v>
      </c>
      <c r="H58" s="4">
        <v>0.0</v>
      </c>
      <c r="I58" s="4">
        <v>0.192</v>
      </c>
      <c r="J58" s="4">
        <v>0.845</v>
      </c>
      <c r="K58" s="4">
        <v>0.0</v>
      </c>
      <c r="L58" s="4">
        <v>0.0</v>
      </c>
      <c r="M58" s="4">
        <v>0.845</v>
      </c>
    </row>
    <row r="59" ht="15.75" customHeight="1">
      <c r="A59" s="4" t="s">
        <v>66</v>
      </c>
      <c r="B59" s="4">
        <v>0.907</v>
      </c>
      <c r="C59" s="4">
        <v>0.0</v>
      </c>
      <c r="D59" s="4">
        <v>0.0</v>
      </c>
      <c r="E59" s="4">
        <v>0.302</v>
      </c>
      <c r="F59" s="4">
        <v>0.187</v>
      </c>
      <c r="G59" s="4">
        <v>0.0</v>
      </c>
      <c r="H59" s="4">
        <v>0.0</v>
      </c>
      <c r="I59" s="4">
        <v>0.187</v>
      </c>
      <c r="J59" s="4">
        <v>0.846</v>
      </c>
      <c r="K59" s="4">
        <v>0.0</v>
      </c>
      <c r="L59" s="4">
        <v>0.0</v>
      </c>
      <c r="M59" s="4">
        <v>0.846</v>
      </c>
    </row>
    <row r="60" ht="15.75" customHeight="1">
      <c r="A60" s="4" t="s">
        <v>67</v>
      </c>
      <c r="B60" s="4">
        <v>0.926</v>
      </c>
      <c r="C60" s="4">
        <v>0.0</v>
      </c>
      <c r="D60" s="4">
        <v>0.0</v>
      </c>
      <c r="E60" s="4">
        <v>0.309</v>
      </c>
      <c r="F60" s="4">
        <v>0.19</v>
      </c>
      <c r="G60" s="4">
        <v>0.0</v>
      </c>
      <c r="H60" s="4">
        <v>0.0</v>
      </c>
      <c r="I60" s="4">
        <v>0.19</v>
      </c>
      <c r="J60" s="4">
        <v>0.838</v>
      </c>
      <c r="K60" s="4">
        <v>0.0</v>
      </c>
      <c r="L60" s="4">
        <v>0.0</v>
      </c>
      <c r="M60" s="4">
        <v>0.838</v>
      </c>
    </row>
    <row r="61" ht="15.75" customHeight="1">
      <c r="A61" s="4" t="s">
        <v>68</v>
      </c>
      <c r="B61" s="4">
        <v>0.89</v>
      </c>
      <c r="C61" s="4">
        <v>0.0</v>
      </c>
      <c r="D61" s="4">
        <v>0.0</v>
      </c>
      <c r="E61" s="4">
        <v>0.297</v>
      </c>
      <c r="F61" s="4">
        <v>0.185</v>
      </c>
      <c r="G61" s="4">
        <v>0.0</v>
      </c>
      <c r="H61" s="4">
        <v>0.0</v>
      </c>
      <c r="I61" s="4">
        <v>0.185</v>
      </c>
      <c r="J61" s="4">
        <v>0.846</v>
      </c>
      <c r="K61" s="4">
        <v>0.0</v>
      </c>
      <c r="L61" s="4">
        <v>0.0</v>
      </c>
      <c r="M61" s="4">
        <v>0.846</v>
      </c>
    </row>
    <row r="62" ht="15.75" customHeight="1">
      <c r="A62" s="4" t="s">
        <v>69</v>
      </c>
      <c r="B62" s="4">
        <v>0.879</v>
      </c>
      <c r="C62" s="4">
        <v>0.0</v>
      </c>
      <c r="D62" s="4">
        <v>0.64</v>
      </c>
      <c r="E62" s="4">
        <v>0.506</v>
      </c>
      <c r="F62" s="4">
        <v>0.182</v>
      </c>
      <c r="G62" s="4">
        <v>0.0</v>
      </c>
      <c r="H62" s="4">
        <v>-0.042</v>
      </c>
      <c r="I62" s="4">
        <v>0.225</v>
      </c>
      <c r="J62" s="4">
        <v>0.846</v>
      </c>
      <c r="K62" s="4">
        <v>0.0</v>
      </c>
      <c r="L62" s="4">
        <v>-1.731</v>
      </c>
      <c r="M62" s="4">
        <v>0.602</v>
      </c>
    </row>
    <row r="63" ht="15.75" customHeight="1">
      <c r="A63" s="4" t="s">
        <v>70</v>
      </c>
      <c r="B63" s="4">
        <v>0.907</v>
      </c>
      <c r="C63" s="4">
        <v>0.0</v>
      </c>
      <c r="D63" s="4">
        <v>0.631</v>
      </c>
      <c r="E63" s="4">
        <v>0.513</v>
      </c>
      <c r="F63" s="4">
        <v>0.187</v>
      </c>
      <c r="G63" s="4">
        <v>0.0</v>
      </c>
      <c r="H63" s="4">
        <v>-0.041</v>
      </c>
      <c r="I63" s="4">
        <v>0.228</v>
      </c>
      <c r="J63" s="4">
        <v>0.843</v>
      </c>
      <c r="K63" s="4">
        <v>0.0</v>
      </c>
      <c r="L63" s="4">
        <v>-1.734</v>
      </c>
      <c r="M63" s="4">
        <v>0.605</v>
      </c>
    </row>
    <row r="64" ht="15.75" customHeight="1">
      <c r="A64" s="4" t="s">
        <v>71</v>
      </c>
      <c r="B64" s="4">
        <v>0.903</v>
      </c>
      <c r="C64" s="4">
        <v>0.0</v>
      </c>
      <c r="D64" s="4">
        <v>0.0</v>
      </c>
      <c r="E64" s="4">
        <v>0.301</v>
      </c>
      <c r="F64" s="4">
        <v>0.186</v>
      </c>
      <c r="G64" s="4">
        <v>0.0</v>
      </c>
      <c r="H64" s="4">
        <v>0.0</v>
      </c>
      <c r="I64" s="4">
        <v>0.186</v>
      </c>
      <c r="J64" s="4">
        <v>0.843</v>
      </c>
      <c r="K64" s="4">
        <v>0.0</v>
      </c>
      <c r="L64" s="4">
        <v>0.0</v>
      </c>
      <c r="M64" s="4">
        <v>0.843</v>
      </c>
    </row>
    <row r="65" ht="15.75" customHeight="1">
      <c r="A65" s="4" t="s">
        <v>72</v>
      </c>
      <c r="B65" s="4">
        <v>0.932</v>
      </c>
      <c r="C65" s="4">
        <v>0.0</v>
      </c>
      <c r="D65" s="4">
        <v>0.644</v>
      </c>
      <c r="E65" s="4">
        <v>0.525</v>
      </c>
      <c r="F65" s="4">
        <v>0.19</v>
      </c>
      <c r="G65" s="4">
        <v>0.0</v>
      </c>
      <c r="H65" s="4">
        <v>-0.038</v>
      </c>
      <c r="I65" s="4">
        <v>0.228</v>
      </c>
      <c r="J65" s="4">
        <v>0.838</v>
      </c>
      <c r="K65" s="4">
        <v>0.0</v>
      </c>
      <c r="L65" s="4">
        <v>-1.76</v>
      </c>
      <c r="M65" s="4">
        <v>0.592</v>
      </c>
    </row>
    <row r="66" ht="15.75" customHeight="1">
      <c r="A66" s="4" t="s">
        <v>73</v>
      </c>
      <c r="B66" s="4">
        <v>0.913</v>
      </c>
      <c r="C66" s="4">
        <v>0.0</v>
      </c>
      <c r="D66" s="4">
        <v>0.0</v>
      </c>
      <c r="E66" s="4">
        <v>0.304</v>
      </c>
      <c r="F66" s="4">
        <v>0.188</v>
      </c>
      <c r="G66" s="4">
        <v>0.0</v>
      </c>
      <c r="H66" s="4">
        <v>0.0</v>
      </c>
      <c r="I66" s="4">
        <v>0.188</v>
      </c>
      <c r="J66" s="4">
        <v>0.844</v>
      </c>
      <c r="K66" s="4">
        <v>0.0</v>
      </c>
      <c r="L66" s="4">
        <v>0.0</v>
      </c>
      <c r="M66" s="4">
        <v>0.844</v>
      </c>
    </row>
    <row r="67" ht="15.75" customHeight="1">
      <c r="A67" s="4" t="s">
        <v>74</v>
      </c>
      <c r="B67" s="4">
        <v>0.967</v>
      </c>
      <c r="C67" s="4">
        <v>0.732</v>
      </c>
      <c r="D67" s="4">
        <v>0.654</v>
      </c>
      <c r="E67" s="4">
        <v>0.785</v>
      </c>
      <c r="F67" s="4">
        <v>0.196</v>
      </c>
      <c r="G67" s="4">
        <v>-0.043</v>
      </c>
      <c r="H67" s="4">
        <v>-0.046</v>
      </c>
      <c r="I67" s="4">
        <v>0.285</v>
      </c>
      <c r="J67" s="4">
        <v>0.833</v>
      </c>
      <c r="K67" s="4">
        <v>-0.304</v>
      </c>
      <c r="L67" s="4">
        <v>-1.713</v>
      </c>
      <c r="M67" s="4">
        <v>0.531</v>
      </c>
    </row>
    <row r="68" ht="15.75" customHeight="1">
      <c r="A68" s="4" t="s">
        <v>75</v>
      </c>
      <c r="B68" s="4">
        <v>1.003</v>
      </c>
      <c r="C68" s="4">
        <v>0.0</v>
      </c>
      <c r="D68" s="4">
        <v>0.649</v>
      </c>
      <c r="E68" s="4">
        <v>0.55</v>
      </c>
      <c r="F68" s="4">
        <v>0.201</v>
      </c>
      <c r="G68" s="4">
        <v>0.0</v>
      </c>
      <c r="H68" s="4">
        <v>-0.038</v>
      </c>
      <c r="I68" s="4">
        <v>0.24</v>
      </c>
      <c r="J68" s="4">
        <v>0.824</v>
      </c>
      <c r="K68" s="4">
        <v>0.0</v>
      </c>
      <c r="L68" s="4">
        <v>-1.761</v>
      </c>
      <c r="M68" s="4">
        <v>0.594</v>
      </c>
    </row>
    <row r="69" ht="15.75" customHeight="1">
      <c r="A69" s="4" t="s">
        <v>76</v>
      </c>
      <c r="B69" s="4">
        <v>0.901</v>
      </c>
      <c r="C69" s="4">
        <v>0.687</v>
      </c>
      <c r="D69" s="4">
        <v>0.0</v>
      </c>
      <c r="E69" s="4">
        <v>0.529</v>
      </c>
      <c r="F69" s="4">
        <v>0.185</v>
      </c>
      <c r="G69" s="4">
        <v>-0.047</v>
      </c>
      <c r="H69" s="4">
        <v>0.0</v>
      </c>
      <c r="I69" s="4">
        <v>0.233</v>
      </c>
      <c r="J69" s="4">
        <v>0.847</v>
      </c>
      <c r="K69" s="4">
        <v>-0.392</v>
      </c>
      <c r="L69" s="4">
        <v>0.0</v>
      </c>
      <c r="M69" s="4">
        <v>0.685</v>
      </c>
    </row>
    <row r="70" ht="15.75" customHeight="1">
      <c r="A70" s="4" t="s">
        <v>77</v>
      </c>
      <c r="B70" s="4">
        <v>0.91</v>
      </c>
      <c r="C70" s="4">
        <v>0.0</v>
      </c>
      <c r="D70" s="4">
        <v>0.0</v>
      </c>
      <c r="E70" s="4">
        <v>0.303</v>
      </c>
      <c r="F70" s="4">
        <v>0.187</v>
      </c>
      <c r="G70" s="4">
        <v>0.0</v>
      </c>
      <c r="H70" s="4">
        <v>0.0</v>
      </c>
      <c r="I70" s="4">
        <v>0.187</v>
      </c>
      <c r="J70" s="4">
        <v>0.843</v>
      </c>
      <c r="K70" s="4">
        <v>0.0</v>
      </c>
      <c r="L70" s="4">
        <v>0.0</v>
      </c>
      <c r="M70" s="4">
        <v>0.843</v>
      </c>
    </row>
    <row r="71" ht="15.75" customHeight="1">
      <c r="A71" s="4" t="s">
        <v>78</v>
      </c>
      <c r="B71" s="4">
        <v>0.979</v>
      </c>
      <c r="C71" s="4">
        <v>0.0</v>
      </c>
      <c r="D71" s="4">
        <v>0.0</v>
      </c>
      <c r="E71" s="4">
        <v>0.326</v>
      </c>
      <c r="F71" s="4">
        <v>0.198</v>
      </c>
      <c r="G71" s="4">
        <v>0.0</v>
      </c>
      <c r="H71" s="4">
        <v>0.0</v>
      </c>
      <c r="I71" s="4">
        <v>0.198</v>
      </c>
      <c r="J71" s="4">
        <v>0.829</v>
      </c>
      <c r="K71" s="4">
        <v>0.0</v>
      </c>
      <c r="L71" s="4">
        <v>0.0</v>
      </c>
      <c r="M71" s="4">
        <v>0.829</v>
      </c>
    </row>
    <row r="72" ht="15.75" customHeight="1">
      <c r="A72" s="4" t="s">
        <v>79</v>
      </c>
      <c r="B72" s="4">
        <v>0.919</v>
      </c>
      <c r="C72" s="4">
        <v>0.0</v>
      </c>
      <c r="D72" s="4">
        <v>0.0</v>
      </c>
      <c r="E72" s="4">
        <v>0.306</v>
      </c>
      <c r="F72" s="4">
        <v>0.189</v>
      </c>
      <c r="G72" s="4">
        <v>0.0</v>
      </c>
      <c r="H72" s="4">
        <v>0.0</v>
      </c>
      <c r="I72" s="4">
        <v>0.189</v>
      </c>
      <c r="J72" s="4">
        <v>0.842</v>
      </c>
      <c r="K72" s="4">
        <v>0.0</v>
      </c>
      <c r="L72" s="4">
        <v>0.0</v>
      </c>
      <c r="M72" s="4">
        <v>0.842</v>
      </c>
    </row>
    <row r="73" ht="15.75" customHeight="1">
      <c r="A73" s="4" t="s">
        <v>80</v>
      </c>
      <c r="B73" s="4">
        <v>0.935</v>
      </c>
      <c r="C73" s="4">
        <v>0.0</v>
      </c>
      <c r="D73" s="4">
        <v>0.0</v>
      </c>
      <c r="E73" s="4">
        <v>0.312</v>
      </c>
      <c r="F73" s="4">
        <v>0.193</v>
      </c>
      <c r="G73" s="4">
        <v>0.0</v>
      </c>
      <c r="H73" s="4">
        <v>0.0</v>
      </c>
      <c r="I73" s="4">
        <v>0.193</v>
      </c>
      <c r="J73" s="4">
        <v>0.847</v>
      </c>
      <c r="K73" s="4">
        <v>0.0</v>
      </c>
      <c r="L73" s="4">
        <v>0.0</v>
      </c>
      <c r="M73" s="4">
        <v>0.847</v>
      </c>
    </row>
    <row r="74" ht="15.75" customHeight="1">
      <c r="A74" s="4" t="s">
        <v>81</v>
      </c>
      <c r="B74" s="4">
        <v>0.991</v>
      </c>
      <c r="C74" s="4">
        <v>0.0</v>
      </c>
      <c r="D74" s="4">
        <v>0.609</v>
      </c>
      <c r="E74" s="4">
        <v>0.533</v>
      </c>
      <c r="F74" s="4">
        <v>0.201</v>
      </c>
      <c r="G74" s="4">
        <v>0.0</v>
      </c>
      <c r="H74" s="4">
        <v>-0.038</v>
      </c>
      <c r="I74" s="4">
        <v>0.239</v>
      </c>
      <c r="J74" s="4">
        <v>0.832</v>
      </c>
      <c r="K74" s="4">
        <v>0.0</v>
      </c>
      <c r="L74" s="4">
        <v>-1.748</v>
      </c>
      <c r="M74" s="4">
        <v>0.61</v>
      </c>
    </row>
    <row r="75" ht="15.75" customHeight="1">
      <c r="A75" s="4" t="s">
        <v>82</v>
      </c>
      <c r="B75" s="4">
        <v>0.986</v>
      </c>
      <c r="C75" s="4">
        <v>0.0</v>
      </c>
      <c r="D75" s="4">
        <v>0.628</v>
      </c>
      <c r="E75" s="4">
        <v>0.538</v>
      </c>
      <c r="F75" s="4">
        <v>0.2</v>
      </c>
      <c r="G75" s="4">
        <v>0.0</v>
      </c>
      <c r="H75" s="4">
        <v>-0.041</v>
      </c>
      <c r="I75" s="4">
        <v>0.241</v>
      </c>
      <c r="J75" s="4">
        <v>0.828</v>
      </c>
      <c r="K75" s="4">
        <v>0.0</v>
      </c>
      <c r="L75" s="4">
        <v>-1.735</v>
      </c>
      <c r="M75" s="4">
        <v>0.608</v>
      </c>
    </row>
    <row r="76" ht="15.75" customHeight="1">
      <c r="A76" s="4" t="s">
        <v>83</v>
      </c>
      <c r="B76" s="4">
        <v>0.906</v>
      </c>
      <c r="C76" s="4">
        <v>0.0</v>
      </c>
      <c r="D76" s="4">
        <v>0.0</v>
      </c>
      <c r="E76" s="4">
        <v>0.302</v>
      </c>
      <c r="F76" s="4">
        <v>0.19</v>
      </c>
      <c r="G76" s="4">
        <v>0.0</v>
      </c>
      <c r="H76" s="4">
        <v>0.0</v>
      </c>
      <c r="I76" s="4">
        <v>0.19</v>
      </c>
      <c r="J76" s="4">
        <v>0.851</v>
      </c>
      <c r="K76" s="4">
        <v>0.0</v>
      </c>
      <c r="L76" s="4">
        <v>0.0</v>
      </c>
      <c r="M76" s="4">
        <v>0.851</v>
      </c>
    </row>
    <row r="77" ht="15.75" customHeight="1">
      <c r="A77" s="4" t="s">
        <v>84</v>
      </c>
      <c r="B77" s="4">
        <v>0.909</v>
      </c>
      <c r="C77" s="4">
        <v>0.0</v>
      </c>
      <c r="D77" s="4">
        <v>0.0</v>
      </c>
      <c r="E77" s="4">
        <v>0.303</v>
      </c>
      <c r="F77" s="4">
        <v>0.191</v>
      </c>
      <c r="G77" s="4">
        <v>0.0</v>
      </c>
      <c r="H77" s="4">
        <v>0.0</v>
      </c>
      <c r="I77" s="4">
        <v>0.191</v>
      </c>
      <c r="J77" s="4">
        <v>0.848</v>
      </c>
      <c r="K77" s="4">
        <v>0.0</v>
      </c>
      <c r="L77" s="4">
        <v>0.0</v>
      </c>
      <c r="M77" s="4">
        <v>0.848</v>
      </c>
    </row>
    <row r="78" ht="15.75" customHeight="1">
      <c r="A78" s="4" t="s">
        <v>85</v>
      </c>
      <c r="B78" s="4">
        <v>0.924</v>
      </c>
      <c r="C78" s="4">
        <v>0.0</v>
      </c>
      <c r="D78" s="4">
        <v>0.0</v>
      </c>
      <c r="E78" s="4">
        <v>0.308</v>
      </c>
      <c r="F78" s="4">
        <v>0.193</v>
      </c>
      <c r="G78" s="4">
        <v>0.0</v>
      </c>
      <c r="H78" s="4">
        <v>0.0</v>
      </c>
      <c r="I78" s="4">
        <v>0.193</v>
      </c>
      <c r="J78" s="4">
        <v>0.841</v>
      </c>
      <c r="K78" s="4">
        <v>0.0</v>
      </c>
      <c r="L78" s="4">
        <v>0.0</v>
      </c>
      <c r="M78" s="4">
        <v>0.841</v>
      </c>
    </row>
    <row r="79" ht="15.75" customHeight="1">
      <c r="A79" s="4" t="s">
        <v>86</v>
      </c>
      <c r="B79" s="4">
        <v>0.965</v>
      </c>
      <c r="C79" s="4">
        <v>0.0</v>
      </c>
      <c r="D79" s="4">
        <v>0.614</v>
      </c>
      <c r="E79" s="4">
        <v>0.526</v>
      </c>
      <c r="F79" s="4">
        <v>0.2</v>
      </c>
      <c r="G79" s="4">
        <v>0.0</v>
      </c>
      <c r="H79" s="4">
        <v>-0.035</v>
      </c>
      <c r="I79" s="4">
        <v>0.235</v>
      </c>
      <c r="J79" s="4">
        <v>0.835</v>
      </c>
      <c r="K79" s="4">
        <v>0.0</v>
      </c>
      <c r="L79" s="4">
        <v>-1.769</v>
      </c>
      <c r="M79" s="4">
        <v>0.6</v>
      </c>
    </row>
    <row r="80" ht="15.75" customHeight="1">
      <c r="A80" s="4" t="s">
        <v>87</v>
      </c>
      <c r="B80" s="4">
        <v>0.948</v>
      </c>
      <c r="C80" s="4">
        <v>0.0</v>
      </c>
      <c r="D80" s="4">
        <v>0.621</v>
      </c>
      <c r="E80" s="4">
        <v>0.523</v>
      </c>
      <c r="F80" s="4">
        <v>0.197</v>
      </c>
      <c r="G80" s="4">
        <v>0.0</v>
      </c>
      <c r="H80" s="4">
        <v>-0.036</v>
      </c>
      <c r="I80" s="4">
        <v>0.233</v>
      </c>
      <c r="J80" s="4">
        <v>0.841</v>
      </c>
      <c r="K80" s="4">
        <v>0.0</v>
      </c>
      <c r="L80" s="4">
        <v>-1.77</v>
      </c>
      <c r="M80" s="4">
        <v>0.598</v>
      </c>
    </row>
    <row r="81" ht="15.75" customHeight="1">
      <c r="A81" s="4" t="s">
        <v>88</v>
      </c>
      <c r="B81" s="4">
        <v>0.917</v>
      </c>
      <c r="C81" s="4">
        <v>0.0</v>
      </c>
      <c r="D81" s="4">
        <v>0.0</v>
      </c>
      <c r="E81" s="4">
        <v>0.306</v>
      </c>
      <c r="F81" s="4">
        <v>0.191</v>
      </c>
      <c r="G81" s="4">
        <v>0.0</v>
      </c>
      <c r="H81" s="4">
        <v>0.0</v>
      </c>
      <c r="I81" s="4">
        <v>0.191</v>
      </c>
      <c r="J81" s="4">
        <v>0.845</v>
      </c>
      <c r="K81" s="4">
        <v>0.0</v>
      </c>
      <c r="L81" s="4">
        <v>0.0</v>
      </c>
      <c r="M81" s="4">
        <v>0.845</v>
      </c>
    </row>
    <row r="82" ht="15.75" customHeight="1">
      <c r="A82" s="4" t="s">
        <v>89</v>
      </c>
      <c r="B82" s="4">
        <v>0.868</v>
      </c>
      <c r="C82" s="4">
        <v>1.861</v>
      </c>
      <c r="D82" s="4">
        <v>1.791</v>
      </c>
      <c r="E82" s="4">
        <v>1.507</v>
      </c>
      <c r="F82" s="4">
        <v>0.18</v>
      </c>
      <c r="G82" s="4">
        <v>-0.167</v>
      </c>
      <c r="H82" s="4">
        <v>-0.395</v>
      </c>
      <c r="I82" s="4">
        <v>0.741</v>
      </c>
      <c r="J82" s="4">
        <v>0.84</v>
      </c>
      <c r="K82" s="4">
        <v>-0.483</v>
      </c>
      <c r="L82" s="4">
        <v>-1.111</v>
      </c>
      <c r="M82" s="4">
        <v>0.739</v>
      </c>
    </row>
    <row r="83" ht="15.75" customHeight="1">
      <c r="A83" s="4" t="s">
        <v>90</v>
      </c>
      <c r="B83" s="4">
        <v>0.864</v>
      </c>
      <c r="C83" s="4">
        <v>1.865</v>
      </c>
      <c r="D83" s="4">
        <v>1.835</v>
      </c>
      <c r="E83" s="4">
        <v>1.522</v>
      </c>
      <c r="F83" s="4">
        <v>0.183</v>
      </c>
      <c r="G83" s="4">
        <v>-0.171</v>
      </c>
      <c r="H83" s="4">
        <v>-0.405</v>
      </c>
      <c r="I83" s="4">
        <v>0.758</v>
      </c>
      <c r="J83" s="4">
        <v>0.852</v>
      </c>
      <c r="K83" s="4">
        <v>-0.526</v>
      </c>
      <c r="L83" s="4">
        <v>-1.115</v>
      </c>
      <c r="M83" s="4">
        <v>0.761</v>
      </c>
    </row>
    <row r="84" ht="15.75" customHeight="1">
      <c r="A84" s="4" t="s">
        <v>91</v>
      </c>
      <c r="B84" s="4">
        <v>0.867</v>
      </c>
      <c r="C84" s="4">
        <v>1.966</v>
      </c>
      <c r="D84" s="4">
        <v>1.987</v>
      </c>
      <c r="E84" s="4">
        <v>1.607</v>
      </c>
      <c r="F84" s="4">
        <v>0.182</v>
      </c>
      <c r="G84" s="4">
        <v>-0.184</v>
      </c>
      <c r="H84" s="4">
        <v>-0.422</v>
      </c>
      <c r="I84" s="4">
        <v>0.789</v>
      </c>
      <c r="J84" s="4">
        <v>0.849</v>
      </c>
      <c r="K84" s="4">
        <v>-0.544</v>
      </c>
      <c r="L84" s="4">
        <v>-1.145</v>
      </c>
      <c r="M84" s="4">
        <v>0.753</v>
      </c>
    </row>
    <row r="85" ht="15.75" customHeight="1">
      <c r="A85" s="4" t="s">
        <v>92</v>
      </c>
      <c r="B85" s="4">
        <v>0.875</v>
      </c>
      <c r="C85" s="4">
        <v>1.969</v>
      </c>
      <c r="D85" s="4">
        <v>1.949</v>
      </c>
      <c r="E85" s="4">
        <v>1.598</v>
      </c>
      <c r="F85" s="4">
        <v>0.182</v>
      </c>
      <c r="G85" s="4">
        <v>-0.188</v>
      </c>
      <c r="H85" s="4">
        <v>-0.415</v>
      </c>
      <c r="I85" s="4">
        <v>0.785</v>
      </c>
      <c r="J85" s="4">
        <v>0.842</v>
      </c>
      <c r="K85" s="4">
        <v>-0.53</v>
      </c>
      <c r="L85" s="4">
        <v>-1.141</v>
      </c>
      <c r="M85" s="4">
        <v>0.744</v>
      </c>
    </row>
    <row r="86" ht="15.75" customHeight="1">
      <c r="A86" s="4" t="s">
        <v>93</v>
      </c>
      <c r="B86" s="4">
        <v>0.854</v>
      </c>
      <c r="C86" s="4">
        <v>2.071</v>
      </c>
      <c r="D86" s="4">
        <v>2.009</v>
      </c>
      <c r="E86" s="4">
        <v>1.645</v>
      </c>
      <c r="F86" s="4">
        <v>0.179</v>
      </c>
      <c r="G86" s="4">
        <v>-0.205</v>
      </c>
      <c r="H86" s="4">
        <v>-0.425</v>
      </c>
      <c r="I86" s="4">
        <v>0.808</v>
      </c>
      <c r="J86" s="4">
        <v>0.846</v>
      </c>
      <c r="K86" s="4">
        <v>-0.515</v>
      </c>
      <c r="L86" s="4">
        <v>-1.152</v>
      </c>
      <c r="M86" s="4">
        <v>0.728</v>
      </c>
    </row>
    <row r="87" ht="15.75" customHeight="1">
      <c r="A87" s="4" t="s">
        <v>94</v>
      </c>
      <c r="B87" s="4">
        <v>0.892</v>
      </c>
      <c r="C87" s="4">
        <v>2.747</v>
      </c>
      <c r="D87" s="4">
        <v>2.09</v>
      </c>
      <c r="E87" s="4">
        <v>1.909</v>
      </c>
      <c r="F87" s="4">
        <v>0.19</v>
      </c>
      <c r="G87" s="4">
        <v>-0.257</v>
      </c>
      <c r="H87" s="4">
        <v>-0.435</v>
      </c>
      <c r="I87" s="4">
        <v>0.882</v>
      </c>
      <c r="J87" s="4">
        <v>0.863</v>
      </c>
      <c r="K87" s="4">
        <v>-0.525</v>
      </c>
      <c r="L87" s="4">
        <v>-1.165</v>
      </c>
      <c r="M87" s="4">
        <v>0.717</v>
      </c>
    </row>
    <row r="88" ht="15.75" customHeight="1">
      <c r="A88" s="4" t="s">
        <v>95</v>
      </c>
      <c r="B88" s="4">
        <v>1.661</v>
      </c>
      <c r="C88" s="4">
        <v>2.634</v>
      </c>
      <c r="D88" s="4">
        <v>2.058</v>
      </c>
      <c r="E88" s="4">
        <v>2.118</v>
      </c>
      <c r="F88" s="4">
        <v>0.395</v>
      </c>
      <c r="G88" s="4">
        <v>-0.252</v>
      </c>
      <c r="H88" s="4">
        <v>-0.429</v>
      </c>
      <c r="I88" s="4">
        <v>1.075</v>
      </c>
      <c r="J88" s="4">
        <v>0.96</v>
      </c>
      <c r="K88" s="4">
        <v>-0.534</v>
      </c>
      <c r="L88" s="4">
        <v>-1.161</v>
      </c>
      <c r="M88" s="4">
        <v>0.772</v>
      </c>
    </row>
    <row r="89" ht="15.75" customHeight="1">
      <c r="A89" s="4" t="s">
        <v>96</v>
      </c>
      <c r="B89" s="4">
        <v>1.648</v>
      </c>
      <c r="C89" s="4">
        <v>2.772</v>
      </c>
      <c r="D89" s="4">
        <v>2.132</v>
      </c>
      <c r="E89" s="4">
        <v>2.184</v>
      </c>
      <c r="F89" s="4">
        <v>0.394</v>
      </c>
      <c r="G89" s="4">
        <v>-0.26</v>
      </c>
      <c r="H89" s="4">
        <v>-0.446</v>
      </c>
      <c r="I89" s="4">
        <v>1.099</v>
      </c>
      <c r="J89" s="4">
        <v>0.961</v>
      </c>
      <c r="K89" s="4">
        <v>-0.524</v>
      </c>
      <c r="L89" s="4">
        <v>-1.168</v>
      </c>
      <c r="M89" s="4">
        <v>0.763</v>
      </c>
    </row>
    <row r="90" ht="15.75" customHeight="1">
      <c r="A90" s="4" t="s">
        <v>97</v>
      </c>
      <c r="B90" s="4">
        <v>1.649</v>
      </c>
      <c r="C90" s="4">
        <v>2.665</v>
      </c>
      <c r="D90" s="4">
        <v>2.062</v>
      </c>
      <c r="E90" s="4">
        <v>2.125</v>
      </c>
      <c r="F90" s="4">
        <v>0.391</v>
      </c>
      <c r="G90" s="4">
        <v>-0.239</v>
      </c>
      <c r="H90" s="4">
        <v>-0.43</v>
      </c>
      <c r="I90" s="4">
        <v>1.061</v>
      </c>
      <c r="J90" s="4">
        <v>0.96</v>
      </c>
      <c r="K90" s="4">
        <v>-0.552</v>
      </c>
      <c r="L90" s="4">
        <v>-1.161</v>
      </c>
      <c r="M90" s="4">
        <v>0.784</v>
      </c>
    </row>
    <row r="91" ht="15.75" customHeight="1">
      <c r="A91" s="4" t="s">
        <v>98</v>
      </c>
      <c r="B91" s="4">
        <v>1.648</v>
      </c>
      <c r="C91" s="4">
        <v>2.71</v>
      </c>
      <c r="D91" s="4">
        <v>2.105</v>
      </c>
      <c r="E91" s="4">
        <v>2.154</v>
      </c>
      <c r="F91" s="4">
        <v>0.392</v>
      </c>
      <c r="G91" s="4">
        <v>-0.261</v>
      </c>
      <c r="H91" s="4">
        <v>-0.438</v>
      </c>
      <c r="I91" s="4">
        <v>1.092</v>
      </c>
      <c r="J91" s="4">
        <v>0.96</v>
      </c>
      <c r="K91" s="4">
        <v>-0.537</v>
      </c>
      <c r="L91" s="4">
        <v>-1.165</v>
      </c>
      <c r="M91" s="4">
        <v>0.769</v>
      </c>
    </row>
    <row r="92" ht="15.75" customHeight="1">
      <c r="A92" s="4" t="s">
        <v>99</v>
      </c>
      <c r="B92" s="4">
        <v>1.668</v>
      </c>
      <c r="C92" s="4">
        <v>2.728</v>
      </c>
      <c r="D92" s="4">
        <v>2.102</v>
      </c>
      <c r="E92" s="4">
        <v>2.166</v>
      </c>
      <c r="F92" s="4">
        <v>0.395</v>
      </c>
      <c r="G92" s="4">
        <v>-0.264</v>
      </c>
      <c r="H92" s="4">
        <v>-0.435</v>
      </c>
      <c r="I92" s="4">
        <v>1.095</v>
      </c>
      <c r="J92" s="4">
        <v>0.958</v>
      </c>
      <c r="K92" s="4">
        <v>-0.54</v>
      </c>
      <c r="L92" s="4">
        <v>-1.169</v>
      </c>
      <c r="M92" s="4">
        <v>0.768</v>
      </c>
    </row>
    <row r="93" ht="15.75" customHeight="1">
      <c r="A93" s="4" t="s">
        <v>100</v>
      </c>
      <c r="B93" s="4">
        <v>1.704</v>
      </c>
      <c r="C93" s="4">
        <v>3.202</v>
      </c>
      <c r="D93" s="4">
        <v>2.075</v>
      </c>
      <c r="E93" s="4">
        <v>2.327</v>
      </c>
      <c r="F93" s="4">
        <v>0.406</v>
      </c>
      <c r="G93" s="4">
        <v>-0.311</v>
      </c>
      <c r="H93" s="4">
        <v>-0.433</v>
      </c>
      <c r="I93" s="4">
        <v>1.15</v>
      </c>
      <c r="J93" s="4">
        <v>0.96</v>
      </c>
      <c r="K93" s="4">
        <v>-0.53</v>
      </c>
      <c r="L93" s="4">
        <v>-1.164</v>
      </c>
      <c r="M93" s="4">
        <v>0.753</v>
      </c>
    </row>
    <row r="94" ht="15.75" customHeight="1">
      <c r="A94" s="4" t="s">
        <v>101</v>
      </c>
      <c r="B94" s="4">
        <v>1.68</v>
      </c>
      <c r="C94" s="4">
        <v>3.501</v>
      </c>
      <c r="D94" s="4">
        <v>2.196</v>
      </c>
      <c r="E94" s="4">
        <v>2.459</v>
      </c>
      <c r="F94" s="4">
        <v>0.398</v>
      </c>
      <c r="G94" s="4">
        <v>-0.313</v>
      </c>
      <c r="H94" s="4">
        <v>-0.447</v>
      </c>
      <c r="I94" s="4">
        <v>1.159</v>
      </c>
      <c r="J94" s="4">
        <v>0.961</v>
      </c>
      <c r="K94" s="4">
        <v>-0.55</v>
      </c>
      <c r="L94" s="4">
        <v>-1.182</v>
      </c>
      <c r="M94" s="4">
        <v>0.757</v>
      </c>
    </row>
    <row r="95" ht="15.75" customHeight="1">
      <c r="A95" s="4" t="s">
        <v>102</v>
      </c>
      <c r="B95" s="4">
        <v>1.725</v>
      </c>
      <c r="C95" s="4">
        <v>4.936</v>
      </c>
      <c r="D95" s="4">
        <v>2.149</v>
      </c>
      <c r="E95" s="4">
        <v>2.937</v>
      </c>
      <c r="F95" s="4">
        <v>0.41</v>
      </c>
      <c r="G95" s="4">
        <v>-0.46</v>
      </c>
      <c r="H95" s="4">
        <v>-0.442</v>
      </c>
      <c r="I95" s="4">
        <v>1.312</v>
      </c>
      <c r="J95" s="4">
        <v>0.969</v>
      </c>
      <c r="K95" s="4">
        <v>-0.539</v>
      </c>
      <c r="L95" s="4">
        <v>-1.168</v>
      </c>
      <c r="M95" s="4">
        <v>0.726</v>
      </c>
    </row>
    <row r="96" ht="15.75" customHeight="1">
      <c r="A96" s="4" t="s">
        <v>103</v>
      </c>
      <c r="B96" s="4">
        <v>1.821</v>
      </c>
      <c r="C96" s="4">
        <v>7.074</v>
      </c>
      <c r="D96" s="4">
        <v>2.057</v>
      </c>
      <c r="E96" s="4">
        <v>3.651</v>
      </c>
      <c r="F96" s="4">
        <v>0.431</v>
      </c>
      <c r="G96" s="4">
        <v>-0.59</v>
      </c>
      <c r="H96" s="4">
        <v>-0.444</v>
      </c>
      <c r="I96" s="4">
        <v>1.465</v>
      </c>
      <c r="J96" s="4">
        <v>0.963</v>
      </c>
      <c r="K96" s="4">
        <v>-0.518</v>
      </c>
      <c r="L96" s="4">
        <v>-1.129</v>
      </c>
      <c r="M96" s="4">
        <v>0.699</v>
      </c>
    </row>
    <row r="97" ht="15.75" customHeight="1">
      <c r="A97" s="4" t="s">
        <v>104</v>
      </c>
      <c r="B97" s="4">
        <v>4.874</v>
      </c>
      <c r="C97" s="4">
        <v>7.92</v>
      </c>
      <c r="D97" s="4">
        <v>2.561</v>
      </c>
      <c r="E97" s="4">
        <v>5.119</v>
      </c>
      <c r="F97" s="4">
        <v>1.105</v>
      </c>
      <c r="G97" s="4">
        <v>-0.686</v>
      </c>
      <c r="H97" s="4">
        <v>-0.487</v>
      </c>
      <c r="I97" s="4">
        <v>2.278</v>
      </c>
      <c r="J97" s="4">
        <v>1.081</v>
      </c>
      <c r="K97" s="4">
        <v>-0.508</v>
      </c>
      <c r="L97" s="4">
        <v>-1.234</v>
      </c>
      <c r="M97" s="4">
        <v>0.714</v>
      </c>
    </row>
    <row r="98" ht="15.75" customHeight="1">
      <c r="A98" s="4" t="s">
        <v>105</v>
      </c>
      <c r="B98" s="4">
        <v>2.797</v>
      </c>
      <c r="C98" s="4">
        <v>10.351</v>
      </c>
      <c r="D98" s="4">
        <v>2.705</v>
      </c>
      <c r="E98" s="4">
        <v>5.284</v>
      </c>
      <c r="F98" s="4">
        <v>0.678</v>
      </c>
      <c r="G98" s="4">
        <v>-0.894</v>
      </c>
      <c r="H98" s="4">
        <v>-0.517</v>
      </c>
      <c r="I98" s="4">
        <v>2.089</v>
      </c>
      <c r="J98" s="4">
        <v>0.982</v>
      </c>
      <c r="K98" s="4">
        <v>-0.499</v>
      </c>
      <c r="L98" s="4">
        <v>-1.231</v>
      </c>
      <c r="M98" s="4">
        <v>0.662</v>
      </c>
    </row>
    <row r="99" ht="15.75" customHeight="1">
      <c r="A99" s="4" t="s">
        <v>106</v>
      </c>
      <c r="B99" s="4">
        <v>2.531</v>
      </c>
      <c r="C99" s="4">
        <v>10.499</v>
      </c>
      <c r="D99" s="4">
        <v>2.718</v>
      </c>
      <c r="E99" s="4">
        <v>5.249</v>
      </c>
      <c r="F99" s="4">
        <v>0.612</v>
      </c>
      <c r="G99" s="4">
        <v>-0.927</v>
      </c>
      <c r="H99" s="4">
        <v>-0.521</v>
      </c>
      <c r="I99" s="4">
        <v>2.06</v>
      </c>
      <c r="J99" s="4">
        <v>0.98</v>
      </c>
      <c r="K99" s="4">
        <v>-0.491</v>
      </c>
      <c r="L99" s="4">
        <v>-1.23</v>
      </c>
      <c r="M99" s="4">
        <v>0.646</v>
      </c>
    </row>
    <row r="100" ht="15.75" customHeight="1">
      <c r="A100" s="4" t="s">
        <v>107</v>
      </c>
      <c r="B100" s="4">
        <v>2.552</v>
      </c>
      <c r="C100" s="4">
        <v>10.129</v>
      </c>
      <c r="D100" s="4">
        <v>2.147</v>
      </c>
      <c r="E100" s="4">
        <v>4.943</v>
      </c>
      <c r="F100" s="4">
        <v>0.618</v>
      </c>
      <c r="G100" s="4">
        <v>-0.788</v>
      </c>
      <c r="H100" s="4">
        <v>-0.45</v>
      </c>
      <c r="I100" s="4">
        <v>1.856</v>
      </c>
      <c r="J100" s="4">
        <v>0.98</v>
      </c>
      <c r="K100" s="4">
        <v>-0.497</v>
      </c>
      <c r="L100" s="4">
        <v>-1.157</v>
      </c>
      <c r="M100" s="4">
        <v>0.675</v>
      </c>
    </row>
    <row r="101" ht="15.75" customHeight="1">
      <c r="A101" s="4" t="s">
        <v>108</v>
      </c>
      <c r="B101" s="4">
        <v>2.55</v>
      </c>
      <c r="C101" s="4">
        <v>9.624</v>
      </c>
      <c r="D101" s="4">
        <v>2.6</v>
      </c>
      <c r="E101" s="4">
        <v>4.924</v>
      </c>
      <c r="F101" s="4">
        <v>0.618</v>
      </c>
      <c r="G101" s="4">
        <v>-0.94</v>
      </c>
      <c r="H101" s="4">
        <v>-0.506</v>
      </c>
      <c r="I101" s="4">
        <v>2.064</v>
      </c>
      <c r="J101" s="4">
        <v>0.979</v>
      </c>
      <c r="K101" s="4">
        <v>-0.509</v>
      </c>
      <c r="L101" s="4">
        <v>-1.218</v>
      </c>
      <c r="M101" s="4">
        <v>0.661</v>
      </c>
    </row>
    <row r="102" ht="15.75" customHeight="1">
      <c r="A102" s="4" t="s">
        <v>109</v>
      </c>
      <c r="B102" s="4">
        <v>5.735</v>
      </c>
      <c r="C102" s="4">
        <v>11.996</v>
      </c>
      <c r="D102" s="4">
        <v>5.818</v>
      </c>
      <c r="E102" s="4">
        <v>7.849</v>
      </c>
      <c r="F102" s="4">
        <v>1.291</v>
      </c>
      <c r="G102" s="4">
        <v>-1.176</v>
      </c>
      <c r="H102" s="4">
        <v>-0.727</v>
      </c>
      <c r="I102" s="4">
        <v>3.195</v>
      </c>
      <c r="J102" s="4">
        <v>1.089</v>
      </c>
      <c r="K102" s="4">
        <v>-0.578</v>
      </c>
      <c r="L102" s="4">
        <v>-1.496</v>
      </c>
      <c r="M102" s="4">
        <v>0.652</v>
      </c>
    </row>
    <row r="103" ht="15.75" customHeight="1">
      <c r="A103" s="4" t="s">
        <v>110</v>
      </c>
      <c r="B103" s="4">
        <v>7.075</v>
      </c>
      <c r="C103" s="4">
        <v>12.078</v>
      </c>
      <c r="D103" s="4">
        <v>6.444</v>
      </c>
      <c r="E103" s="4">
        <v>8.533</v>
      </c>
      <c r="F103" s="4">
        <v>1.377</v>
      </c>
      <c r="G103" s="4">
        <v>-1.012</v>
      </c>
      <c r="H103" s="4">
        <v>-0.596</v>
      </c>
      <c r="I103" s="4">
        <v>2.985</v>
      </c>
      <c r="J103" s="4">
        <v>1.211</v>
      </c>
      <c r="K103" s="4">
        <v>-0.524</v>
      </c>
      <c r="L103" s="4">
        <v>-1.627</v>
      </c>
      <c r="M103" s="4">
        <v>0.565</v>
      </c>
    </row>
    <row r="104" ht="15.75" customHeight="1">
      <c r="A104" s="4" t="s">
        <v>111</v>
      </c>
      <c r="B104" s="4">
        <v>7.207</v>
      </c>
      <c r="C104" s="4">
        <v>12.673</v>
      </c>
      <c r="D104" s="4">
        <v>7.67</v>
      </c>
      <c r="E104" s="4">
        <v>9.183</v>
      </c>
      <c r="F104" s="4">
        <v>1.39</v>
      </c>
      <c r="G104" s="4">
        <v>-1.102</v>
      </c>
      <c r="H104" s="4">
        <v>-0.811</v>
      </c>
      <c r="I104" s="4">
        <v>3.304</v>
      </c>
      <c r="J104" s="4">
        <v>1.219</v>
      </c>
      <c r="K104" s="4">
        <v>-0.536</v>
      </c>
      <c r="L104" s="4">
        <v>-1.574</v>
      </c>
      <c r="M104" s="4">
        <v>0.575</v>
      </c>
    </row>
    <row r="105" ht="15.75" customHeight="1">
      <c r="A105" s="4" t="s">
        <v>112</v>
      </c>
      <c r="B105" s="4">
        <v>6.959</v>
      </c>
      <c r="C105" s="4">
        <v>14.16</v>
      </c>
      <c r="D105" s="4">
        <v>7.505</v>
      </c>
      <c r="E105" s="4">
        <v>9.541</v>
      </c>
      <c r="F105" s="4">
        <v>1.353</v>
      </c>
      <c r="G105" s="4">
        <v>-1.132</v>
      </c>
      <c r="H105" s="4">
        <v>-0.831</v>
      </c>
      <c r="I105" s="4">
        <v>3.316</v>
      </c>
      <c r="J105" s="4">
        <v>1.214</v>
      </c>
      <c r="K105" s="4">
        <v>-0.525</v>
      </c>
      <c r="L105" s="4">
        <v>-1.556</v>
      </c>
      <c r="M105" s="4">
        <v>0.577</v>
      </c>
    </row>
    <row r="106" ht="15.75" customHeight="1">
      <c r="A106" s="4" t="s">
        <v>113</v>
      </c>
      <c r="B106" s="4">
        <v>7.919</v>
      </c>
      <c r="C106" s="4">
        <v>14.058</v>
      </c>
      <c r="D106" s="4">
        <v>7.755</v>
      </c>
      <c r="E106" s="4">
        <v>9.911</v>
      </c>
      <c r="F106" s="4">
        <v>1.595</v>
      </c>
      <c r="G106" s="4">
        <v>-1.262</v>
      </c>
      <c r="H106" s="4">
        <v>-0.794</v>
      </c>
      <c r="I106" s="4">
        <v>3.651</v>
      </c>
      <c r="J106" s="4">
        <v>1.183</v>
      </c>
      <c r="K106" s="4">
        <v>-0.518</v>
      </c>
      <c r="L106" s="4">
        <v>-1.589</v>
      </c>
      <c r="M106" s="4">
        <v>0.578</v>
      </c>
    </row>
    <row r="107" ht="15.75" customHeight="1">
      <c r="A107" s="4" t="s">
        <v>114</v>
      </c>
      <c r="B107" s="4">
        <v>10.5</v>
      </c>
      <c r="C107" s="4">
        <v>15.179</v>
      </c>
      <c r="D107" s="4">
        <v>8.522</v>
      </c>
      <c r="E107" s="4">
        <v>11.4</v>
      </c>
      <c r="F107" s="4">
        <v>2.323</v>
      </c>
      <c r="G107" s="4">
        <v>-1.382</v>
      </c>
      <c r="H107" s="4">
        <v>-0.931</v>
      </c>
      <c r="I107" s="4">
        <v>4.637</v>
      </c>
      <c r="J107" s="4">
        <v>0.895</v>
      </c>
      <c r="K107" s="4">
        <v>-0.523</v>
      </c>
      <c r="L107" s="4">
        <v>-1.563</v>
      </c>
      <c r="M107" s="4">
        <v>0.629</v>
      </c>
    </row>
    <row r="108" ht="15.75" customHeight="1">
      <c r="A108" s="4" t="s">
        <v>115</v>
      </c>
      <c r="B108" s="4">
        <v>10.267</v>
      </c>
      <c r="C108" s="4">
        <v>14.926</v>
      </c>
      <c r="D108" s="4">
        <v>8.609</v>
      </c>
      <c r="E108" s="4">
        <v>11.267</v>
      </c>
      <c r="F108" s="4">
        <v>2.252</v>
      </c>
      <c r="G108" s="4">
        <v>-1.457</v>
      </c>
      <c r="H108" s="4">
        <v>-0.947</v>
      </c>
      <c r="I108" s="4">
        <v>4.656</v>
      </c>
      <c r="J108" s="4">
        <v>0.891</v>
      </c>
      <c r="K108" s="4">
        <v>-0.534</v>
      </c>
      <c r="L108" s="4">
        <v>-1.558</v>
      </c>
      <c r="M108" s="4">
        <v>0.629</v>
      </c>
    </row>
    <row r="109" ht="15.75" customHeight="1">
      <c r="A109" s="4" t="s">
        <v>116</v>
      </c>
      <c r="B109" s="4">
        <v>10.366</v>
      </c>
      <c r="C109" s="4">
        <v>14.732</v>
      </c>
      <c r="D109" s="4">
        <v>7.893</v>
      </c>
      <c r="E109" s="4">
        <v>10.997</v>
      </c>
      <c r="F109" s="4">
        <v>2.272</v>
      </c>
      <c r="G109" s="4">
        <v>-1.462</v>
      </c>
      <c r="H109" s="4">
        <v>-0.843</v>
      </c>
      <c r="I109" s="4">
        <v>4.577</v>
      </c>
      <c r="J109" s="4">
        <v>0.886</v>
      </c>
      <c r="K109" s="4">
        <v>-0.535</v>
      </c>
      <c r="L109" s="4">
        <v>-1.574</v>
      </c>
      <c r="M109" s="4">
        <v>0.629</v>
      </c>
    </row>
    <row r="110" ht="15.75" customHeight="1">
      <c r="A110" s="4" t="s">
        <v>117</v>
      </c>
      <c r="B110" s="4">
        <v>10.487</v>
      </c>
      <c r="C110" s="4">
        <v>14.836</v>
      </c>
      <c r="D110" s="4">
        <v>7.22</v>
      </c>
      <c r="E110" s="4">
        <v>10.848</v>
      </c>
      <c r="F110" s="4">
        <v>2.297</v>
      </c>
      <c r="G110" s="4">
        <v>-1.449</v>
      </c>
      <c r="H110" s="4">
        <v>-0.48</v>
      </c>
      <c r="I110" s="4">
        <v>4.226</v>
      </c>
      <c r="J110" s="4">
        <v>0.888</v>
      </c>
      <c r="K110" s="4">
        <v>-0.535</v>
      </c>
      <c r="L110" s="4">
        <v>-1.734</v>
      </c>
      <c r="M110" s="4">
        <v>0.595</v>
      </c>
    </row>
    <row r="111" ht="15.75" customHeight="1">
      <c r="A111" s="4" t="s">
        <v>118</v>
      </c>
      <c r="B111" s="4">
        <v>10.331</v>
      </c>
      <c r="C111" s="4">
        <v>14.75</v>
      </c>
      <c r="D111" s="4">
        <v>7.324</v>
      </c>
      <c r="E111" s="4">
        <v>10.802</v>
      </c>
      <c r="F111" s="4">
        <v>2.276</v>
      </c>
      <c r="G111" s="4">
        <v>-1.459</v>
      </c>
      <c r="H111" s="4">
        <v>-0.536</v>
      </c>
      <c r="I111" s="4">
        <v>4.271</v>
      </c>
      <c r="J111" s="4">
        <v>0.892</v>
      </c>
      <c r="K111" s="4">
        <v>-0.542</v>
      </c>
      <c r="L111" s="4">
        <v>-1.707</v>
      </c>
      <c r="M111" s="4">
        <v>0.604</v>
      </c>
    </row>
    <row r="112" ht="15.75" customHeight="1">
      <c r="A112" s="4" t="s">
        <v>119</v>
      </c>
      <c r="B112" s="4">
        <v>10.441</v>
      </c>
      <c r="C112" s="4">
        <v>14.243</v>
      </c>
      <c r="D112" s="4">
        <v>7.071</v>
      </c>
      <c r="E112" s="4">
        <v>10.585</v>
      </c>
      <c r="F112" s="4">
        <v>2.295</v>
      </c>
      <c r="G112" s="4">
        <v>-1.371</v>
      </c>
      <c r="H112" s="4">
        <v>-0.478</v>
      </c>
      <c r="I112" s="4">
        <v>4.144</v>
      </c>
      <c r="J112" s="4">
        <v>0.894</v>
      </c>
      <c r="K112" s="4">
        <v>-0.532</v>
      </c>
      <c r="L112" s="4">
        <v>-1.728</v>
      </c>
      <c r="M112" s="4">
        <v>0.6</v>
      </c>
    </row>
    <row r="113" ht="15.75" customHeight="1">
      <c r="A113" s="4" t="s">
        <v>120</v>
      </c>
      <c r="B113" s="4">
        <v>12.033</v>
      </c>
      <c r="C113" s="4">
        <v>13.993</v>
      </c>
      <c r="D113" s="4">
        <v>7.323</v>
      </c>
      <c r="E113" s="4">
        <v>11.116</v>
      </c>
      <c r="F113" s="4">
        <v>2.68</v>
      </c>
      <c r="G113" s="4">
        <v>-1.379</v>
      </c>
      <c r="H113" s="4">
        <v>-0.481</v>
      </c>
      <c r="I113" s="4">
        <v>4.54</v>
      </c>
      <c r="J113" s="4">
        <v>0.906</v>
      </c>
      <c r="K113" s="4">
        <v>-0.544</v>
      </c>
      <c r="L113" s="4">
        <v>-1.736</v>
      </c>
      <c r="M113" s="4">
        <v>0.621</v>
      </c>
    </row>
    <row r="114" ht="15.75" customHeight="1">
      <c r="A114" s="4" t="s">
        <v>121</v>
      </c>
      <c r="B114" s="4">
        <v>10.126</v>
      </c>
      <c r="C114" s="4">
        <v>13.868</v>
      </c>
      <c r="D114" s="4">
        <v>7.363</v>
      </c>
      <c r="E114" s="4">
        <v>10.452</v>
      </c>
      <c r="F114" s="4">
        <v>2.232</v>
      </c>
      <c r="G114" s="4">
        <v>-1.385</v>
      </c>
      <c r="H114" s="4">
        <v>-0.517</v>
      </c>
      <c r="I114" s="4">
        <v>4.134</v>
      </c>
      <c r="J114" s="4">
        <v>0.897</v>
      </c>
      <c r="K114" s="4">
        <v>-0.552</v>
      </c>
      <c r="L114" s="4">
        <v>-1.718</v>
      </c>
      <c r="M114" s="4">
        <v>0.605</v>
      </c>
    </row>
    <row r="115" ht="15.75" customHeight="1">
      <c r="A115" s="4" t="s">
        <v>122</v>
      </c>
      <c r="B115" s="4">
        <v>10.662</v>
      </c>
      <c r="C115" s="4">
        <v>14.648</v>
      </c>
      <c r="D115" s="4">
        <v>7.262</v>
      </c>
      <c r="E115" s="4">
        <v>10.857</v>
      </c>
      <c r="F115" s="4">
        <v>2.366</v>
      </c>
      <c r="G115" s="4">
        <v>-1.423</v>
      </c>
      <c r="H115" s="4">
        <v>-0.502</v>
      </c>
      <c r="I115" s="4">
        <v>4.292</v>
      </c>
      <c r="J115" s="4">
        <v>0.9</v>
      </c>
      <c r="K115" s="4">
        <v>-0.541</v>
      </c>
      <c r="L115" s="4">
        <v>-1.724</v>
      </c>
      <c r="M115" s="4">
        <v>0.606</v>
      </c>
    </row>
    <row r="116" ht="15.75" customHeight="1">
      <c r="A116" s="4" t="s">
        <v>123</v>
      </c>
      <c r="B116" s="4">
        <v>10.788</v>
      </c>
      <c r="C116" s="4">
        <v>14.197</v>
      </c>
      <c r="D116" s="4">
        <v>7.027</v>
      </c>
      <c r="E116" s="4">
        <v>10.671</v>
      </c>
      <c r="F116" s="4">
        <v>2.407</v>
      </c>
      <c r="G116" s="4">
        <v>-1.376</v>
      </c>
      <c r="H116" s="4">
        <v>-0.462</v>
      </c>
      <c r="I116" s="4">
        <v>4.245</v>
      </c>
      <c r="J116" s="4">
        <v>0.903</v>
      </c>
      <c r="K116" s="4">
        <v>-0.536</v>
      </c>
      <c r="L116" s="4">
        <v>-1.737</v>
      </c>
      <c r="M116" s="4">
        <v>0.607</v>
      </c>
    </row>
    <row r="117" ht="15.75" customHeight="1">
      <c r="A117" s="4" t="s">
        <v>124</v>
      </c>
      <c r="B117" s="4">
        <v>10.686</v>
      </c>
      <c r="C117" s="4">
        <v>14.613</v>
      </c>
      <c r="D117" s="4">
        <v>8.02</v>
      </c>
      <c r="E117" s="4">
        <v>11.106</v>
      </c>
      <c r="F117" s="4">
        <v>2.362</v>
      </c>
      <c r="G117" s="4">
        <v>-1.487</v>
      </c>
      <c r="H117" s="4">
        <v>-0.617</v>
      </c>
      <c r="I117" s="4">
        <v>4.465</v>
      </c>
      <c r="J117" s="4">
        <v>0.895</v>
      </c>
      <c r="K117" s="4">
        <v>-0.559</v>
      </c>
      <c r="L117" s="4">
        <v>-1.692</v>
      </c>
      <c r="M117" s="4">
        <v>0.612</v>
      </c>
    </row>
    <row r="118" ht="15.75" customHeight="1">
      <c r="A118" s="4" t="s">
        <v>125</v>
      </c>
      <c r="B118" s="4">
        <v>10.352</v>
      </c>
      <c r="C118" s="4">
        <v>12.41</v>
      </c>
      <c r="D118" s="4">
        <v>7.584</v>
      </c>
      <c r="E118" s="4">
        <v>10.116</v>
      </c>
      <c r="F118" s="4">
        <v>2.302</v>
      </c>
      <c r="G118" s="4">
        <v>-1.336</v>
      </c>
      <c r="H118" s="4">
        <v>-0.561</v>
      </c>
      <c r="I118" s="4">
        <v>4.199</v>
      </c>
      <c r="J118" s="4">
        <v>0.901</v>
      </c>
      <c r="K118" s="4">
        <v>-0.586</v>
      </c>
      <c r="L118" s="4">
        <v>-1.705</v>
      </c>
      <c r="M118" s="4">
        <v>0.623</v>
      </c>
    </row>
    <row r="119" ht="15.75" customHeight="1">
      <c r="A119" s="4" t="s">
        <v>126</v>
      </c>
      <c r="B119" s="4">
        <v>11.326</v>
      </c>
      <c r="C119" s="4">
        <v>12.712</v>
      </c>
      <c r="D119" s="4">
        <v>8.407</v>
      </c>
      <c r="E119" s="4">
        <v>10.815</v>
      </c>
      <c r="F119" s="4">
        <v>2.565</v>
      </c>
      <c r="G119" s="4">
        <v>-1.352</v>
      </c>
      <c r="H119" s="4">
        <v>-0.699</v>
      </c>
      <c r="I119" s="4">
        <v>4.616</v>
      </c>
      <c r="J119" s="4">
        <v>0.918</v>
      </c>
      <c r="K119" s="4">
        <v>-0.578</v>
      </c>
      <c r="L119" s="4">
        <v>-1.669</v>
      </c>
      <c r="M119" s="4">
        <v>0.637</v>
      </c>
    </row>
    <row r="120" ht="15.75" customHeight="1">
      <c r="A120" s="4" t="s">
        <v>127</v>
      </c>
      <c r="B120" s="4">
        <v>11.763</v>
      </c>
      <c r="C120" s="4">
        <v>12.422</v>
      </c>
      <c r="D120" s="4">
        <v>8.891</v>
      </c>
      <c r="E120" s="4">
        <v>11.025</v>
      </c>
      <c r="F120" s="4">
        <v>2.681</v>
      </c>
      <c r="G120" s="4">
        <v>-1.348</v>
      </c>
      <c r="H120" s="4">
        <v>-0.748</v>
      </c>
      <c r="I120" s="4">
        <v>4.776</v>
      </c>
      <c r="J120" s="4">
        <v>0.919</v>
      </c>
      <c r="K120" s="4">
        <v>-0.576</v>
      </c>
      <c r="L120" s="4">
        <v>-1.665</v>
      </c>
      <c r="M120" s="4">
        <v>0.638</v>
      </c>
    </row>
    <row r="121" ht="15.75" customHeight="1">
      <c r="A121" s="4" t="s">
        <v>128</v>
      </c>
      <c r="B121" s="4">
        <v>13.187</v>
      </c>
      <c r="C121" s="4">
        <v>13.322</v>
      </c>
      <c r="D121" s="4">
        <v>10.213</v>
      </c>
      <c r="E121" s="4">
        <v>12.241</v>
      </c>
      <c r="F121" s="4">
        <v>3.065</v>
      </c>
      <c r="G121" s="4">
        <v>-1.377</v>
      </c>
      <c r="H121" s="4">
        <v>-1.198</v>
      </c>
      <c r="I121" s="4">
        <v>5.64</v>
      </c>
      <c r="J121" s="4">
        <v>0.94</v>
      </c>
      <c r="K121" s="4">
        <v>-0.568</v>
      </c>
      <c r="L121" s="4">
        <v>-1.532</v>
      </c>
      <c r="M121" s="4">
        <v>0.684</v>
      </c>
    </row>
    <row r="122" ht="15.75" customHeight="1">
      <c r="A122" s="4" t="s">
        <v>129</v>
      </c>
      <c r="B122" s="4">
        <v>13.406</v>
      </c>
      <c r="C122" s="4">
        <v>13.19</v>
      </c>
      <c r="D122" s="4">
        <v>10.387</v>
      </c>
      <c r="E122" s="4">
        <v>12.328</v>
      </c>
      <c r="F122" s="4">
        <v>3.137</v>
      </c>
      <c r="G122" s="4">
        <v>0.17</v>
      </c>
      <c r="H122" s="4">
        <v>-1.22</v>
      </c>
      <c r="I122" s="4">
        <v>4.527</v>
      </c>
      <c r="J122" s="4">
        <v>0.948</v>
      </c>
      <c r="K122" s="4">
        <v>0.392</v>
      </c>
      <c r="L122" s="4">
        <v>-1.534</v>
      </c>
      <c r="M122" s="4">
        <v>0.712</v>
      </c>
    </row>
    <row r="123" ht="15.75" customHeight="1">
      <c r="A123" s="4" t="s">
        <v>130</v>
      </c>
      <c r="B123" s="4">
        <v>12.676</v>
      </c>
      <c r="C123" s="4">
        <v>12.059</v>
      </c>
      <c r="D123" s="4">
        <v>9.683</v>
      </c>
      <c r="E123" s="4">
        <v>11.473</v>
      </c>
      <c r="F123" s="4">
        <v>2.942</v>
      </c>
      <c r="G123" s="4">
        <v>-1.217</v>
      </c>
      <c r="H123" s="4">
        <v>-1.083</v>
      </c>
      <c r="I123" s="4">
        <v>5.242</v>
      </c>
      <c r="J123" s="4">
        <v>0.94</v>
      </c>
      <c r="K123" s="4">
        <v>-0.571</v>
      </c>
      <c r="L123" s="4">
        <v>-1.554</v>
      </c>
      <c r="M123" s="4">
        <v>0.682</v>
      </c>
    </row>
    <row r="124" ht="15.75" customHeight="1">
      <c r="A124" s="4" t="s">
        <v>131</v>
      </c>
      <c r="B124" s="4">
        <v>12.561</v>
      </c>
      <c r="C124" s="4">
        <v>11.781</v>
      </c>
      <c r="D124" s="4">
        <v>10.195</v>
      </c>
      <c r="E124" s="4">
        <v>11.512</v>
      </c>
      <c r="F124" s="4">
        <v>2.793</v>
      </c>
      <c r="G124" s="4">
        <v>-1.31</v>
      </c>
      <c r="H124" s="4">
        <v>-1.065</v>
      </c>
      <c r="I124" s="4">
        <v>5.167</v>
      </c>
      <c r="J124" s="4">
        <v>0.927</v>
      </c>
      <c r="K124" s="4">
        <v>-0.614</v>
      </c>
      <c r="L124" s="4">
        <v>-1.571</v>
      </c>
      <c r="M124" s="4">
        <v>0.677</v>
      </c>
    </row>
    <row r="125" ht="15.75" customHeight="1">
      <c r="A125" s="4" t="s">
        <v>132</v>
      </c>
      <c r="B125" s="4">
        <v>12.333</v>
      </c>
      <c r="C125" s="4">
        <v>11.275</v>
      </c>
      <c r="D125" s="4">
        <v>9.833</v>
      </c>
      <c r="E125" s="4">
        <v>11.147</v>
      </c>
      <c r="F125" s="4">
        <v>2.718</v>
      </c>
      <c r="G125" s="4">
        <v>-1.096</v>
      </c>
      <c r="H125" s="4">
        <v>-1.007</v>
      </c>
      <c r="I125" s="4">
        <v>4.82</v>
      </c>
      <c r="J125" s="4">
        <v>0.93</v>
      </c>
      <c r="K125" s="4">
        <v>-0.605</v>
      </c>
      <c r="L125" s="4">
        <v>-1.573</v>
      </c>
      <c r="M125" s="4">
        <v>0.679</v>
      </c>
    </row>
    <row r="126" ht="15.75" customHeight="1">
      <c r="A126" s="4" t="s">
        <v>133</v>
      </c>
      <c r="B126" s="4">
        <v>12.126</v>
      </c>
      <c r="C126" s="4">
        <v>11.588</v>
      </c>
      <c r="D126" s="4">
        <v>10.752</v>
      </c>
      <c r="E126" s="4">
        <v>11.488</v>
      </c>
      <c r="F126" s="4">
        <v>2.681</v>
      </c>
      <c r="G126" s="4">
        <v>-1.101</v>
      </c>
      <c r="H126" s="4">
        <v>-1.148</v>
      </c>
      <c r="I126" s="4">
        <v>4.93</v>
      </c>
      <c r="J126" s="4">
        <v>0.932</v>
      </c>
      <c r="K126" s="4">
        <v>-0.597</v>
      </c>
      <c r="L126" s="4">
        <v>-1.554</v>
      </c>
      <c r="M126" s="4">
        <v>0.676</v>
      </c>
    </row>
    <row r="127" ht="15.75" customHeight="1">
      <c r="A127" s="4" t="s">
        <v>134</v>
      </c>
      <c r="B127" s="4">
        <v>12.196</v>
      </c>
      <c r="C127" s="4">
        <v>12.439</v>
      </c>
      <c r="D127" s="4">
        <v>10.97</v>
      </c>
      <c r="E127" s="4">
        <v>11.868</v>
      </c>
      <c r="F127" s="4">
        <v>2.709</v>
      </c>
      <c r="G127" s="4">
        <v>-1.191</v>
      </c>
      <c r="H127" s="4">
        <v>-1.22</v>
      </c>
      <c r="I127" s="4">
        <v>5.12</v>
      </c>
      <c r="J127" s="4">
        <v>0.926</v>
      </c>
      <c r="K127" s="4">
        <v>-0.595</v>
      </c>
      <c r="L127" s="4">
        <v>-1.541</v>
      </c>
      <c r="M127" s="4">
        <v>0.675</v>
      </c>
    </row>
    <row r="128" ht="15.75" customHeight="1">
      <c r="A128" s="4" t="s">
        <v>135</v>
      </c>
      <c r="B128" s="4">
        <v>12.091</v>
      </c>
      <c r="C128" s="4">
        <v>12.446</v>
      </c>
      <c r="D128" s="4">
        <v>11.016</v>
      </c>
      <c r="E128" s="4">
        <v>11.851</v>
      </c>
      <c r="F128" s="4">
        <v>2.676</v>
      </c>
      <c r="G128" s="4">
        <v>-1.201</v>
      </c>
      <c r="H128" s="4">
        <v>-1.225</v>
      </c>
      <c r="I128" s="4">
        <v>5.103</v>
      </c>
      <c r="J128" s="4">
        <v>0.923</v>
      </c>
      <c r="K128" s="4">
        <v>-0.602</v>
      </c>
      <c r="L128" s="4">
        <v>-1.542</v>
      </c>
      <c r="M128" s="4">
        <v>0.674</v>
      </c>
    </row>
    <row r="129" ht="15.75" customHeight="1">
      <c r="A129" s="4" t="s">
        <v>136</v>
      </c>
      <c r="B129" s="4">
        <v>12.209</v>
      </c>
      <c r="C129" s="4">
        <v>12.544</v>
      </c>
      <c r="D129" s="4">
        <v>10.049</v>
      </c>
      <c r="E129" s="4">
        <v>11.601</v>
      </c>
      <c r="F129" s="4">
        <v>2.737</v>
      </c>
      <c r="G129" s="4">
        <v>-1.095</v>
      </c>
      <c r="H129" s="4">
        <v>-1.149</v>
      </c>
      <c r="I129" s="4">
        <v>4.98</v>
      </c>
      <c r="J129" s="4">
        <v>0.931</v>
      </c>
      <c r="K129" s="4">
        <v>-0.507</v>
      </c>
      <c r="L129" s="4">
        <v>-1.53</v>
      </c>
      <c r="M129" s="4">
        <v>0.66</v>
      </c>
    </row>
    <row r="130" ht="15.75" customHeight="1">
      <c r="A130" s="4" t="s">
        <v>137</v>
      </c>
      <c r="B130" s="4">
        <v>12.311</v>
      </c>
      <c r="C130" s="4">
        <v>13.398</v>
      </c>
      <c r="D130" s="4">
        <v>10.715</v>
      </c>
      <c r="E130" s="4">
        <v>12.141</v>
      </c>
      <c r="F130" s="4">
        <v>2.749</v>
      </c>
      <c r="G130" s="4">
        <v>-1.206</v>
      </c>
      <c r="H130" s="4">
        <v>-1.235</v>
      </c>
      <c r="I130" s="4">
        <v>5.189</v>
      </c>
      <c r="J130" s="4">
        <v>0.927</v>
      </c>
      <c r="K130" s="4">
        <v>-0.514</v>
      </c>
      <c r="L130" s="4">
        <v>-1.528</v>
      </c>
      <c r="M130" s="4">
        <v>0.655</v>
      </c>
    </row>
    <row r="131" ht="15.75" customHeight="1">
      <c r="A131" s="4" t="s">
        <v>138</v>
      </c>
      <c r="B131" s="4">
        <v>12.297</v>
      </c>
      <c r="C131" s="4">
        <v>13.618</v>
      </c>
      <c r="D131" s="4">
        <v>9.949</v>
      </c>
      <c r="E131" s="4">
        <v>11.955</v>
      </c>
      <c r="F131" s="4">
        <v>2.739</v>
      </c>
      <c r="G131" s="4">
        <v>-1.135</v>
      </c>
      <c r="H131" s="4">
        <v>-1.168</v>
      </c>
      <c r="I131" s="4">
        <v>5.042</v>
      </c>
      <c r="J131" s="4">
        <v>1.077</v>
      </c>
      <c r="K131" s="4">
        <v>-0.499</v>
      </c>
      <c r="L131" s="4">
        <v>-1.519</v>
      </c>
      <c r="M131" s="4">
        <v>0.657</v>
      </c>
    </row>
    <row r="132" ht="15.75" customHeight="1">
      <c r="A132" s="4" t="s">
        <v>139</v>
      </c>
      <c r="B132" s="4">
        <v>12.124</v>
      </c>
      <c r="C132" s="4">
        <v>13.15</v>
      </c>
      <c r="D132" s="4">
        <v>9.91</v>
      </c>
      <c r="E132" s="4">
        <v>11.728</v>
      </c>
      <c r="F132" s="4">
        <v>2.708</v>
      </c>
      <c r="G132" s="4">
        <v>-1.066</v>
      </c>
      <c r="H132" s="4">
        <v>-1.198</v>
      </c>
      <c r="I132" s="4">
        <v>4.972</v>
      </c>
      <c r="J132" s="4">
        <v>1.075</v>
      </c>
      <c r="K132" s="4">
        <v>-0.491</v>
      </c>
      <c r="L132" s="4">
        <v>-1.505</v>
      </c>
      <c r="M132" s="4">
        <v>0.661</v>
      </c>
    </row>
    <row r="133" ht="15.75" customHeight="1">
      <c r="A133" s="4" t="s">
        <v>140</v>
      </c>
      <c r="B133" s="4">
        <v>12.417</v>
      </c>
      <c r="C133" s="4">
        <v>12.574</v>
      </c>
      <c r="D133" s="4">
        <v>10.111</v>
      </c>
      <c r="E133" s="4">
        <v>11.701</v>
      </c>
      <c r="F133" s="4">
        <v>2.779</v>
      </c>
      <c r="G133" s="4">
        <v>-1.048</v>
      </c>
      <c r="H133" s="4">
        <v>-1.164</v>
      </c>
      <c r="I133" s="4">
        <v>4.991</v>
      </c>
      <c r="J133" s="4">
        <v>1.066</v>
      </c>
      <c r="K133" s="4">
        <v>-0.502</v>
      </c>
      <c r="L133" s="4">
        <v>-1.526</v>
      </c>
      <c r="M133" s="4">
        <v>0.664</v>
      </c>
    </row>
    <row r="134" ht="15.75" customHeight="1">
      <c r="A134" s="4" t="s">
        <v>141</v>
      </c>
      <c r="B134" s="4">
        <v>12.23</v>
      </c>
      <c r="C134" s="4">
        <v>12.298</v>
      </c>
      <c r="D134" s="4">
        <v>9.986</v>
      </c>
      <c r="E134" s="4">
        <v>11.505</v>
      </c>
      <c r="F134" s="4">
        <v>2.741</v>
      </c>
      <c r="G134" s="4">
        <v>-1.116</v>
      </c>
      <c r="H134" s="4">
        <v>-1.193</v>
      </c>
      <c r="I134" s="4">
        <v>5.05</v>
      </c>
      <c r="J134" s="4">
        <v>1.07</v>
      </c>
      <c r="K134" s="4">
        <v>-0.505</v>
      </c>
      <c r="L134" s="4">
        <v>-1.514</v>
      </c>
      <c r="M134" s="4">
        <v>0.664</v>
      </c>
    </row>
    <row r="135" ht="15.75" customHeight="1">
      <c r="A135" s="4" t="s">
        <v>142</v>
      </c>
      <c r="B135" s="4">
        <v>12.192</v>
      </c>
      <c r="C135" s="4">
        <v>11.947</v>
      </c>
      <c r="D135" s="4">
        <v>10.021</v>
      </c>
      <c r="E135" s="4">
        <v>11.387</v>
      </c>
      <c r="F135" s="4">
        <v>2.723</v>
      </c>
      <c r="G135" s="4">
        <v>-1.188</v>
      </c>
      <c r="H135" s="4">
        <v>-1.221</v>
      </c>
      <c r="I135" s="4">
        <v>5.132</v>
      </c>
      <c r="J135" s="4">
        <v>1.072</v>
      </c>
      <c r="K135" s="4">
        <v>-0.524</v>
      </c>
      <c r="L135" s="4">
        <v>-1.502</v>
      </c>
      <c r="M135" s="4">
        <v>0.671</v>
      </c>
    </row>
    <row r="136" ht="15.75" customHeight="1">
      <c r="A136" s="4" t="s">
        <v>143</v>
      </c>
      <c r="B136" s="4">
        <v>11.722</v>
      </c>
      <c r="C136" s="4">
        <v>11.763</v>
      </c>
      <c r="D136" s="4">
        <v>8.341</v>
      </c>
      <c r="E136" s="4">
        <v>10.609</v>
      </c>
      <c r="F136" s="4">
        <v>2.598</v>
      </c>
      <c r="G136" s="4">
        <v>-0.974</v>
      </c>
      <c r="H136" s="4">
        <v>-0.972</v>
      </c>
      <c r="I136" s="4">
        <v>4.544</v>
      </c>
      <c r="J136" s="4">
        <v>1.076</v>
      </c>
      <c r="K136" s="4">
        <v>-0.514</v>
      </c>
      <c r="L136" s="4">
        <v>-1.522</v>
      </c>
      <c r="M136" s="4">
        <v>0.674</v>
      </c>
    </row>
    <row r="137" ht="15.75" customHeight="1">
      <c r="A137" s="4" t="s">
        <v>144</v>
      </c>
      <c r="B137" s="4">
        <v>9.022</v>
      </c>
      <c r="C137" s="4">
        <v>11.545</v>
      </c>
      <c r="D137" s="4">
        <v>8.515</v>
      </c>
      <c r="E137" s="4">
        <v>9.694</v>
      </c>
      <c r="F137" s="4">
        <v>1.864</v>
      </c>
      <c r="G137" s="4">
        <v>-1.142</v>
      </c>
      <c r="H137" s="4">
        <v>-0.993</v>
      </c>
      <c r="I137" s="4">
        <v>3.999</v>
      </c>
      <c r="J137" s="4">
        <v>1.146</v>
      </c>
      <c r="K137" s="4">
        <v>-0.505</v>
      </c>
      <c r="L137" s="4">
        <v>-1.524</v>
      </c>
      <c r="M137" s="4">
        <v>0.612</v>
      </c>
    </row>
    <row r="138" ht="15.75" customHeight="1">
      <c r="A138" s="4" t="s">
        <v>145</v>
      </c>
      <c r="B138" s="4">
        <v>8.874</v>
      </c>
      <c r="C138" s="4">
        <v>8.558</v>
      </c>
      <c r="D138" s="4">
        <v>7.638</v>
      </c>
      <c r="E138" s="4">
        <v>8.356</v>
      </c>
      <c r="F138" s="4">
        <v>1.84</v>
      </c>
      <c r="G138" s="4">
        <v>-0.678</v>
      </c>
      <c r="H138" s="4">
        <v>-0.925</v>
      </c>
      <c r="I138" s="4">
        <v>3.442</v>
      </c>
      <c r="J138" s="4">
        <v>1.144</v>
      </c>
      <c r="K138" s="4">
        <v>-0.48</v>
      </c>
      <c r="L138" s="4">
        <v>-1.507</v>
      </c>
      <c r="M138" s="4">
        <v>0.633</v>
      </c>
    </row>
    <row r="139" ht="15.75" customHeight="1">
      <c r="A139" s="4" t="s">
        <v>146</v>
      </c>
      <c r="B139" s="4">
        <v>8.436</v>
      </c>
      <c r="C139" s="4">
        <v>9.181</v>
      </c>
      <c r="D139" s="4">
        <v>8.044</v>
      </c>
      <c r="E139" s="4">
        <v>8.554</v>
      </c>
      <c r="F139" s="4">
        <v>1.77</v>
      </c>
      <c r="G139" s="4">
        <v>-0.774</v>
      </c>
      <c r="H139" s="4">
        <v>-0.997</v>
      </c>
      <c r="I139" s="4">
        <v>3.542</v>
      </c>
      <c r="J139" s="4">
        <v>0.865</v>
      </c>
      <c r="K139" s="4">
        <v>-0.5</v>
      </c>
      <c r="L139" s="4">
        <v>-1.495</v>
      </c>
      <c r="M139" s="4">
        <v>0.636</v>
      </c>
    </row>
    <row r="140" ht="15.75" customHeight="1">
      <c r="A140" s="4" t="s">
        <v>147</v>
      </c>
      <c r="B140" s="4">
        <v>8.58</v>
      </c>
      <c r="C140" s="4">
        <v>9.371</v>
      </c>
      <c r="D140" s="4">
        <v>7.045</v>
      </c>
      <c r="E140" s="4">
        <v>8.332</v>
      </c>
      <c r="F140" s="4">
        <v>1.795</v>
      </c>
      <c r="G140" s="4">
        <v>-0.808</v>
      </c>
      <c r="H140" s="4">
        <v>-0.631</v>
      </c>
      <c r="I140" s="4">
        <v>3.233</v>
      </c>
      <c r="J140" s="4">
        <v>0.859</v>
      </c>
      <c r="K140" s="4">
        <v>-0.49</v>
      </c>
      <c r="L140" s="4">
        <v>-1.635</v>
      </c>
      <c r="M140" s="4">
        <v>0.591</v>
      </c>
    </row>
    <row r="141" ht="15.75" customHeight="1">
      <c r="A141" s="4" t="s">
        <v>148</v>
      </c>
      <c r="B141" s="4">
        <v>7.366</v>
      </c>
      <c r="C141" s="4">
        <v>8.583</v>
      </c>
      <c r="D141" s="4">
        <v>5.788</v>
      </c>
      <c r="E141" s="4">
        <v>7.246</v>
      </c>
      <c r="F141" s="4">
        <v>1.434</v>
      </c>
      <c r="G141" s="4">
        <v>-0.684</v>
      </c>
      <c r="H141" s="4">
        <v>-0.445</v>
      </c>
      <c r="I141" s="4">
        <v>2.563</v>
      </c>
      <c r="J141" s="4">
        <v>1.197</v>
      </c>
      <c r="K141" s="4">
        <v>-0.49</v>
      </c>
      <c r="L141" s="4">
        <v>-1.685</v>
      </c>
      <c r="M141" s="4">
        <v>0.558</v>
      </c>
    </row>
    <row r="142" ht="15.75" customHeight="1">
      <c r="A142" s="4" t="s">
        <v>149</v>
      </c>
      <c r="B142" s="4">
        <v>7.338</v>
      </c>
      <c r="C142" s="4">
        <v>8.644</v>
      </c>
      <c r="D142" s="4">
        <v>5.771</v>
      </c>
      <c r="E142" s="4">
        <v>7.251</v>
      </c>
      <c r="F142" s="4">
        <v>1.41</v>
      </c>
      <c r="G142" s="4">
        <v>-0.606</v>
      </c>
      <c r="H142" s="4">
        <v>-0.428</v>
      </c>
      <c r="I142" s="4">
        <v>2.444</v>
      </c>
      <c r="J142" s="4">
        <v>1.207</v>
      </c>
      <c r="K142" s="4">
        <v>-0.474</v>
      </c>
      <c r="L142" s="4">
        <v>-1.695</v>
      </c>
      <c r="M142" s="4">
        <v>0.548</v>
      </c>
    </row>
    <row r="143" ht="15.75" customHeight="1">
      <c r="A143" s="4" t="s">
        <v>150</v>
      </c>
      <c r="B143" s="4">
        <v>7.236</v>
      </c>
      <c r="C143" s="4">
        <v>8.772</v>
      </c>
      <c r="D143" s="4">
        <v>5.796</v>
      </c>
      <c r="E143" s="4">
        <v>7.268</v>
      </c>
      <c r="F143" s="4">
        <v>1.395</v>
      </c>
      <c r="G143" s="4">
        <v>-0.762</v>
      </c>
      <c r="H143" s="4">
        <v>-0.44</v>
      </c>
      <c r="I143" s="4">
        <v>2.597</v>
      </c>
      <c r="J143" s="4">
        <v>1.199</v>
      </c>
      <c r="K143" s="4">
        <v>-0.494</v>
      </c>
      <c r="L143" s="4">
        <v>-1.687</v>
      </c>
      <c r="M143" s="4">
        <v>0.554</v>
      </c>
    </row>
    <row r="144" ht="15.75" customHeight="1">
      <c r="A144" s="4" t="s">
        <v>151</v>
      </c>
      <c r="B144" s="4">
        <v>8.447</v>
      </c>
      <c r="C144" s="4">
        <v>10.587</v>
      </c>
      <c r="D144" s="4">
        <v>7.027</v>
      </c>
      <c r="E144" s="4">
        <v>8.687</v>
      </c>
      <c r="F144" s="4">
        <v>1.721</v>
      </c>
      <c r="G144" s="4">
        <v>-0.949</v>
      </c>
      <c r="H144" s="4">
        <v>-0.63</v>
      </c>
      <c r="I144" s="4">
        <v>3.3</v>
      </c>
      <c r="J144" s="4">
        <v>1.152</v>
      </c>
      <c r="K144" s="4">
        <v>-0.506</v>
      </c>
      <c r="L144" s="4">
        <v>-1.629</v>
      </c>
      <c r="M144" s="4">
        <v>0.589</v>
      </c>
    </row>
    <row r="145" ht="15.75" customHeight="1">
      <c r="A145" s="4" t="s">
        <v>152</v>
      </c>
      <c r="B145" s="4">
        <v>8.358</v>
      </c>
      <c r="C145" s="4">
        <v>10.635</v>
      </c>
      <c r="D145" s="4">
        <v>6.995</v>
      </c>
      <c r="E145" s="4">
        <v>8.663</v>
      </c>
      <c r="F145" s="4">
        <v>1.703</v>
      </c>
      <c r="G145" s="4">
        <v>-0.946</v>
      </c>
      <c r="H145" s="4">
        <v>-0.624</v>
      </c>
      <c r="I145" s="4">
        <v>3.273</v>
      </c>
      <c r="J145" s="4">
        <v>1.15</v>
      </c>
      <c r="K145" s="4">
        <v>-0.51</v>
      </c>
      <c r="L145" s="4">
        <v>-1.63</v>
      </c>
      <c r="M145" s="4">
        <v>0.59</v>
      </c>
    </row>
    <row r="146" ht="15.75" customHeight="1">
      <c r="A146" s="4" t="s">
        <v>153</v>
      </c>
      <c r="B146" s="4">
        <v>8.39</v>
      </c>
      <c r="C146" s="4">
        <v>10.694</v>
      </c>
      <c r="D146" s="4">
        <v>7.212</v>
      </c>
      <c r="E146" s="4">
        <v>8.765</v>
      </c>
      <c r="F146" s="4">
        <v>1.729</v>
      </c>
      <c r="G146" s="4">
        <v>-1.033</v>
      </c>
      <c r="H146" s="4">
        <v>-0.631</v>
      </c>
      <c r="I146" s="4">
        <v>3.393</v>
      </c>
      <c r="J146" s="4">
        <v>1.145</v>
      </c>
      <c r="K146" s="4">
        <v>-0.516</v>
      </c>
      <c r="L146" s="4">
        <v>-1.639</v>
      </c>
      <c r="M146" s="4">
        <v>0.588</v>
      </c>
    </row>
    <row r="147" ht="15.75" customHeight="1">
      <c r="A147" s="4" t="s">
        <v>154</v>
      </c>
      <c r="B147" s="4">
        <v>9.291</v>
      </c>
      <c r="C147" s="4">
        <v>22.239</v>
      </c>
      <c r="D147" s="4">
        <v>13.24</v>
      </c>
      <c r="E147" s="4">
        <v>14.924</v>
      </c>
      <c r="F147" s="4">
        <v>1.966</v>
      </c>
      <c r="G147" s="4">
        <v>-2.024</v>
      </c>
      <c r="H147" s="4">
        <v>-1.677</v>
      </c>
      <c r="I147" s="4">
        <v>5.667</v>
      </c>
      <c r="J147" s="4">
        <v>0.879</v>
      </c>
      <c r="K147" s="4">
        <v>-0.493</v>
      </c>
      <c r="L147" s="4">
        <v>-1.477</v>
      </c>
      <c r="M147" s="4">
        <v>0.593</v>
      </c>
    </row>
    <row r="148" ht="15.75" customHeight="1">
      <c r="A148" s="4" t="s">
        <v>155</v>
      </c>
      <c r="B148" s="4">
        <v>10.522</v>
      </c>
      <c r="C148" s="4">
        <v>25.775</v>
      </c>
      <c r="D148" s="4">
        <v>14.284</v>
      </c>
      <c r="E148" s="4">
        <v>16.86</v>
      </c>
      <c r="F148" s="4">
        <v>2.26</v>
      </c>
      <c r="G148" s="4">
        <v>-2.367</v>
      </c>
      <c r="H148" s="4">
        <v>-1.817</v>
      </c>
      <c r="I148" s="4">
        <v>6.444</v>
      </c>
      <c r="J148" s="4">
        <v>1.107</v>
      </c>
      <c r="K148" s="4">
        <v>-0.516</v>
      </c>
      <c r="L148" s="4">
        <v>-1.475</v>
      </c>
      <c r="M148" s="4">
        <v>0.609</v>
      </c>
    </row>
    <row r="149" ht="15.75" customHeight="1">
      <c r="A149" s="4" t="s">
        <v>156</v>
      </c>
      <c r="B149" s="4">
        <v>10.297</v>
      </c>
      <c r="C149" s="4">
        <v>24.977</v>
      </c>
      <c r="D149" s="4">
        <v>15.432</v>
      </c>
      <c r="E149" s="4">
        <v>16.902</v>
      </c>
      <c r="F149" s="4">
        <v>2.18</v>
      </c>
      <c r="G149" s="4">
        <v>-2.365</v>
      </c>
      <c r="H149" s="4">
        <v>-1.948</v>
      </c>
      <c r="I149" s="4">
        <v>6.493</v>
      </c>
      <c r="J149" s="4">
        <v>0.879</v>
      </c>
      <c r="K149" s="4">
        <v>-0.51</v>
      </c>
      <c r="L149" s="4">
        <v>-1.479</v>
      </c>
      <c r="M149" s="4">
        <v>0.598</v>
      </c>
    </row>
    <row r="150" ht="15.75" customHeight="1">
      <c r="A150" s="4" t="s">
        <v>157</v>
      </c>
      <c r="B150" s="4">
        <v>19.727</v>
      </c>
      <c r="C150" s="4">
        <v>28.362</v>
      </c>
      <c r="D150" s="4">
        <v>24.892</v>
      </c>
      <c r="E150" s="4">
        <v>24.327</v>
      </c>
      <c r="F150" s="4">
        <v>4.559</v>
      </c>
      <c r="G150" s="4">
        <v>-2.605</v>
      </c>
      <c r="H150" s="4">
        <v>-3.261</v>
      </c>
      <c r="I150" s="4">
        <v>10.425</v>
      </c>
      <c r="J150" s="4">
        <v>0.958</v>
      </c>
      <c r="K150" s="4">
        <v>-0.505</v>
      </c>
      <c r="L150" s="4">
        <v>-1.461</v>
      </c>
      <c r="M150" s="4">
        <v>0.653</v>
      </c>
    </row>
    <row r="151" ht="15.75" customHeight="1">
      <c r="A151" s="4" t="s">
        <v>158</v>
      </c>
      <c r="B151" s="4">
        <v>21.318</v>
      </c>
      <c r="C151" s="4">
        <v>29.151</v>
      </c>
      <c r="D151" s="4">
        <v>25.372</v>
      </c>
      <c r="E151" s="4">
        <v>25.28</v>
      </c>
      <c r="F151" s="4">
        <v>4.943</v>
      </c>
      <c r="G151" s="4">
        <v>-2.648</v>
      </c>
      <c r="H151" s="4">
        <v>-3.283</v>
      </c>
      <c r="I151" s="4">
        <v>10.874</v>
      </c>
      <c r="J151" s="4">
        <v>0.963</v>
      </c>
      <c r="K151" s="4">
        <v>-0.506</v>
      </c>
      <c r="L151" s="4">
        <v>-1.466</v>
      </c>
      <c r="M151" s="4">
        <v>0.658</v>
      </c>
    </row>
    <row r="152" ht="15.75" customHeight="1">
      <c r="A152" s="4" t="s">
        <v>159</v>
      </c>
      <c r="B152" s="4">
        <v>21.645</v>
      </c>
      <c r="C152" s="4">
        <v>28.972</v>
      </c>
      <c r="D152" s="4">
        <v>19.891</v>
      </c>
      <c r="E152" s="4">
        <v>23.502</v>
      </c>
      <c r="F152" s="4">
        <v>5.04</v>
      </c>
      <c r="G152" s="4">
        <v>-2.63</v>
      </c>
      <c r="H152" s="4">
        <v>-2.299</v>
      </c>
      <c r="I152" s="4">
        <v>9.969</v>
      </c>
      <c r="J152" s="4">
        <v>0.972</v>
      </c>
      <c r="K152" s="4">
        <v>-0.508</v>
      </c>
      <c r="L152" s="4">
        <v>-1.521</v>
      </c>
      <c r="M152" s="4">
        <v>0.657</v>
      </c>
    </row>
    <row r="153" ht="15.75" customHeight="1">
      <c r="A153" s="4" t="s">
        <v>160</v>
      </c>
      <c r="B153" s="4">
        <v>21.655</v>
      </c>
      <c r="C153" s="4">
        <v>28.938</v>
      </c>
      <c r="D153" s="4">
        <v>26.504</v>
      </c>
      <c r="E153" s="4">
        <v>25.699</v>
      </c>
      <c r="F153" s="4">
        <v>5.043</v>
      </c>
      <c r="G153" s="4">
        <v>-2.584</v>
      </c>
      <c r="H153" s="4">
        <v>-3.297</v>
      </c>
      <c r="I153" s="4">
        <v>10.923</v>
      </c>
      <c r="J153" s="4">
        <v>0.977</v>
      </c>
      <c r="K153" s="4">
        <v>-0.506</v>
      </c>
      <c r="L153" s="4">
        <v>-1.483</v>
      </c>
      <c r="M153" s="4">
        <v>0.656</v>
      </c>
    </row>
    <row r="154" ht="15.75" customHeight="1">
      <c r="A154" s="4" t="s">
        <v>161</v>
      </c>
      <c r="B154" s="4">
        <v>21.732</v>
      </c>
      <c r="C154" s="4">
        <v>29.3</v>
      </c>
      <c r="D154" s="4">
        <v>26.033</v>
      </c>
      <c r="E154" s="4">
        <v>25.688</v>
      </c>
      <c r="F154" s="4">
        <v>5.03</v>
      </c>
      <c r="G154" s="4">
        <v>-2.668</v>
      </c>
      <c r="H154" s="4">
        <v>-3.288</v>
      </c>
      <c r="I154" s="4">
        <v>10.986</v>
      </c>
      <c r="J154" s="4">
        <v>0.969</v>
      </c>
      <c r="K154" s="4">
        <v>-0.507</v>
      </c>
      <c r="L154" s="4">
        <v>-1.476</v>
      </c>
      <c r="M154" s="4">
        <v>0.657</v>
      </c>
    </row>
    <row r="155" ht="15.75" customHeight="1">
      <c r="A155" s="4" t="s">
        <v>162</v>
      </c>
      <c r="B155" s="4">
        <v>21.198</v>
      </c>
      <c r="C155" s="4">
        <v>28.518</v>
      </c>
      <c r="D155" s="4">
        <v>26.153</v>
      </c>
      <c r="E155" s="4">
        <v>25.289</v>
      </c>
      <c r="F155" s="4">
        <v>5.088</v>
      </c>
      <c r="G155" s="4">
        <v>-2.758</v>
      </c>
      <c r="H155" s="4">
        <v>-3.585</v>
      </c>
      <c r="I155" s="4">
        <v>11.431</v>
      </c>
      <c r="J155" s="4">
        <v>0.968</v>
      </c>
      <c r="K155" s="4">
        <v>-0.506</v>
      </c>
      <c r="L155" s="4">
        <v>-1.452</v>
      </c>
      <c r="M155" s="4">
        <v>0.663</v>
      </c>
    </row>
    <row r="156" ht="15.75" customHeight="1">
      <c r="A156" s="4" t="s">
        <v>163</v>
      </c>
      <c r="B156" s="4">
        <v>21.024</v>
      </c>
      <c r="C156" s="4">
        <v>28.77</v>
      </c>
      <c r="D156" s="4">
        <v>26.323</v>
      </c>
      <c r="E156" s="4">
        <v>25.372</v>
      </c>
      <c r="F156" s="4">
        <v>5.013</v>
      </c>
      <c r="G156" s="4">
        <v>-2.955</v>
      </c>
      <c r="H156" s="4">
        <v>-3.613</v>
      </c>
      <c r="I156" s="4">
        <v>11.58</v>
      </c>
      <c r="J156" s="4">
        <v>0.962</v>
      </c>
      <c r="K156" s="4">
        <v>-0.525</v>
      </c>
      <c r="L156" s="4">
        <v>-1.451</v>
      </c>
      <c r="M156" s="4">
        <v>0.665</v>
      </c>
    </row>
    <row r="157" ht="15.75" customHeight="1">
      <c r="A157" s="4" t="s">
        <v>164</v>
      </c>
      <c r="B157" s="4">
        <v>21.328</v>
      </c>
      <c r="C157" s="4">
        <v>28.172</v>
      </c>
      <c r="D157" s="4">
        <v>26.876</v>
      </c>
      <c r="E157" s="4">
        <v>25.459</v>
      </c>
      <c r="F157" s="4">
        <v>5.13</v>
      </c>
      <c r="G157" s="4">
        <v>-2.808</v>
      </c>
      <c r="H157" s="4">
        <v>-3.754</v>
      </c>
      <c r="I157" s="4">
        <v>11.692</v>
      </c>
      <c r="J157" s="4">
        <v>0.973</v>
      </c>
      <c r="K157" s="4">
        <v>-0.517</v>
      </c>
      <c r="L157" s="4">
        <v>-1.44</v>
      </c>
      <c r="M157" s="4">
        <v>0.672</v>
      </c>
    </row>
    <row r="158" ht="15.75" customHeight="1">
      <c r="A158" s="4" t="s">
        <v>165</v>
      </c>
      <c r="B158" s="4">
        <v>22.454</v>
      </c>
      <c r="C158" s="4">
        <v>28.211</v>
      </c>
      <c r="D158" s="4">
        <v>27.069</v>
      </c>
      <c r="E158" s="4">
        <v>25.911</v>
      </c>
      <c r="F158" s="4">
        <v>5.371</v>
      </c>
      <c r="G158" s="4">
        <v>-2.791</v>
      </c>
      <c r="H158" s="4">
        <v>-3.661</v>
      </c>
      <c r="I158" s="4">
        <v>11.823</v>
      </c>
      <c r="J158" s="4">
        <v>0.968</v>
      </c>
      <c r="K158" s="4">
        <v>-0.51</v>
      </c>
      <c r="L158" s="4">
        <v>-1.458</v>
      </c>
      <c r="M158" s="4">
        <v>0.665</v>
      </c>
    </row>
    <row r="159" ht="15.75" customHeight="1">
      <c r="A159" s="4" t="s">
        <v>166</v>
      </c>
      <c r="B159" s="4">
        <v>21.745</v>
      </c>
      <c r="C159" s="4">
        <v>28.349</v>
      </c>
      <c r="D159" s="4">
        <v>27.123</v>
      </c>
      <c r="E159" s="4">
        <v>25.739</v>
      </c>
      <c r="F159" s="4">
        <v>5.206</v>
      </c>
      <c r="G159" s="4">
        <v>-2.825</v>
      </c>
      <c r="H159" s="4">
        <v>-3.802</v>
      </c>
      <c r="I159" s="4">
        <v>11.833</v>
      </c>
      <c r="J159" s="4">
        <v>0.966</v>
      </c>
      <c r="K159" s="4">
        <v>-0.521</v>
      </c>
      <c r="L159" s="4">
        <v>-1.439</v>
      </c>
      <c r="M159" s="4">
        <v>0.673</v>
      </c>
    </row>
    <row r="160" ht="15.75" customHeight="1">
      <c r="A160" s="4" t="s">
        <v>167</v>
      </c>
      <c r="B160" s="4">
        <v>21.694</v>
      </c>
      <c r="C160" s="4">
        <v>27.687</v>
      </c>
      <c r="D160" s="4">
        <v>27.3</v>
      </c>
      <c r="E160" s="4">
        <v>25.56</v>
      </c>
      <c r="F160" s="4">
        <v>5.186</v>
      </c>
      <c r="G160" s="4">
        <v>-2.547</v>
      </c>
      <c r="H160" s="4">
        <v>-3.781</v>
      </c>
      <c r="I160" s="4">
        <v>11.514</v>
      </c>
      <c r="J160" s="4">
        <v>0.965</v>
      </c>
      <c r="K160" s="4">
        <v>-0.523</v>
      </c>
      <c r="L160" s="4">
        <v>-1.445</v>
      </c>
      <c r="M160" s="4">
        <v>0.675</v>
      </c>
    </row>
    <row r="161" ht="15.75" customHeight="1">
      <c r="A161" s="4" t="s">
        <v>168</v>
      </c>
      <c r="B161" s="4">
        <v>21.962</v>
      </c>
      <c r="C161" s="4">
        <v>27.117</v>
      </c>
      <c r="D161" s="4">
        <v>28.728</v>
      </c>
      <c r="E161" s="4">
        <v>25.936</v>
      </c>
      <c r="F161" s="4">
        <v>5.267</v>
      </c>
      <c r="G161" s="4">
        <v>-2.181</v>
      </c>
      <c r="H161" s="4">
        <v>-4.125</v>
      </c>
      <c r="I161" s="4">
        <v>11.573</v>
      </c>
      <c r="J161" s="4">
        <v>0.967</v>
      </c>
      <c r="K161" s="4">
        <v>-0.516</v>
      </c>
      <c r="L161" s="4">
        <v>-1.425</v>
      </c>
      <c r="M161" s="4">
        <v>0.687</v>
      </c>
    </row>
    <row r="162" ht="15.75" customHeight="1">
      <c r="A162" s="4" t="s">
        <v>169</v>
      </c>
      <c r="B162" s="4">
        <v>21.858</v>
      </c>
      <c r="C162" s="4">
        <v>25.317</v>
      </c>
      <c r="D162" s="4">
        <v>27.685</v>
      </c>
      <c r="E162" s="4">
        <v>24.953</v>
      </c>
      <c r="F162" s="4">
        <v>5.251</v>
      </c>
      <c r="G162" s="4">
        <v>-2.39</v>
      </c>
      <c r="H162" s="4">
        <v>-3.996</v>
      </c>
      <c r="I162" s="4">
        <v>11.636</v>
      </c>
      <c r="J162" s="4">
        <v>0.967</v>
      </c>
      <c r="K162" s="4">
        <v>-0.522</v>
      </c>
      <c r="L162" s="4">
        <v>-1.422</v>
      </c>
      <c r="M162" s="4">
        <v>0.688</v>
      </c>
    </row>
    <row r="163" ht="15.75" customHeight="1">
      <c r="A163" s="4" t="s">
        <v>170</v>
      </c>
      <c r="B163" s="4">
        <v>21.767</v>
      </c>
      <c r="C163" s="4">
        <v>25.614</v>
      </c>
      <c r="D163" s="4">
        <v>27.605</v>
      </c>
      <c r="E163" s="4">
        <v>24.995</v>
      </c>
      <c r="F163" s="4">
        <v>5.191</v>
      </c>
      <c r="G163" s="4">
        <v>-2.435</v>
      </c>
      <c r="H163" s="4">
        <v>-4.024</v>
      </c>
      <c r="I163" s="4">
        <v>11.65</v>
      </c>
      <c r="J163" s="4">
        <v>0.966</v>
      </c>
      <c r="K163" s="4">
        <v>-0.526</v>
      </c>
      <c r="L163" s="4">
        <v>-1.415</v>
      </c>
      <c r="M163" s="4">
        <v>0.69</v>
      </c>
    </row>
    <row r="164" ht="15.75" customHeight="1">
      <c r="A164" s="4" t="s">
        <v>171</v>
      </c>
      <c r="B164" s="4">
        <v>21.656</v>
      </c>
      <c r="C164" s="4">
        <v>25.626</v>
      </c>
      <c r="D164" s="4">
        <v>26.306</v>
      </c>
      <c r="E164" s="4">
        <v>24.53</v>
      </c>
      <c r="F164" s="4">
        <v>5.158</v>
      </c>
      <c r="G164" s="4">
        <v>-2.387</v>
      </c>
      <c r="H164" s="4">
        <v>-3.9</v>
      </c>
      <c r="I164" s="4">
        <v>11.446</v>
      </c>
      <c r="J164" s="4">
        <v>0.966</v>
      </c>
      <c r="K164" s="4">
        <v>-0.517</v>
      </c>
      <c r="L164" s="4">
        <v>-1.405</v>
      </c>
      <c r="M164" s="4">
        <v>0.693</v>
      </c>
    </row>
    <row r="165" ht="15.75" customHeight="1">
      <c r="A165" s="4" t="s">
        <v>172</v>
      </c>
      <c r="B165" s="4">
        <v>21.206</v>
      </c>
      <c r="C165" s="4">
        <v>24.589</v>
      </c>
      <c r="D165" s="4">
        <v>26.086</v>
      </c>
      <c r="E165" s="4">
        <v>23.96</v>
      </c>
      <c r="F165" s="4">
        <v>5.045</v>
      </c>
      <c r="G165" s="4">
        <v>-2.355</v>
      </c>
      <c r="H165" s="4">
        <v>-3.863</v>
      </c>
      <c r="I165" s="4">
        <v>11.264</v>
      </c>
      <c r="J165" s="4">
        <v>0.966</v>
      </c>
      <c r="K165" s="4">
        <v>-0.534</v>
      </c>
      <c r="L165" s="4">
        <v>-1.404</v>
      </c>
      <c r="M165" s="4">
        <v>0.699</v>
      </c>
    </row>
    <row r="166" ht="15.75" customHeight="1">
      <c r="A166" s="4" t="s">
        <v>173</v>
      </c>
      <c r="B166" s="4">
        <v>14.896</v>
      </c>
      <c r="C166" s="4">
        <v>24.82</v>
      </c>
      <c r="D166" s="4">
        <v>25.958</v>
      </c>
      <c r="E166" s="4">
        <v>21.891</v>
      </c>
      <c r="F166" s="4">
        <v>3.414</v>
      </c>
      <c r="G166" s="4">
        <v>-2.336</v>
      </c>
      <c r="H166" s="4">
        <v>-3.864</v>
      </c>
      <c r="I166" s="4">
        <v>9.614</v>
      </c>
      <c r="J166" s="4">
        <v>0.929</v>
      </c>
      <c r="K166" s="4">
        <v>-0.538</v>
      </c>
      <c r="L166" s="4">
        <v>-1.401</v>
      </c>
      <c r="M166" s="4">
        <v>0.664</v>
      </c>
    </row>
    <row r="167" ht="15.75" customHeight="1">
      <c r="A167" s="4" t="s">
        <v>174</v>
      </c>
      <c r="B167" s="4">
        <v>17.952</v>
      </c>
      <c r="C167" s="4">
        <v>24.668</v>
      </c>
      <c r="D167" s="4">
        <v>25.9</v>
      </c>
      <c r="E167" s="4">
        <v>22.84</v>
      </c>
      <c r="F167" s="4">
        <v>4.165</v>
      </c>
      <c r="G167" s="4">
        <v>-2.202</v>
      </c>
      <c r="H167" s="4">
        <v>-3.856</v>
      </c>
      <c r="I167" s="4">
        <v>10.222</v>
      </c>
      <c r="J167" s="4">
        <v>1.066</v>
      </c>
      <c r="K167" s="4">
        <v>-0.528</v>
      </c>
      <c r="L167" s="4">
        <v>-1.402</v>
      </c>
      <c r="M167" s="4">
        <v>0.678</v>
      </c>
    </row>
    <row r="168" ht="15.75" customHeight="1">
      <c r="A168" s="4" t="s">
        <v>175</v>
      </c>
      <c r="B168" s="4">
        <v>13.703</v>
      </c>
      <c r="C168" s="4">
        <v>20.62</v>
      </c>
      <c r="D168" s="4">
        <v>25.876</v>
      </c>
      <c r="E168" s="4">
        <v>20.066</v>
      </c>
      <c r="F168" s="4">
        <v>3.117</v>
      </c>
      <c r="G168" s="4">
        <v>-2.152</v>
      </c>
      <c r="H168" s="4">
        <v>-3.839</v>
      </c>
      <c r="I168" s="4">
        <v>9.108</v>
      </c>
      <c r="J168" s="4">
        <v>0.916</v>
      </c>
      <c r="K168" s="4">
        <v>-0.527</v>
      </c>
      <c r="L168" s="4">
        <v>-1.405</v>
      </c>
      <c r="M168" s="4">
        <v>0.653</v>
      </c>
    </row>
    <row r="169" ht="15.75" customHeight="1">
      <c r="A169" s="4" t="s">
        <v>176</v>
      </c>
      <c r="B169" s="4">
        <v>13.705</v>
      </c>
      <c r="C169" s="4">
        <v>20.62</v>
      </c>
      <c r="D169" s="4">
        <v>25.96</v>
      </c>
      <c r="E169" s="4">
        <v>20.095</v>
      </c>
      <c r="F169" s="4">
        <v>3.128</v>
      </c>
      <c r="G169" s="4">
        <v>-2.177</v>
      </c>
      <c r="H169" s="4">
        <v>-3.864</v>
      </c>
      <c r="I169" s="4">
        <v>9.169</v>
      </c>
      <c r="J169" s="4">
        <v>0.918</v>
      </c>
      <c r="K169" s="4">
        <v>-0.522</v>
      </c>
      <c r="L169" s="4">
        <v>-1.404</v>
      </c>
      <c r="M169" s="4">
        <v>0.652</v>
      </c>
    </row>
    <row r="170" ht="15.75" customHeight="1">
      <c r="A170" s="4" t="s">
        <v>177</v>
      </c>
      <c r="B170" s="4">
        <v>14.048</v>
      </c>
      <c r="C170" s="4">
        <v>22.413</v>
      </c>
      <c r="D170" s="4">
        <v>26.285</v>
      </c>
      <c r="E170" s="4">
        <v>20.915</v>
      </c>
      <c r="F170" s="4">
        <v>3.206</v>
      </c>
      <c r="G170" s="4">
        <v>-2.35</v>
      </c>
      <c r="H170" s="4">
        <v>-3.931</v>
      </c>
      <c r="I170" s="4">
        <v>9.487</v>
      </c>
      <c r="J170" s="4">
        <v>0.914</v>
      </c>
      <c r="K170" s="4">
        <v>-0.523</v>
      </c>
      <c r="L170" s="4">
        <v>-1.403</v>
      </c>
      <c r="M170" s="4">
        <v>0.65</v>
      </c>
    </row>
    <row r="171" ht="15.75" customHeight="1">
      <c r="A171" s="4" t="s">
        <v>178</v>
      </c>
      <c r="B171" s="4">
        <v>13.802</v>
      </c>
      <c r="C171" s="4">
        <v>22.286</v>
      </c>
      <c r="D171" s="4">
        <v>26.503</v>
      </c>
      <c r="E171" s="4">
        <v>20.863</v>
      </c>
      <c r="F171" s="4">
        <v>3.135</v>
      </c>
      <c r="G171" s="4">
        <v>-2.356</v>
      </c>
      <c r="H171" s="4">
        <v>-3.933</v>
      </c>
      <c r="I171" s="4">
        <v>9.424</v>
      </c>
      <c r="J171" s="4">
        <v>0.912</v>
      </c>
      <c r="K171" s="4">
        <v>-0.531</v>
      </c>
      <c r="L171" s="4">
        <v>-1.407</v>
      </c>
      <c r="M171" s="4">
        <v>0.65</v>
      </c>
    </row>
    <row r="172" ht="15.75" customHeight="1">
      <c r="A172" s="4" t="s">
        <v>179</v>
      </c>
      <c r="B172" s="4">
        <v>13.621</v>
      </c>
      <c r="C172" s="4">
        <v>22.611</v>
      </c>
      <c r="D172" s="4">
        <v>24.289</v>
      </c>
      <c r="E172" s="4">
        <v>20.174</v>
      </c>
      <c r="F172" s="4">
        <v>3.101</v>
      </c>
      <c r="G172" s="4">
        <v>-2.346</v>
      </c>
      <c r="H172" s="4">
        <v>-3.637</v>
      </c>
      <c r="I172" s="4">
        <v>9.084</v>
      </c>
      <c r="J172" s="4">
        <v>0.914</v>
      </c>
      <c r="K172" s="4">
        <v>-0.521</v>
      </c>
      <c r="L172" s="4">
        <v>-1.402</v>
      </c>
      <c r="M172" s="4">
        <v>0.65</v>
      </c>
    </row>
    <row r="173" ht="15.75" customHeight="1">
      <c r="A173" s="4" t="s">
        <v>180</v>
      </c>
      <c r="B173" s="4">
        <v>12.848</v>
      </c>
      <c r="C173" s="4">
        <v>22.272</v>
      </c>
      <c r="D173" s="4">
        <v>24.262</v>
      </c>
      <c r="E173" s="4">
        <v>19.794</v>
      </c>
      <c r="F173" s="4">
        <v>2.948</v>
      </c>
      <c r="G173" s="4">
        <v>-2.342</v>
      </c>
      <c r="H173" s="4">
        <v>-3.698</v>
      </c>
      <c r="I173" s="4">
        <v>8.989</v>
      </c>
      <c r="J173" s="4">
        <v>0.917</v>
      </c>
      <c r="K173" s="4">
        <v>-0.526</v>
      </c>
      <c r="L173" s="4">
        <v>-1.393</v>
      </c>
      <c r="M173" s="4">
        <v>0.654</v>
      </c>
    </row>
    <row r="174" ht="15.75" customHeight="1">
      <c r="A174" s="4" t="s">
        <v>181</v>
      </c>
      <c r="B174" s="4">
        <v>9.239</v>
      </c>
      <c r="C174" s="4">
        <v>17.386</v>
      </c>
      <c r="D174" s="4">
        <v>16.043</v>
      </c>
      <c r="E174" s="4">
        <v>14.223</v>
      </c>
      <c r="F174" s="4">
        <v>2.025</v>
      </c>
      <c r="G174" s="4">
        <v>-1.845</v>
      </c>
      <c r="H174" s="4">
        <v>-2.417</v>
      </c>
      <c r="I174" s="4">
        <v>6.287</v>
      </c>
      <c r="J174" s="4">
        <v>0.872</v>
      </c>
      <c r="K174" s="4">
        <v>-0.528</v>
      </c>
      <c r="L174" s="4">
        <v>-1.401</v>
      </c>
      <c r="M174" s="4">
        <v>0.638</v>
      </c>
    </row>
    <row r="175" ht="15.75" customHeight="1">
      <c r="A175" s="4" t="s">
        <v>182</v>
      </c>
      <c r="B175" s="4">
        <v>5.665</v>
      </c>
      <c r="C175" s="4">
        <v>6.597</v>
      </c>
      <c r="D175" s="4">
        <v>11.85</v>
      </c>
      <c r="E175" s="4">
        <v>8.037</v>
      </c>
      <c r="F175" s="4">
        <v>1.281</v>
      </c>
      <c r="G175" s="4">
        <v>-0.707</v>
      </c>
      <c r="H175" s="4">
        <v>-1.943</v>
      </c>
      <c r="I175" s="4">
        <v>3.931</v>
      </c>
      <c r="J175" s="4">
        <v>0.898</v>
      </c>
      <c r="K175" s="4">
        <v>-0.534</v>
      </c>
      <c r="L175" s="4">
        <v>-1.351</v>
      </c>
      <c r="M175" s="4">
        <v>0.684</v>
      </c>
    </row>
    <row r="176" ht="15.75" customHeight="1">
      <c r="A176" s="4" t="s">
        <v>183</v>
      </c>
      <c r="B176" s="4">
        <v>2.993</v>
      </c>
      <c r="C176" s="4">
        <v>1.122</v>
      </c>
      <c r="D176" s="4">
        <v>1.016</v>
      </c>
      <c r="E176" s="4">
        <v>1.71</v>
      </c>
      <c r="F176" s="4">
        <v>0.662</v>
      </c>
      <c r="G176" s="4">
        <v>-0.087</v>
      </c>
      <c r="H176" s="4">
        <v>-0.088</v>
      </c>
      <c r="I176" s="4">
        <v>0.836</v>
      </c>
      <c r="J176" s="4">
        <v>0.879</v>
      </c>
      <c r="K176" s="4">
        <v>-0.39</v>
      </c>
      <c r="L176" s="4">
        <v>-1.658</v>
      </c>
      <c r="M176" s="4">
        <v>0.679</v>
      </c>
    </row>
    <row r="177" ht="15.75" customHeight="1">
      <c r="A177" s="4" t="s">
        <v>184</v>
      </c>
      <c r="B177" s="4">
        <v>2.93</v>
      </c>
      <c r="C177" s="4">
        <v>1.657</v>
      </c>
      <c r="D177" s="4">
        <v>0.928</v>
      </c>
      <c r="E177" s="4">
        <v>1.838</v>
      </c>
      <c r="F177" s="4">
        <v>0.654</v>
      </c>
      <c r="G177" s="4">
        <v>-0.157</v>
      </c>
      <c r="H177" s="4">
        <v>-0.094</v>
      </c>
      <c r="I177" s="4">
        <v>0.905</v>
      </c>
      <c r="J177" s="4">
        <v>0.885</v>
      </c>
      <c r="K177" s="4">
        <v>-0.47</v>
      </c>
      <c r="L177" s="4">
        <v>-1.599</v>
      </c>
      <c r="M177" s="4">
        <v>0.692</v>
      </c>
    </row>
    <row r="178" ht="15.75" customHeight="1">
      <c r="A178" s="4" t="s">
        <v>185</v>
      </c>
      <c r="B178" s="4">
        <v>2.503</v>
      </c>
      <c r="C178" s="4">
        <v>1.545</v>
      </c>
      <c r="D178" s="4">
        <v>0.873</v>
      </c>
      <c r="E178" s="4">
        <v>1.64</v>
      </c>
      <c r="F178" s="4">
        <v>0.516</v>
      </c>
      <c r="G178" s="4">
        <v>-0.148</v>
      </c>
      <c r="H178" s="4">
        <v>-0.077</v>
      </c>
      <c r="I178" s="4">
        <v>0.74</v>
      </c>
      <c r="J178" s="4">
        <v>0.818</v>
      </c>
      <c r="K178" s="4">
        <v>-0.472</v>
      </c>
      <c r="L178" s="4">
        <v>-1.651</v>
      </c>
      <c r="M178" s="4">
        <v>0.636</v>
      </c>
    </row>
    <row r="179" ht="15.75" customHeight="1">
      <c r="A179" s="4" t="s">
        <v>186</v>
      </c>
      <c r="B179" s="4">
        <v>2.521</v>
      </c>
      <c r="C179" s="4">
        <v>0.0</v>
      </c>
      <c r="D179" s="4">
        <v>0.865</v>
      </c>
      <c r="E179" s="4">
        <v>1.129</v>
      </c>
      <c r="F179" s="4">
        <v>0.512</v>
      </c>
      <c r="G179" s="4">
        <v>0.0</v>
      </c>
      <c r="H179" s="4">
        <v>-0.053</v>
      </c>
      <c r="I179" s="4">
        <v>0.564</v>
      </c>
      <c r="J179" s="4">
        <v>0.808</v>
      </c>
      <c r="K179" s="4">
        <v>0.0</v>
      </c>
      <c r="L179" s="4">
        <v>-1.758</v>
      </c>
      <c r="M179" s="4">
        <v>0.663</v>
      </c>
    </row>
    <row r="180" ht="15.75" customHeight="1">
      <c r="A180" s="4" t="s">
        <v>187</v>
      </c>
      <c r="B180" s="4">
        <v>1.12</v>
      </c>
      <c r="C180" s="4">
        <v>0.545</v>
      </c>
      <c r="D180" s="4">
        <v>0.726</v>
      </c>
      <c r="E180" s="4">
        <v>0.797</v>
      </c>
      <c r="F180" s="4">
        <v>0.223</v>
      </c>
      <c r="G180" s="4">
        <v>-0.043</v>
      </c>
      <c r="H180" s="4">
        <v>-0.026</v>
      </c>
      <c r="I180" s="4">
        <v>0.292</v>
      </c>
      <c r="J180" s="4">
        <v>0.789</v>
      </c>
      <c r="K180" s="4">
        <v>-0.413</v>
      </c>
      <c r="L180" s="4">
        <v>-1.859</v>
      </c>
      <c r="M180" s="4">
        <v>0.512</v>
      </c>
    </row>
    <row r="181" ht="15.75" customHeight="1">
      <c r="A181" s="4" t="s">
        <v>188</v>
      </c>
      <c r="B181" s="4">
        <v>1.082</v>
      </c>
      <c r="C181" s="4">
        <v>0.0</v>
      </c>
      <c r="D181" s="4">
        <v>0.69</v>
      </c>
      <c r="E181" s="4">
        <v>0.591</v>
      </c>
      <c r="F181" s="4">
        <v>0.217</v>
      </c>
      <c r="G181" s="4">
        <v>0.0</v>
      </c>
      <c r="H181" s="4">
        <v>-0.028</v>
      </c>
      <c r="I181" s="4">
        <v>0.245</v>
      </c>
      <c r="J181" s="4">
        <v>0.799</v>
      </c>
      <c r="K181" s="4">
        <v>0.0</v>
      </c>
      <c r="L181" s="4">
        <v>-1.841</v>
      </c>
      <c r="M181" s="4">
        <v>0.549</v>
      </c>
    </row>
    <row r="182" ht="15.75" customHeight="1">
      <c r="A182" s="4" t="s">
        <v>189</v>
      </c>
      <c r="B182" s="4">
        <v>1.297</v>
      </c>
      <c r="C182" s="4">
        <v>0.0</v>
      </c>
      <c r="D182" s="4">
        <v>0.889</v>
      </c>
      <c r="E182" s="4">
        <v>0.729</v>
      </c>
      <c r="F182" s="4">
        <v>0.243</v>
      </c>
      <c r="G182" s="4">
        <v>0.0</v>
      </c>
      <c r="H182" s="4">
        <v>-0.007</v>
      </c>
      <c r="I182" s="4">
        <v>0.25</v>
      </c>
      <c r="J182" s="4">
        <v>0.744</v>
      </c>
      <c r="K182" s="4">
        <v>0.0</v>
      </c>
      <c r="L182" s="4">
        <v>-1.969</v>
      </c>
      <c r="M182" s="4">
        <v>0.453</v>
      </c>
    </row>
    <row r="183" ht="15.75" customHeight="1">
      <c r="A183" s="4" t="s">
        <v>190</v>
      </c>
      <c r="B183" s="4">
        <v>1.023</v>
      </c>
      <c r="C183" s="4">
        <v>0.0</v>
      </c>
      <c r="D183" s="4">
        <v>0.0</v>
      </c>
      <c r="E183" s="4">
        <v>0.341</v>
      </c>
      <c r="F183" s="4">
        <v>0.21</v>
      </c>
      <c r="G183" s="4">
        <v>0.0</v>
      </c>
      <c r="H183" s="4">
        <v>0.0</v>
      </c>
      <c r="I183" s="4">
        <v>0.21</v>
      </c>
      <c r="J183" s="4">
        <v>0.815</v>
      </c>
      <c r="K183" s="4">
        <v>0.0</v>
      </c>
      <c r="L183" s="4">
        <v>0.0</v>
      </c>
      <c r="M183" s="4">
        <v>0.815</v>
      </c>
    </row>
    <row r="184" ht="15.75" customHeight="1">
      <c r="A184" s="4" t="s">
        <v>191</v>
      </c>
      <c r="B184" s="4">
        <v>1.062</v>
      </c>
      <c r="C184" s="4">
        <v>0.0</v>
      </c>
      <c r="D184" s="4">
        <v>0.0</v>
      </c>
      <c r="E184" s="4">
        <v>0.354</v>
      </c>
      <c r="F184" s="4">
        <v>0.218</v>
      </c>
      <c r="G184" s="4">
        <v>0.0</v>
      </c>
      <c r="H184" s="4">
        <v>0.0</v>
      </c>
      <c r="I184" s="4">
        <v>0.218</v>
      </c>
      <c r="J184" s="4">
        <v>0.812</v>
      </c>
      <c r="K184" s="4">
        <v>0.0</v>
      </c>
      <c r="L184" s="4">
        <v>0.0</v>
      </c>
      <c r="M184" s="4">
        <v>0.812</v>
      </c>
    </row>
    <row r="185" ht="15.75" customHeight="1">
      <c r="A185" s="4" t="s">
        <v>192</v>
      </c>
      <c r="B185" s="4">
        <v>1.031</v>
      </c>
      <c r="C185" s="4">
        <v>0.0</v>
      </c>
      <c r="D185" s="4">
        <v>2.419</v>
      </c>
      <c r="E185" s="4">
        <v>1.15</v>
      </c>
      <c r="F185" s="4">
        <v>0.201</v>
      </c>
      <c r="G185" s="4">
        <v>0.0</v>
      </c>
      <c r="H185" s="4">
        <v>-0.495</v>
      </c>
      <c r="I185" s="4">
        <v>0.696</v>
      </c>
      <c r="J185" s="4">
        <v>0.774</v>
      </c>
      <c r="K185" s="4">
        <v>0.0</v>
      </c>
      <c r="L185" s="4">
        <v>-1.19</v>
      </c>
      <c r="M185" s="4">
        <v>0.8</v>
      </c>
    </row>
    <row r="186" ht="15.75" customHeight="1">
      <c r="A186" s="4" t="s">
        <v>193</v>
      </c>
      <c r="B186" s="4">
        <v>0.996</v>
      </c>
      <c r="C186" s="4">
        <v>0.0</v>
      </c>
      <c r="D186" s="4">
        <v>1.201</v>
      </c>
      <c r="E186" s="4">
        <v>0.732</v>
      </c>
      <c r="F186" s="4">
        <v>0.203</v>
      </c>
      <c r="G186" s="4">
        <v>0.0</v>
      </c>
      <c r="H186" s="4">
        <v>-0.137</v>
      </c>
      <c r="I186" s="4">
        <v>0.341</v>
      </c>
      <c r="J186" s="4">
        <v>0.81</v>
      </c>
      <c r="K186" s="4">
        <v>0.0</v>
      </c>
      <c r="L186" s="4">
        <v>-1.548</v>
      </c>
      <c r="M186" s="4">
        <v>0.614</v>
      </c>
    </row>
    <row r="187" ht="15.75" customHeight="1">
      <c r="A187" s="4" t="s">
        <v>194</v>
      </c>
      <c r="B187" s="4">
        <v>1.147</v>
      </c>
      <c r="C187" s="4">
        <v>0.0</v>
      </c>
      <c r="D187" s="4">
        <v>1.333</v>
      </c>
      <c r="E187" s="4">
        <v>0.827</v>
      </c>
      <c r="F187" s="4">
        <v>0.221</v>
      </c>
      <c r="G187" s="4">
        <v>0.0</v>
      </c>
      <c r="H187" s="4">
        <v>-0.129</v>
      </c>
      <c r="I187" s="4">
        <v>0.35</v>
      </c>
      <c r="J187" s="4">
        <v>0.768</v>
      </c>
      <c r="K187" s="4">
        <v>0.0</v>
      </c>
      <c r="L187" s="4">
        <v>-1.615</v>
      </c>
      <c r="M187" s="4">
        <v>0.562</v>
      </c>
    </row>
    <row r="188" ht="15.75" customHeight="1">
      <c r="A188" s="4" t="s">
        <v>195</v>
      </c>
      <c r="B188" s="4">
        <v>0.987</v>
      </c>
      <c r="C188" s="4">
        <v>1.637</v>
      </c>
      <c r="D188" s="4">
        <v>0.697</v>
      </c>
      <c r="E188" s="4">
        <v>1.107</v>
      </c>
      <c r="F188" s="4">
        <v>0.211</v>
      </c>
      <c r="G188" s="4">
        <v>-0.137</v>
      </c>
      <c r="H188" s="4">
        <v>-0.105</v>
      </c>
      <c r="I188" s="4">
        <v>0.453</v>
      </c>
      <c r="J188" s="4">
        <v>0.849</v>
      </c>
      <c r="K188" s="4">
        <v>-0.447</v>
      </c>
      <c r="L188" s="4">
        <v>-1.4</v>
      </c>
      <c r="M188" s="4">
        <v>0.62</v>
      </c>
    </row>
    <row r="189" ht="15.75" customHeight="1">
      <c r="A189" s="4" t="s">
        <v>196</v>
      </c>
      <c r="B189" s="4">
        <v>1.085</v>
      </c>
      <c r="C189" s="4">
        <v>0.0</v>
      </c>
      <c r="D189" s="4">
        <v>0.0</v>
      </c>
      <c r="E189" s="4">
        <v>0.362</v>
      </c>
      <c r="F189" s="4">
        <v>0.218</v>
      </c>
      <c r="G189" s="4">
        <v>0.0</v>
      </c>
      <c r="H189" s="4">
        <v>0.0</v>
      </c>
      <c r="I189" s="4">
        <v>0.218</v>
      </c>
      <c r="J189" s="4">
        <v>0.798</v>
      </c>
      <c r="K189" s="4">
        <v>0.0</v>
      </c>
      <c r="L189" s="4">
        <v>0.0</v>
      </c>
      <c r="M189" s="4">
        <v>0.798</v>
      </c>
    </row>
    <row r="190" ht="15.75" customHeight="1">
      <c r="A190" s="4" t="s">
        <v>197</v>
      </c>
      <c r="B190" s="4">
        <v>1.152</v>
      </c>
      <c r="C190" s="4">
        <v>0.605</v>
      </c>
      <c r="D190" s="4">
        <v>0.697</v>
      </c>
      <c r="E190" s="4">
        <v>0.818</v>
      </c>
      <c r="F190" s="4">
        <v>0.229</v>
      </c>
      <c r="G190" s="4">
        <v>-0.036</v>
      </c>
      <c r="H190" s="4">
        <v>-0.016</v>
      </c>
      <c r="I190" s="4">
        <v>0.281</v>
      </c>
      <c r="J190" s="4">
        <v>0.787</v>
      </c>
      <c r="K190" s="4">
        <v>-0.313</v>
      </c>
      <c r="L190" s="4">
        <v>-1.91</v>
      </c>
      <c r="M190" s="4">
        <v>0.482</v>
      </c>
    </row>
    <row r="191" ht="15.75" customHeight="1">
      <c r="A191" s="4" t="s">
        <v>198</v>
      </c>
      <c r="B191" s="4">
        <v>1.04</v>
      </c>
      <c r="C191" s="4">
        <v>0.694</v>
      </c>
      <c r="D191" s="4">
        <v>0.0</v>
      </c>
      <c r="E191" s="4">
        <v>0.578</v>
      </c>
      <c r="F191" s="4">
        <v>0.216</v>
      </c>
      <c r="G191" s="4">
        <v>-0.04</v>
      </c>
      <c r="H191" s="4">
        <v>0.0</v>
      </c>
      <c r="I191" s="4">
        <v>0.256</v>
      </c>
      <c r="J191" s="4">
        <v>0.821</v>
      </c>
      <c r="K191" s="4">
        <v>-0.309</v>
      </c>
      <c r="L191" s="4">
        <v>0.0</v>
      </c>
      <c r="M191" s="4">
        <v>0.652</v>
      </c>
    </row>
    <row r="192" ht="15.75" customHeight="1">
      <c r="A192" s="4" t="s">
        <v>199</v>
      </c>
      <c r="B192" s="4">
        <v>1.4</v>
      </c>
      <c r="C192" s="4">
        <v>0.0</v>
      </c>
      <c r="D192" s="4">
        <v>1.036</v>
      </c>
      <c r="E192" s="4">
        <v>0.812</v>
      </c>
      <c r="F192" s="4">
        <v>0.254</v>
      </c>
      <c r="G192" s="4">
        <v>0.0</v>
      </c>
      <c r="H192" s="4">
        <v>-0.016</v>
      </c>
      <c r="I192" s="4">
        <v>0.269</v>
      </c>
      <c r="J192" s="4">
        <v>0.714</v>
      </c>
      <c r="K192" s="4">
        <v>0.0</v>
      </c>
      <c r="L192" s="4">
        <v>-1.94</v>
      </c>
      <c r="M192" s="4">
        <v>0.435</v>
      </c>
    </row>
    <row r="193" ht="15.75" customHeight="1">
      <c r="A193" s="4" t="s">
        <v>200</v>
      </c>
      <c r="B193" s="4">
        <v>0.944</v>
      </c>
      <c r="C193" s="4">
        <v>0.0</v>
      </c>
      <c r="D193" s="4">
        <v>0.0</v>
      </c>
      <c r="E193" s="4">
        <v>0.315</v>
      </c>
      <c r="F193" s="4">
        <v>0.195</v>
      </c>
      <c r="G193" s="4">
        <v>0.0</v>
      </c>
      <c r="H193" s="4">
        <v>0.0</v>
      </c>
      <c r="I193" s="4">
        <v>0.195</v>
      </c>
      <c r="J193" s="4">
        <v>0.831</v>
      </c>
      <c r="K193" s="4">
        <v>0.0</v>
      </c>
      <c r="L193" s="4">
        <v>0.0</v>
      </c>
      <c r="M193" s="4">
        <v>0.831</v>
      </c>
    </row>
    <row r="194" ht="15.75" customHeight="1">
      <c r="A194" s="4" t="s">
        <v>201</v>
      </c>
      <c r="B194" s="4">
        <v>0.895</v>
      </c>
      <c r="C194" s="4">
        <v>0.0</v>
      </c>
      <c r="D194" s="4">
        <v>0.0</v>
      </c>
      <c r="E194" s="4">
        <v>0.298</v>
      </c>
      <c r="F194" s="4">
        <v>0.187</v>
      </c>
      <c r="G194" s="4">
        <v>0.0</v>
      </c>
      <c r="H194" s="4">
        <v>0.0</v>
      </c>
      <c r="I194" s="4">
        <v>0.187</v>
      </c>
      <c r="J194" s="4">
        <v>0.843</v>
      </c>
      <c r="K194" s="4">
        <v>0.0</v>
      </c>
      <c r="L194" s="4">
        <v>0.0</v>
      </c>
      <c r="M194" s="4">
        <v>0.843</v>
      </c>
    </row>
    <row r="195" ht="15.75" customHeight="1">
      <c r="A195" s="4" t="s">
        <v>202</v>
      </c>
      <c r="B195" s="4">
        <v>0.992</v>
      </c>
      <c r="C195" s="4">
        <v>0.0</v>
      </c>
      <c r="D195" s="4">
        <v>0.0</v>
      </c>
      <c r="E195" s="4">
        <v>0.331</v>
      </c>
      <c r="F195" s="4">
        <v>0.202</v>
      </c>
      <c r="G195" s="4">
        <v>0.0</v>
      </c>
      <c r="H195" s="4">
        <v>0.0</v>
      </c>
      <c r="I195" s="4">
        <v>0.202</v>
      </c>
      <c r="J195" s="4">
        <v>0.829</v>
      </c>
      <c r="K195" s="4">
        <v>0.0</v>
      </c>
      <c r="L195" s="4">
        <v>0.0</v>
      </c>
      <c r="M195" s="4">
        <v>0.829</v>
      </c>
    </row>
    <row r="196" ht="15.75" customHeight="1">
      <c r="A196" s="4" t="s">
        <v>203</v>
      </c>
      <c r="B196" s="4">
        <v>0.973</v>
      </c>
      <c r="C196" s="4">
        <v>0.0</v>
      </c>
      <c r="D196" s="4">
        <v>0.0</v>
      </c>
      <c r="E196" s="4">
        <v>0.324</v>
      </c>
      <c r="F196" s="4">
        <v>0.201</v>
      </c>
      <c r="G196" s="4">
        <v>0.0</v>
      </c>
      <c r="H196" s="4">
        <v>0.0</v>
      </c>
      <c r="I196" s="4">
        <v>0.201</v>
      </c>
      <c r="J196" s="4">
        <v>0.841</v>
      </c>
      <c r="K196" s="4">
        <v>0.0</v>
      </c>
      <c r="L196" s="4">
        <v>0.0</v>
      </c>
      <c r="M196" s="4">
        <v>0.841</v>
      </c>
    </row>
    <row r="197" ht="15.75" customHeight="1">
      <c r="A197" s="4" t="s">
        <v>204</v>
      </c>
      <c r="B197" s="4">
        <v>0.948</v>
      </c>
      <c r="C197" s="4">
        <v>0.0</v>
      </c>
      <c r="D197" s="4">
        <v>0.604</v>
      </c>
      <c r="E197" s="4">
        <v>0.518</v>
      </c>
      <c r="F197" s="4">
        <v>0.197</v>
      </c>
      <c r="G197" s="4">
        <v>0.0</v>
      </c>
      <c r="H197" s="4">
        <v>-0.03</v>
      </c>
      <c r="I197" s="4">
        <v>0.227</v>
      </c>
      <c r="J197" s="4">
        <v>0.845</v>
      </c>
      <c r="K197" s="4">
        <v>0.0</v>
      </c>
      <c r="L197" s="4">
        <v>-1.798</v>
      </c>
      <c r="M197" s="4">
        <v>0.594</v>
      </c>
    </row>
    <row r="198" ht="15.75" customHeight="1">
      <c r="A198" s="4" t="s">
        <v>205</v>
      </c>
      <c r="B198" s="4">
        <v>1.087</v>
      </c>
      <c r="C198" s="4">
        <v>0.0</v>
      </c>
      <c r="D198" s="4">
        <v>0.694</v>
      </c>
      <c r="E198" s="4">
        <v>0.594</v>
      </c>
      <c r="F198" s="4">
        <v>0.223</v>
      </c>
      <c r="G198" s="4">
        <v>0.0</v>
      </c>
      <c r="H198" s="4">
        <v>-0.018</v>
      </c>
      <c r="I198" s="4">
        <v>0.242</v>
      </c>
      <c r="J198" s="4">
        <v>0.827</v>
      </c>
      <c r="K198" s="4">
        <v>0.0</v>
      </c>
      <c r="L198" s="4">
        <v>-1.895</v>
      </c>
      <c r="M198" s="4">
        <v>0.545</v>
      </c>
    </row>
    <row r="199" ht="15.75" customHeight="1">
      <c r="A199" s="4" t="s">
        <v>206</v>
      </c>
      <c r="B199" s="4">
        <v>1.031</v>
      </c>
      <c r="C199" s="4">
        <v>0.0</v>
      </c>
      <c r="D199" s="4">
        <v>0.588</v>
      </c>
      <c r="E199" s="4">
        <v>0.54</v>
      </c>
      <c r="F199" s="4">
        <v>0.22</v>
      </c>
      <c r="G199" s="4">
        <v>0.0</v>
      </c>
      <c r="H199" s="4">
        <v>-0.018</v>
      </c>
      <c r="I199" s="4">
        <v>0.238</v>
      </c>
      <c r="J199" s="4">
        <v>0.855</v>
      </c>
      <c r="K199" s="4">
        <v>0.0</v>
      </c>
      <c r="L199" s="4">
        <v>-1.876</v>
      </c>
      <c r="M199" s="4">
        <v>0.588</v>
      </c>
    </row>
    <row r="200" ht="15.75" customHeight="1">
      <c r="A200" s="4" t="s">
        <v>207</v>
      </c>
      <c r="B200" s="4">
        <v>0.949</v>
      </c>
      <c r="C200" s="4">
        <v>0.0</v>
      </c>
      <c r="D200" s="4">
        <v>0.691</v>
      </c>
      <c r="E200" s="4">
        <v>0.547</v>
      </c>
      <c r="F200" s="4">
        <v>0.201</v>
      </c>
      <c r="G200" s="4">
        <v>0.0</v>
      </c>
      <c r="H200" s="4">
        <v>-0.042</v>
      </c>
      <c r="I200" s="4">
        <v>0.243</v>
      </c>
      <c r="J200" s="4">
        <v>0.85</v>
      </c>
      <c r="K200" s="4">
        <v>0.0</v>
      </c>
      <c r="L200" s="4">
        <v>-1.758</v>
      </c>
      <c r="M200" s="4">
        <v>0.593</v>
      </c>
    </row>
    <row r="201" ht="15.75" customHeight="1">
      <c r="A201" s="4" t="s">
        <v>208</v>
      </c>
      <c r="B201" s="4">
        <v>0.904</v>
      </c>
      <c r="C201" s="4">
        <v>0.0</v>
      </c>
      <c r="D201" s="4">
        <v>0.0</v>
      </c>
      <c r="E201" s="4">
        <v>0.301</v>
      </c>
      <c r="F201" s="4">
        <v>0.191</v>
      </c>
      <c r="G201" s="4">
        <v>0.0</v>
      </c>
      <c r="H201" s="4">
        <v>0.0</v>
      </c>
      <c r="I201" s="4">
        <v>0.191</v>
      </c>
      <c r="J201" s="4">
        <v>0.846</v>
      </c>
      <c r="K201" s="4">
        <v>0.0</v>
      </c>
      <c r="L201" s="4">
        <v>0.0</v>
      </c>
      <c r="M201" s="4">
        <v>0.846</v>
      </c>
    </row>
    <row r="202" ht="15.75" customHeight="1">
      <c r="A202" s="4" t="s">
        <v>209</v>
      </c>
      <c r="B202" s="4">
        <v>1.024</v>
      </c>
      <c r="C202" s="4">
        <v>0.0</v>
      </c>
      <c r="D202" s="4">
        <v>0.0</v>
      </c>
      <c r="E202" s="4">
        <v>0.341</v>
      </c>
      <c r="F202" s="4">
        <v>0.215</v>
      </c>
      <c r="G202" s="4">
        <v>0.0</v>
      </c>
      <c r="H202" s="4">
        <v>0.0</v>
      </c>
      <c r="I202" s="4">
        <v>0.215</v>
      </c>
      <c r="J202" s="4">
        <v>0.836</v>
      </c>
      <c r="K202" s="4">
        <v>0.0</v>
      </c>
      <c r="L202" s="4">
        <v>0.0</v>
      </c>
      <c r="M202" s="4">
        <v>0.836</v>
      </c>
    </row>
    <row r="203" ht="15.75" customHeight="1">
      <c r="A203" s="4" t="s">
        <v>210</v>
      </c>
      <c r="B203" s="4">
        <v>0.9</v>
      </c>
      <c r="C203" s="4">
        <v>0.0</v>
      </c>
      <c r="D203" s="4">
        <v>0.0</v>
      </c>
      <c r="E203" s="4">
        <v>0.3</v>
      </c>
      <c r="F203" s="4">
        <v>0.189</v>
      </c>
      <c r="G203" s="4">
        <v>0.0</v>
      </c>
      <c r="H203" s="4">
        <v>0.0</v>
      </c>
      <c r="I203" s="4">
        <v>0.189</v>
      </c>
      <c r="J203" s="4">
        <v>0.842</v>
      </c>
      <c r="K203" s="4">
        <v>0.0</v>
      </c>
      <c r="L203" s="4">
        <v>0.0</v>
      </c>
      <c r="M203" s="4">
        <v>0.842</v>
      </c>
    </row>
    <row r="204" ht="15.75" customHeight="1">
      <c r="A204" s="4" t="s">
        <v>211</v>
      </c>
      <c r="B204" s="4">
        <v>0.895</v>
      </c>
      <c r="C204" s="4">
        <v>0.0</v>
      </c>
      <c r="D204" s="4">
        <v>0.0</v>
      </c>
      <c r="E204" s="4">
        <v>0.298</v>
      </c>
      <c r="F204" s="4">
        <v>0.189</v>
      </c>
      <c r="G204" s="4">
        <v>0.0</v>
      </c>
      <c r="H204" s="4">
        <v>0.0</v>
      </c>
      <c r="I204" s="4">
        <v>0.189</v>
      </c>
      <c r="J204" s="4">
        <v>0.847</v>
      </c>
      <c r="K204" s="4">
        <v>0.0</v>
      </c>
      <c r="L204" s="4">
        <v>0.0</v>
      </c>
      <c r="M204" s="4">
        <v>0.847</v>
      </c>
    </row>
    <row r="205" ht="15.75" customHeight="1">
      <c r="A205" s="4" t="s">
        <v>212</v>
      </c>
      <c r="B205" s="4">
        <v>0.85</v>
      </c>
      <c r="C205" s="4">
        <v>0.0</v>
      </c>
      <c r="D205" s="4">
        <v>0.0</v>
      </c>
      <c r="E205" s="4">
        <v>0.283</v>
      </c>
      <c r="F205" s="4">
        <v>0.179</v>
      </c>
      <c r="G205" s="4">
        <v>0.0</v>
      </c>
      <c r="H205" s="4">
        <v>0.0</v>
      </c>
      <c r="I205" s="4">
        <v>0.179</v>
      </c>
      <c r="J205" s="4">
        <v>0.851</v>
      </c>
      <c r="K205" s="4">
        <v>0.0</v>
      </c>
      <c r="L205" s="4">
        <v>0.0</v>
      </c>
      <c r="M205" s="4">
        <v>0.851</v>
      </c>
    </row>
    <row r="206" ht="15.75" customHeight="1">
      <c r="A206" s="4" t="s">
        <v>213</v>
      </c>
      <c r="B206" s="4">
        <v>0.866</v>
      </c>
      <c r="C206" s="4">
        <v>0.0</v>
      </c>
      <c r="D206" s="4">
        <v>0.0</v>
      </c>
      <c r="E206" s="4">
        <v>0.289</v>
      </c>
      <c r="F206" s="4">
        <v>0.184</v>
      </c>
      <c r="G206" s="4">
        <v>0.0</v>
      </c>
      <c r="H206" s="4">
        <v>0.0</v>
      </c>
      <c r="I206" s="4">
        <v>0.184</v>
      </c>
      <c r="J206" s="4">
        <v>0.856</v>
      </c>
      <c r="K206" s="4">
        <v>0.0</v>
      </c>
      <c r="L206" s="4">
        <v>0.0</v>
      </c>
      <c r="M206" s="4">
        <v>0.856</v>
      </c>
    </row>
    <row r="207" ht="15.75" customHeight="1">
      <c r="A207" s="4" t="s">
        <v>214</v>
      </c>
      <c r="B207" s="4">
        <v>0.842</v>
      </c>
      <c r="C207" s="4">
        <v>0.0</v>
      </c>
      <c r="D207" s="4">
        <v>0.0</v>
      </c>
      <c r="E207" s="4">
        <v>0.281</v>
      </c>
      <c r="F207" s="4">
        <v>0.18</v>
      </c>
      <c r="G207" s="4">
        <v>0.0</v>
      </c>
      <c r="H207" s="4">
        <v>0.0</v>
      </c>
      <c r="I207" s="4">
        <v>0.18</v>
      </c>
      <c r="J207" s="4">
        <v>0.859</v>
      </c>
      <c r="K207" s="4">
        <v>0.0</v>
      </c>
      <c r="L207" s="4">
        <v>0.0</v>
      </c>
      <c r="M207" s="4">
        <v>0.859</v>
      </c>
    </row>
    <row r="208" ht="15.75" customHeight="1">
      <c r="A208" s="4" t="s">
        <v>215</v>
      </c>
      <c r="B208" s="4">
        <v>0.88</v>
      </c>
      <c r="C208" s="4">
        <v>0.0</v>
      </c>
      <c r="D208" s="4">
        <v>0.0</v>
      </c>
      <c r="E208" s="4">
        <v>0.293</v>
      </c>
      <c r="F208" s="4">
        <v>0.185</v>
      </c>
      <c r="G208" s="4">
        <v>0.0</v>
      </c>
      <c r="H208" s="4">
        <v>0.0</v>
      </c>
      <c r="I208" s="4">
        <v>0.185</v>
      </c>
      <c r="J208" s="4">
        <v>0.848</v>
      </c>
      <c r="K208" s="4">
        <v>0.0</v>
      </c>
      <c r="L208" s="4">
        <v>0.0</v>
      </c>
      <c r="M208" s="4">
        <v>0.848</v>
      </c>
    </row>
    <row r="209" ht="15.75" customHeight="1">
      <c r="A209" s="4" t="s">
        <v>216</v>
      </c>
      <c r="B209" s="4">
        <v>0.856</v>
      </c>
      <c r="C209" s="4">
        <v>0.0</v>
      </c>
      <c r="D209" s="4">
        <v>0.0</v>
      </c>
      <c r="E209" s="4">
        <v>0.285</v>
      </c>
      <c r="F209" s="4">
        <v>0.182</v>
      </c>
      <c r="G209" s="4">
        <v>0.0</v>
      </c>
      <c r="H209" s="4">
        <v>0.0</v>
      </c>
      <c r="I209" s="4">
        <v>0.182</v>
      </c>
      <c r="J209" s="4">
        <v>0.856</v>
      </c>
      <c r="K209" s="4">
        <v>0.0</v>
      </c>
      <c r="L209" s="4">
        <v>0.0</v>
      </c>
      <c r="M209" s="4">
        <v>0.856</v>
      </c>
    </row>
    <row r="210" ht="15.75" customHeight="1">
      <c r="A210" s="4" t="s">
        <v>217</v>
      </c>
      <c r="B210" s="4">
        <v>0.841</v>
      </c>
      <c r="C210" s="4">
        <v>0.0</v>
      </c>
      <c r="D210" s="4">
        <v>0.0</v>
      </c>
      <c r="E210" s="4">
        <v>0.28</v>
      </c>
      <c r="F210" s="4">
        <v>0.18</v>
      </c>
      <c r="G210" s="4">
        <v>0.0</v>
      </c>
      <c r="H210" s="4">
        <v>0.0</v>
      </c>
      <c r="I210" s="4">
        <v>0.18</v>
      </c>
      <c r="J210" s="4">
        <v>0.863</v>
      </c>
      <c r="K210" s="4">
        <v>0.0</v>
      </c>
      <c r="L210" s="4">
        <v>0.0</v>
      </c>
      <c r="M210" s="4">
        <v>0.863</v>
      </c>
    </row>
    <row r="211" ht="15.75" customHeight="1">
      <c r="A211" s="4" t="s">
        <v>218</v>
      </c>
      <c r="B211" s="4">
        <v>0.837</v>
      </c>
      <c r="C211" s="4">
        <v>0.0</v>
      </c>
      <c r="D211" s="4">
        <v>0.0</v>
      </c>
      <c r="E211" s="4">
        <v>0.279</v>
      </c>
      <c r="F211" s="4">
        <v>0.179</v>
      </c>
      <c r="G211" s="4">
        <v>0.0</v>
      </c>
      <c r="H211" s="4">
        <v>0.0</v>
      </c>
      <c r="I211" s="4">
        <v>0.179</v>
      </c>
      <c r="J211" s="4">
        <v>0.864</v>
      </c>
      <c r="K211" s="4">
        <v>0.0</v>
      </c>
      <c r="L211" s="4">
        <v>0.0</v>
      </c>
      <c r="M211" s="4">
        <v>0.864</v>
      </c>
    </row>
    <row r="212" ht="15.75" customHeight="1">
      <c r="A212" s="4" t="s">
        <v>219</v>
      </c>
      <c r="B212" s="4">
        <v>0.858</v>
      </c>
      <c r="C212" s="4">
        <v>0.0</v>
      </c>
      <c r="D212" s="4">
        <v>0.0</v>
      </c>
      <c r="E212" s="4">
        <v>0.286</v>
      </c>
      <c r="F212" s="4">
        <v>0.181</v>
      </c>
      <c r="G212" s="4">
        <v>0.0</v>
      </c>
      <c r="H212" s="4">
        <v>0.0</v>
      </c>
      <c r="I212" s="4">
        <v>0.181</v>
      </c>
      <c r="J212" s="4">
        <v>0.851</v>
      </c>
      <c r="K212" s="4">
        <v>0.0</v>
      </c>
      <c r="L212" s="4">
        <v>0.0</v>
      </c>
      <c r="M212" s="4">
        <v>0.851</v>
      </c>
    </row>
    <row r="213" ht="15.75" customHeight="1">
      <c r="A213" s="4" t="s">
        <v>220</v>
      </c>
      <c r="B213" s="4">
        <v>0.929</v>
      </c>
      <c r="C213" s="4">
        <v>0.0</v>
      </c>
      <c r="D213" s="4">
        <v>0.616</v>
      </c>
      <c r="E213" s="4">
        <v>0.515</v>
      </c>
      <c r="F213" s="4">
        <v>0.195</v>
      </c>
      <c r="G213" s="4">
        <v>0.0</v>
      </c>
      <c r="H213" s="4">
        <v>-0.037</v>
      </c>
      <c r="I213" s="4">
        <v>0.231</v>
      </c>
      <c r="J213" s="4">
        <v>0.842</v>
      </c>
      <c r="K213" s="4">
        <v>0.0</v>
      </c>
      <c r="L213" s="4">
        <v>-1.763</v>
      </c>
      <c r="M213" s="4">
        <v>0.599</v>
      </c>
    </row>
    <row r="214" ht="15.75" customHeight="1">
      <c r="A214" s="4" t="s">
        <v>221</v>
      </c>
      <c r="B214" s="4">
        <v>0.94</v>
      </c>
      <c r="C214" s="4">
        <v>0.0</v>
      </c>
      <c r="D214" s="4">
        <v>0.63</v>
      </c>
      <c r="E214" s="4">
        <v>0.523</v>
      </c>
      <c r="F214" s="4">
        <v>0.197</v>
      </c>
      <c r="G214" s="4">
        <v>0.0</v>
      </c>
      <c r="H214" s="4">
        <v>-0.037</v>
      </c>
      <c r="I214" s="4">
        <v>0.234</v>
      </c>
      <c r="J214" s="4">
        <v>0.842</v>
      </c>
      <c r="K214" s="4">
        <v>0.0</v>
      </c>
      <c r="L214" s="4">
        <v>-1.769</v>
      </c>
      <c r="M214" s="4">
        <v>0.595</v>
      </c>
    </row>
    <row r="215" ht="15.75" customHeight="1">
      <c r="A215" s="4" t="s">
        <v>222</v>
      </c>
      <c r="B215" s="4">
        <v>0.908</v>
      </c>
      <c r="C215" s="4">
        <v>0.0</v>
      </c>
      <c r="D215" s="4">
        <v>0.0</v>
      </c>
      <c r="E215" s="4">
        <v>0.303</v>
      </c>
      <c r="F215" s="4">
        <v>0.191</v>
      </c>
      <c r="G215" s="4">
        <v>0.0</v>
      </c>
      <c r="H215" s="4">
        <v>0.0</v>
      </c>
      <c r="I215" s="4">
        <v>0.191</v>
      </c>
      <c r="J215" s="4">
        <v>0.848</v>
      </c>
      <c r="K215" s="4">
        <v>0.0</v>
      </c>
      <c r="L215" s="4">
        <v>0.0</v>
      </c>
      <c r="M215" s="4">
        <v>0.848</v>
      </c>
    </row>
    <row r="216" ht="15.75" customHeight="1">
      <c r="A216" s="4" t="s">
        <v>223</v>
      </c>
      <c r="B216" s="4">
        <v>0.866</v>
      </c>
      <c r="C216" s="4">
        <v>0.0</v>
      </c>
      <c r="D216" s="4">
        <v>0.0</v>
      </c>
      <c r="E216" s="4">
        <v>0.289</v>
      </c>
      <c r="F216" s="4">
        <v>0.184</v>
      </c>
      <c r="G216" s="4">
        <v>0.0</v>
      </c>
      <c r="H216" s="4">
        <v>0.0</v>
      </c>
      <c r="I216" s="4">
        <v>0.184</v>
      </c>
      <c r="J216" s="4">
        <v>0.86</v>
      </c>
      <c r="K216" s="4">
        <v>0.0</v>
      </c>
      <c r="L216" s="4">
        <v>0.0</v>
      </c>
      <c r="M216" s="4">
        <v>0.86</v>
      </c>
    </row>
    <row r="217" ht="15.75" customHeight="1">
      <c r="A217" s="4" t="s">
        <v>224</v>
      </c>
      <c r="B217" s="4">
        <v>0.915</v>
      </c>
      <c r="C217" s="4">
        <v>0.0</v>
      </c>
      <c r="D217" s="4">
        <v>0.558</v>
      </c>
      <c r="E217" s="4">
        <v>0.491</v>
      </c>
      <c r="F217" s="4">
        <v>0.192</v>
      </c>
      <c r="G217" s="4">
        <v>0.0</v>
      </c>
      <c r="H217" s="4">
        <v>-0.044</v>
      </c>
      <c r="I217" s="4">
        <v>0.236</v>
      </c>
      <c r="J217" s="4">
        <v>0.844</v>
      </c>
      <c r="K217" s="4">
        <v>0.0</v>
      </c>
      <c r="L217" s="4">
        <v>-1.682</v>
      </c>
      <c r="M217" s="4">
        <v>0.644</v>
      </c>
    </row>
    <row r="218" ht="15.75" customHeight="1">
      <c r="A218" s="4" t="s">
        <v>225</v>
      </c>
      <c r="B218" s="4">
        <v>0.886</v>
      </c>
      <c r="C218" s="4">
        <v>0.0</v>
      </c>
      <c r="D218" s="4">
        <v>0.0</v>
      </c>
      <c r="E218" s="4">
        <v>0.295</v>
      </c>
      <c r="F218" s="4">
        <v>0.187</v>
      </c>
      <c r="G218" s="4">
        <v>0.0</v>
      </c>
      <c r="H218" s="4">
        <v>0.0</v>
      </c>
      <c r="I218" s="4">
        <v>0.187</v>
      </c>
      <c r="J218" s="4">
        <v>0.85</v>
      </c>
      <c r="K218" s="4">
        <v>0.0</v>
      </c>
      <c r="L218" s="4">
        <v>0.0</v>
      </c>
      <c r="M218" s="4">
        <v>0.85</v>
      </c>
    </row>
    <row r="219" ht="15.75" customHeight="1">
      <c r="A219" s="4" t="s">
        <v>226</v>
      </c>
      <c r="B219" s="4">
        <v>0.892</v>
      </c>
      <c r="C219" s="4">
        <v>0.0</v>
      </c>
      <c r="D219" s="4">
        <v>0.0</v>
      </c>
      <c r="E219" s="4">
        <v>0.297</v>
      </c>
      <c r="F219" s="4">
        <v>0.188</v>
      </c>
      <c r="G219" s="4">
        <v>0.0</v>
      </c>
      <c r="H219" s="4">
        <v>0.0</v>
      </c>
      <c r="I219" s="4">
        <v>0.188</v>
      </c>
      <c r="J219" s="4">
        <v>0.848</v>
      </c>
      <c r="K219" s="4">
        <v>0.0</v>
      </c>
      <c r="L219" s="4">
        <v>0.0</v>
      </c>
      <c r="M219" s="4">
        <v>0.848</v>
      </c>
    </row>
    <row r="220" ht="15.75" customHeight="1">
      <c r="A220" s="4" t="s">
        <v>227</v>
      </c>
      <c r="B220" s="4">
        <v>0.911</v>
      </c>
      <c r="C220" s="4">
        <v>0.0</v>
      </c>
      <c r="D220" s="4">
        <v>0.0</v>
      </c>
      <c r="E220" s="4">
        <v>0.304</v>
      </c>
      <c r="F220" s="4">
        <v>0.191</v>
      </c>
      <c r="G220" s="4">
        <v>0.0</v>
      </c>
      <c r="H220" s="4">
        <v>0.0</v>
      </c>
      <c r="I220" s="4">
        <v>0.191</v>
      </c>
      <c r="J220" s="4">
        <v>0.844</v>
      </c>
      <c r="K220" s="4">
        <v>0.0</v>
      </c>
      <c r="L220" s="4">
        <v>0.0</v>
      </c>
      <c r="M220" s="4">
        <v>0.844</v>
      </c>
    </row>
    <row r="221" ht="15.75" customHeight="1">
      <c r="A221" s="4" t="s">
        <v>228</v>
      </c>
      <c r="B221" s="4">
        <v>0.905</v>
      </c>
      <c r="C221" s="4">
        <v>0.0</v>
      </c>
      <c r="D221" s="4">
        <v>0.0</v>
      </c>
      <c r="E221" s="4">
        <v>0.302</v>
      </c>
      <c r="F221" s="4">
        <v>0.191</v>
      </c>
      <c r="G221" s="4">
        <v>0.0</v>
      </c>
      <c r="H221" s="4">
        <v>0.0</v>
      </c>
      <c r="I221" s="4">
        <v>0.191</v>
      </c>
      <c r="J221" s="4">
        <v>0.847</v>
      </c>
      <c r="K221" s="4">
        <v>0.0</v>
      </c>
      <c r="L221" s="4">
        <v>0.0</v>
      </c>
      <c r="M221" s="4">
        <v>0.847</v>
      </c>
    </row>
    <row r="222" ht="15.75" customHeight="1">
      <c r="A222" s="4" t="s">
        <v>229</v>
      </c>
      <c r="B222" s="4">
        <v>0.864</v>
      </c>
      <c r="C222" s="4">
        <v>0.0</v>
      </c>
      <c r="D222" s="4">
        <v>0.0</v>
      </c>
      <c r="E222" s="4">
        <v>0.288</v>
      </c>
      <c r="F222" s="4">
        <v>0.18</v>
      </c>
      <c r="G222" s="4">
        <v>0.0</v>
      </c>
      <c r="H222" s="4">
        <v>0.0</v>
      </c>
      <c r="I222" s="4">
        <v>0.18</v>
      </c>
      <c r="J222" s="4">
        <v>0.84</v>
      </c>
      <c r="K222" s="4">
        <v>0.0</v>
      </c>
      <c r="L222" s="4">
        <v>0.0</v>
      </c>
      <c r="M222" s="4">
        <v>0.84</v>
      </c>
    </row>
    <row r="223" ht="15.75" customHeight="1">
      <c r="A223" s="4" t="s">
        <v>230</v>
      </c>
      <c r="B223" s="4">
        <v>0.901</v>
      </c>
      <c r="C223" s="4">
        <v>0.0</v>
      </c>
      <c r="D223" s="4">
        <v>0.0</v>
      </c>
      <c r="E223" s="4">
        <v>0.3</v>
      </c>
      <c r="F223" s="4">
        <v>0.189</v>
      </c>
      <c r="G223" s="4">
        <v>0.0</v>
      </c>
      <c r="H223" s="4">
        <v>0.0</v>
      </c>
      <c r="I223" s="4">
        <v>0.189</v>
      </c>
      <c r="J223" s="4">
        <v>0.844</v>
      </c>
      <c r="K223" s="4">
        <v>0.0</v>
      </c>
      <c r="L223" s="4">
        <v>0.0</v>
      </c>
      <c r="M223" s="4">
        <v>0.844</v>
      </c>
    </row>
    <row r="224" ht="15.75" customHeight="1">
      <c r="A224" s="4" t="s">
        <v>231</v>
      </c>
      <c r="B224" s="4">
        <v>0.87</v>
      </c>
      <c r="C224" s="4">
        <v>0.0</v>
      </c>
      <c r="D224" s="4">
        <v>0.0</v>
      </c>
      <c r="E224" s="4">
        <v>0.29</v>
      </c>
      <c r="F224" s="4">
        <v>0.183</v>
      </c>
      <c r="G224" s="4">
        <v>0.0</v>
      </c>
      <c r="H224" s="4">
        <v>0.0</v>
      </c>
      <c r="I224" s="4">
        <v>0.183</v>
      </c>
      <c r="J224" s="4">
        <v>0.849</v>
      </c>
      <c r="K224" s="4">
        <v>0.0</v>
      </c>
      <c r="L224" s="4">
        <v>0.0</v>
      </c>
      <c r="M224" s="4">
        <v>0.849</v>
      </c>
    </row>
    <row r="225" ht="15.75" customHeight="1">
      <c r="A225" s="4" t="s">
        <v>232</v>
      </c>
      <c r="B225" s="4">
        <v>0.923</v>
      </c>
      <c r="C225" s="4">
        <v>0.0</v>
      </c>
      <c r="D225" s="4">
        <v>0.0</v>
      </c>
      <c r="E225" s="4">
        <v>0.308</v>
      </c>
      <c r="F225" s="4">
        <v>0.193</v>
      </c>
      <c r="G225" s="4">
        <v>0.0</v>
      </c>
      <c r="H225" s="4">
        <v>0.0</v>
      </c>
      <c r="I225" s="4">
        <v>0.193</v>
      </c>
      <c r="J225" s="4">
        <v>0.84</v>
      </c>
      <c r="K225" s="4">
        <v>0.0</v>
      </c>
      <c r="L225" s="4">
        <v>0.0</v>
      </c>
      <c r="M225" s="4">
        <v>0.84</v>
      </c>
    </row>
    <row r="226" ht="15.75" customHeight="1">
      <c r="A226" s="4" t="s">
        <v>233</v>
      </c>
      <c r="B226" s="4">
        <v>0.861</v>
      </c>
      <c r="C226" s="4">
        <v>0.0</v>
      </c>
      <c r="D226" s="4">
        <v>0.0</v>
      </c>
      <c r="E226" s="4">
        <v>0.287</v>
      </c>
      <c r="F226" s="4">
        <v>0.181</v>
      </c>
      <c r="G226" s="4">
        <v>0.0</v>
      </c>
      <c r="H226" s="4">
        <v>0.0</v>
      </c>
      <c r="I226" s="4">
        <v>0.181</v>
      </c>
      <c r="J226" s="4">
        <v>0.843</v>
      </c>
      <c r="K226" s="4">
        <v>0.0</v>
      </c>
      <c r="L226" s="4">
        <v>0.0</v>
      </c>
      <c r="M226" s="4">
        <v>0.843</v>
      </c>
    </row>
    <row r="227" ht="15.75" customHeight="1">
      <c r="A227" s="4" t="s">
        <v>234</v>
      </c>
      <c r="B227" s="4">
        <v>0.919</v>
      </c>
      <c r="C227" s="4">
        <v>0.0</v>
      </c>
      <c r="D227" s="4">
        <v>0.624</v>
      </c>
      <c r="E227" s="4">
        <v>0.514</v>
      </c>
      <c r="F227" s="4">
        <v>0.193</v>
      </c>
      <c r="G227" s="4">
        <v>0.0</v>
      </c>
      <c r="H227" s="4">
        <v>-0.053</v>
      </c>
      <c r="I227" s="4">
        <v>0.246</v>
      </c>
      <c r="J227" s="4">
        <v>0.842</v>
      </c>
      <c r="K227" s="4">
        <v>0.0</v>
      </c>
      <c r="L227" s="4">
        <v>-1.658</v>
      </c>
      <c r="M227" s="4">
        <v>0.639</v>
      </c>
    </row>
    <row r="228" ht="15.75" customHeight="1">
      <c r="A228" s="4" t="s">
        <v>235</v>
      </c>
      <c r="B228" s="4">
        <v>0.897</v>
      </c>
      <c r="C228" s="4">
        <v>0.0</v>
      </c>
      <c r="D228" s="4">
        <v>0.612</v>
      </c>
      <c r="E228" s="4">
        <v>0.503</v>
      </c>
      <c r="F228" s="4">
        <v>0.189</v>
      </c>
      <c r="G228" s="4">
        <v>0.0</v>
      </c>
      <c r="H228" s="4">
        <v>-0.056</v>
      </c>
      <c r="I228" s="4">
        <v>0.245</v>
      </c>
      <c r="J228" s="4">
        <v>0.844</v>
      </c>
      <c r="K228" s="4">
        <v>0.0</v>
      </c>
      <c r="L228" s="4">
        <v>-1.634</v>
      </c>
      <c r="M228" s="4">
        <v>0.649</v>
      </c>
    </row>
    <row r="229" ht="15.75" customHeight="1">
      <c r="A229" s="4" t="s">
        <v>236</v>
      </c>
      <c r="B229" s="4">
        <v>0.941</v>
      </c>
      <c r="C229" s="4">
        <v>0.0</v>
      </c>
      <c r="D229" s="4">
        <v>0.0</v>
      </c>
      <c r="E229" s="4">
        <v>0.314</v>
      </c>
      <c r="F229" s="4">
        <v>0.197</v>
      </c>
      <c r="G229" s="4">
        <v>0.0</v>
      </c>
      <c r="H229" s="4">
        <v>0.0</v>
      </c>
      <c r="I229" s="4">
        <v>0.197</v>
      </c>
      <c r="J229" s="4">
        <v>0.84</v>
      </c>
      <c r="K229" s="4">
        <v>0.0</v>
      </c>
      <c r="L229" s="4">
        <v>0.0</v>
      </c>
      <c r="M229" s="4">
        <v>0.84</v>
      </c>
    </row>
    <row r="230" ht="15.75" customHeight="1">
      <c r="A230" s="4" t="s">
        <v>237</v>
      </c>
      <c r="B230" s="4">
        <v>0.89</v>
      </c>
      <c r="C230" s="4">
        <v>0.0</v>
      </c>
      <c r="D230" s="4">
        <v>0.0</v>
      </c>
      <c r="E230" s="4">
        <v>0.297</v>
      </c>
      <c r="F230" s="4">
        <v>0.187</v>
      </c>
      <c r="G230" s="4">
        <v>0.0</v>
      </c>
      <c r="H230" s="4">
        <v>0.0</v>
      </c>
      <c r="I230" s="4">
        <v>0.187</v>
      </c>
      <c r="J230" s="4">
        <v>0.847</v>
      </c>
      <c r="K230" s="4">
        <v>0.0</v>
      </c>
      <c r="L230" s="4">
        <v>0.0</v>
      </c>
      <c r="M230" s="4">
        <v>0.847</v>
      </c>
    </row>
    <row r="231" ht="15.75" customHeight="1">
      <c r="A231" s="4" t="s">
        <v>238</v>
      </c>
      <c r="B231" s="4">
        <v>0.843</v>
      </c>
      <c r="C231" s="4">
        <v>0.0</v>
      </c>
      <c r="D231" s="4">
        <v>0.0</v>
      </c>
      <c r="E231" s="4">
        <v>0.281</v>
      </c>
      <c r="F231" s="4">
        <v>0.177</v>
      </c>
      <c r="G231" s="4">
        <v>0.0</v>
      </c>
      <c r="H231" s="4">
        <v>0.0</v>
      </c>
      <c r="I231" s="4">
        <v>0.177</v>
      </c>
      <c r="J231" s="4">
        <v>0.844</v>
      </c>
      <c r="K231" s="4">
        <v>0.0</v>
      </c>
      <c r="L231" s="4">
        <v>0.0</v>
      </c>
      <c r="M231" s="4">
        <v>0.844</v>
      </c>
    </row>
    <row r="232" ht="15.75" customHeight="1">
      <c r="A232" s="4" t="s">
        <v>239</v>
      </c>
      <c r="B232" s="4">
        <v>0.863</v>
      </c>
      <c r="C232" s="4">
        <v>0.0</v>
      </c>
      <c r="D232" s="4">
        <v>0.0</v>
      </c>
      <c r="E232" s="4">
        <v>0.288</v>
      </c>
      <c r="F232" s="4">
        <v>0.182</v>
      </c>
      <c r="G232" s="4">
        <v>0.0</v>
      </c>
      <c r="H232" s="4">
        <v>0.0</v>
      </c>
      <c r="I232" s="4">
        <v>0.182</v>
      </c>
      <c r="J232" s="4">
        <v>0.848</v>
      </c>
      <c r="K232" s="4">
        <v>0.0</v>
      </c>
      <c r="L232" s="4">
        <v>0.0</v>
      </c>
      <c r="M232" s="4">
        <v>0.848</v>
      </c>
    </row>
    <row r="233" ht="15.75" customHeight="1">
      <c r="A233" s="4" t="s">
        <v>240</v>
      </c>
      <c r="B233" s="4">
        <v>0.84</v>
      </c>
      <c r="C233" s="4">
        <v>0.0</v>
      </c>
      <c r="D233" s="4">
        <v>0.0</v>
      </c>
      <c r="E233" s="4">
        <v>0.28</v>
      </c>
      <c r="F233" s="4">
        <v>0.177</v>
      </c>
      <c r="G233" s="4">
        <v>0.0</v>
      </c>
      <c r="H233" s="4">
        <v>0.0</v>
      </c>
      <c r="I233" s="4">
        <v>0.177</v>
      </c>
      <c r="J233" s="4">
        <v>0.846</v>
      </c>
      <c r="K233" s="4">
        <v>0.0</v>
      </c>
      <c r="L233" s="4">
        <v>0.0</v>
      </c>
      <c r="M233" s="4">
        <v>0.846</v>
      </c>
    </row>
    <row r="234" ht="15.75" customHeight="1">
      <c r="A234" s="4" t="s">
        <v>241</v>
      </c>
      <c r="B234" s="4">
        <v>0.865</v>
      </c>
      <c r="C234" s="4">
        <v>0.0</v>
      </c>
      <c r="D234" s="4">
        <v>0.0</v>
      </c>
      <c r="E234" s="4">
        <v>0.288</v>
      </c>
      <c r="F234" s="4">
        <v>0.186</v>
      </c>
      <c r="G234" s="4">
        <v>0.0</v>
      </c>
      <c r="H234" s="4">
        <v>0.0</v>
      </c>
      <c r="I234" s="4">
        <v>0.186</v>
      </c>
      <c r="J234" s="4">
        <v>0.863</v>
      </c>
      <c r="K234" s="4">
        <v>0.0</v>
      </c>
      <c r="L234" s="4">
        <v>0.0</v>
      </c>
      <c r="M234" s="4">
        <v>0.863</v>
      </c>
    </row>
    <row r="235" ht="15.75" customHeight="1">
      <c r="A235" s="4" t="s">
        <v>242</v>
      </c>
      <c r="B235" s="4">
        <v>0.893</v>
      </c>
      <c r="C235" s="4">
        <v>0.0</v>
      </c>
      <c r="D235" s="4">
        <v>0.0</v>
      </c>
      <c r="E235" s="4">
        <v>0.298</v>
      </c>
      <c r="F235" s="4">
        <v>0.189</v>
      </c>
      <c r="G235" s="4">
        <v>0.0</v>
      </c>
      <c r="H235" s="4">
        <v>0.0</v>
      </c>
      <c r="I235" s="4">
        <v>0.189</v>
      </c>
      <c r="J235" s="4">
        <v>0.851</v>
      </c>
      <c r="K235" s="4">
        <v>0.0</v>
      </c>
      <c r="L235" s="4">
        <v>0.0</v>
      </c>
      <c r="M235" s="4">
        <v>0.851</v>
      </c>
    </row>
    <row r="236" ht="15.75" customHeight="1">
      <c r="A236" s="4" t="s">
        <v>243</v>
      </c>
      <c r="B236" s="4">
        <v>0.938</v>
      </c>
      <c r="C236" s="4">
        <v>0.0</v>
      </c>
      <c r="D236" s="4">
        <v>0.0</v>
      </c>
      <c r="E236" s="4">
        <v>0.313</v>
      </c>
      <c r="F236" s="4">
        <v>0.196</v>
      </c>
      <c r="G236" s="4">
        <v>0.0</v>
      </c>
      <c r="H236" s="4">
        <v>0.0</v>
      </c>
      <c r="I236" s="4">
        <v>0.196</v>
      </c>
      <c r="J236" s="4">
        <v>0.839</v>
      </c>
      <c r="K236" s="4">
        <v>0.0</v>
      </c>
      <c r="L236" s="4">
        <v>0.0</v>
      </c>
      <c r="M236" s="4">
        <v>0.839</v>
      </c>
    </row>
    <row r="237" ht="15.75" customHeight="1">
      <c r="A237" s="4" t="s">
        <v>244</v>
      </c>
      <c r="B237" s="4">
        <v>0.999</v>
      </c>
      <c r="C237" s="4">
        <v>0.0</v>
      </c>
      <c r="D237" s="4">
        <v>0.609</v>
      </c>
      <c r="E237" s="4">
        <v>0.536</v>
      </c>
      <c r="F237" s="4">
        <v>0.203</v>
      </c>
      <c r="G237" s="4">
        <v>0.0</v>
      </c>
      <c r="H237" s="4">
        <v>-0.031</v>
      </c>
      <c r="I237" s="4">
        <v>0.233</v>
      </c>
      <c r="J237" s="4">
        <v>0.815</v>
      </c>
      <c r="K237" s="4">
        <v>0.0</v>
      </c>
      <c r="L237" s="4">
        <v>-1.799</v>
      </c>
      <c r="M237" s="4">
        <v>0.582</v>
      </c>
    </row>
    <row r="238" ht="15.75" customHeight="1">
      <c r="A238" s="4" t="s">
        <v>245</v>
      </c>
      <c r="B238" s="4">
        <v>0.933</v>
      </c>
      <c r="C238" s="4">
        <v>0.0</v>
      </c>
      <c r="D238" s="4">
        <v>0.0</v>
      </c>
      <c r="E238" s="4">
        <v>0.311</v>
      </c>
      <c r="F238" s="4">
        <v>0.196</v>
      </c>
      <c r="G238" s="4">
        <v>0.0</v>
      </c>
      <c r="H238" s="4">
        <v>0.0</v>
      </c>
      <c r="I238" s="4">
        <v>0.196</v>
      </c>
      <c r="J238" s="4">
        <v>0.843</v>
      </c>
      <c r="K238" s="4">
        <v>0.0</v>
      </c>
      <c r="L238" s="4">
        <v>0.0</v>
      </c>
      <c r="M238" s="4">
        <v>0.843</v>
      </c>
    </row>
    <row r="239" ht="15.75" customHeight="1">
      <c r="A239" s="4" t="s">
        <v>246</v>
      </c>
      <c r="B239" s="4">
        <v>0.941</v>
      </c>
      <c r="C239" s="4">
        <v>0.0</v>
      </c>
      <c r="D239" s="4">
        <v>0.0</v>
      </c>
      <c r="E239" s="4">
        <v>0.314</v>
      </c>
      <c r="F239" s="4">
        <v>0.196</v>
      </c>
      <c r="G239" s="4">
        <v>0.0</v>
      </c>
      <c r="H239" s="4">
        <v>0.0</v>
      </c>
      <c r="I239" s="4">
        <v>0.196</v>
      </c>
      <c r="J239" s="4">
        <v>0.834</v>
      </c>
      <c r="K239" s="4">
        <v>0.0</v>
      </c>
      <c r="L239" s="4">
        <v>0.0</v>
      </c>
      <c r="M239" s="4">
        <v>0.834</v>
      </c>
    </row>
    <row r="240" ht="15.75" customHeight="1">
      <c r="A240" s="4" t="s">
        <v>247</v>
      </c>
      <c r="B240" s="4">
        <v>0.954</v>
      </c>
      <c r="C240" s="4">
        <v>0.0</v>
      </c>
      <c r="D240" s="4">
        <v>0.0</v>
      </c>
      <c r="E240" s="4">
        <v>0.318</v>
      </c>
      <c r="F240" s="4">
        <v>0.198</v>
      </c>
      <c r="G240" s="4">
        <v>0.0</v>
      </c>
      <c r="H240" s="4">
        <v>0.0</v>
      </c>
      <c r="I240" s="4">
        <v>0.198</v>
      </c>
      <c r="J240" s="4">
        <v>0.832</v>
      </c>
      <c r="K240" s="4">
        <v>0.0</v>
      </c>
      <c r="L240" s="4">
        <v>0.0</v>
      </c>
      <c r="M240" s="4">
        <v>0.832</v>
      </c>
    </row>
    <row r="241" ht="15.75" customHeight="1">
      <c r="A241" s="4" t="s">
        <v>248</v>
      </c>
      <c r="B241" s="4">
        <v>0.954</v>
      </c>
      <c r="C241" s="4">
        <v>0.0</v>
      </c>
      <c r="D241" s="4">
        <v>0.611</v>
      </c>
      <c r="E241" s="4">
        <v>0.522</v>
      </c>
      <c r="F241" s="4">
        <v>0.198</v>
      </c>
      <c r="G241" s="4">
        <v>0.0</v>
      </c>
      <c r="H241" s="4">
        <v>-0.043</v>
      </c>
      <c r="I241" s="4">
        <v>0.241</v>
      </c>
      <c r="J241" s="4">
        <v>0.834</v>
      </c>
      <c r="K241" s="4">
        <v>0.0</v>
      </c>
      <c r="L241" s="4">
        <v>-1.718</v>
      </c>
      <c r="M241" s="4">
        <v>0.618</v>
      </c>
    </row>
    <row r="242" ht="15.75" customHeight="1">
      <c r="A242" s="4" t="s">
        <v>249</v>
      </c>
      <c r="B242" s="4">
        <v>0.918</v>
      </c>
      <c r="C242" s="4">
        <v>0.0</v>
      </c>
      <c r="D242" s="4">
        <v>0.0</v>
      </c>
      <c r="E242" s="4">
        <v>0.306</v>
      </c>
      <c r="F242" s="4">
        <v>0.193</v>
      </c>
      <c r="G242" s="4">
        <v>0.0</v>
      </c>
      <c r="H242" s="4">
        <v>0.0</v>
      </c>
      <c r="I242" s="4">
        <v>0.193</v>
      </c>
      <c r="J242" s="4">
        <v>0.847</v>
      </c>
      <c r="K242" s="4">
        <v>0.0</v>
      </c>
      <c r="L242" s="4">
        <v>0.0</v>
      </c>
      <c r="M242" s="4">
        <v>0.847</v>
      </c>
    </row>
    <row r="243" ht="15.75" customHeight="1">
      <c r="A243" s="4" t="s">
        <v>250</v>
      </c>
      <c r="B243" s="4">
        <v>0.908</v>
      </c>
      <c r="C243" s="4">
        <v>0.0</v>
      </c>
      <c r="D243" s="4">
        <v>0.0</v>
      </c>
      <c r="E243" s="4">
        <v>0.303</v>
      </c>
      <c r="F243" s="4">
        <v>0.189</v>
      </c>
      <c r="G243" s="4">
        <v>0.0</v>
      </c>
      <c r="H243" s="4">
        <v>0.0</v>
      </c>
      <c r="I243" s="4">
        <v>0.189</v>
      </c>
      <c r="J243" s="4">
        <v>0.84</v>
      </c>
      <c r="K243" s="4">
        <v>0.0</v>
      </c>
      <c r="L243" s="4">
        <v>0.0</v>
      </c>
      <c r="M243" s="4">
        <v>0.84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0.912</v>
      </c>
      <c r="C245" s="4">
        <v>0.0</v>
      </c>
      <c r="D245" s="4">
        <v>0.901</v>
      </c>
      <c r="E245" s="4">
        <v>0.604</v>
      </c>
      <c r="F245" s="4">
        <v>0.203</v>
      </c>
      <c r="G245" s="4">
        <v>0.0</v>
      </c>
      <c r="H245" s="4">
        <v>-0.067</v>
      </c>
      <c r="I245" s="4">
        <v>0.27</v>
      </c>
      <c r="J245" s="4">
        <v>0.896</v>
      </c>
      <c r="K245" s="4">
        <v>0.0</v>
      </c>
      <c r="L245" s="4">
        <v>-1.699</v>
      </c>
      <c r="M245" s="4">
        <v>0.6</v>
      </c>
    </row>
    <row r="246" ht="15.75" customHeight="1">
      <c r="A246" s="4" t="s">
        <v>253</v>
      </c>
      <c r="B246" s="4">
        <v>0.806</v>
      </c>
      <c r="C246" s="4">
        <v>1.009</v>
      </c>
      <c r="D246" s="4">
        <v>0.963</v>
      </c>
      <c r="E246" s="4">
        <v>0.926</v>
      </c>
      <c r="F246" s="4">
        <v>0.18</v>
      </c>
      <c r="G246" s="4">
        <v>-0.059</v>
      </c>
      <c r="H246" s="4">
        <v>-0.077</v>
      </c>
      <c r="I246" s="4">
        <v>0.315</v>
      </c>
      <c r="J246" s="4">
        <v>0.899</v>
      </c>
      <c r="K246" s="4">
        <v>-0.345</v>
      </c>
      <c r="L246" s="4">
        <v>-1.681</v>
      </c>
      <c r="M246" s="4">
        <v>0.517</v>
      </c>
    </row>
    <row r="247" ht="15.75" customHeight="1">
      <c r="A247" s="4" t="s">
        <v>254</v>
      </c>
      <c r="B247" s="4">
        <v>0.804</v>
      </c>
      <c r="C247" s="4">
        <v>1.027</v>
      </c>
      <c r="D247" s="4">
        <v>1.028</v>
      </c>
      <c r="E247" s="4">
        <v>0.953</v>
      </c>
      <c r="F247" s="4">
        <v>0.179</v>
      </c>
      <c r="G247" s="4">
        <v>-0.062</v>
      </c>
      <c r="H247" s="4">
        <v>-0.081</v>
      </c>
      <c r="I247" s="4">
        <v>0.322</v>
      </c>
      <c r="J247" s="4">
        <v>0.9</v>
      </c>
      <c r="K247" s="4">
        <v>-0.351</v>
      </c>
      <c r="L247" s="4">
        <v>-1.684</v>
      </c>
      <c r="M247" s="4">
        <v>0.51</v>
      </c>
    </row>
    <row r="248" ht="15.75" customHeight="1">
      <c r="A248" s="4" t="s">
        <v>255</v>
      </c>
      <c r="B248" s="4">
        <v>0.857</v>
      </c>
      <c r="C248" s="4">
        <v>0.919</v>
      </c>
      <c r="D248" s="4">
        <v>0.958</v>
      </c>
      <c r="E248" s="4">
        <v>0.911</v>
      </c>
      <c r="F248" s="4">
        <v>0.187</v>
      </c>
      <c r="G248" s="4">
        <v>-0.052</v>
      </c>
      <c r="H248" s="4">
        <v>-0.072</v>
      </c>
      <c r="I248" s="4">
        <v>0.311</v>
      </c>
      <c r="J248" s="4">
        <v>0.889</v>
      </c>
      <c r="K248" s="4">
        <v>-0.345</v>
      </c>
      <c r="L248" s="4">
        <v>-1.693</v>
      </c>
      <c r="M248" s="4">
        <v>0.522</v>
      </c>
    </row>
    <row r="249" ht="15.75" customHeight="1">
      <c r="A249" s="4" t="s">
        <v>256</v>
      </c>
      <c r="B249" s="4">
        <v>0.809</v>
      </c>
      <c r="C249" s="4">
        <v>1.031</v>
      </c>
      <c r="D249" s="4">
        <v>0.999</v>
      </c>
      <c r="E249" s="4">
        <v>0.946</v>
      </c>
      <c r="F249" s="4">
        <v>0.176</v>
      </c>
      <c r="G249" s="4">
        <v>-0.058</v>
      </c>
      <c r="H249" s="4">
        <v>-0.078</v>
      </c>
      <c r="I249" s="4">
        <v>0.312</v>
      </c>
      <c r="J249" s="4">
        <v>0.889</v>
      </c>
      <c r="K249" s="4">
        <v>-0.345</v>
      </c>
      <c r="L249" s="4">
        <v>-1.683</v>
      </c>
      <c r="M249" s="4">
        <v>0.51</v>
      </c>
    </row>
    <row r="250" ht="15.75" customHeight="1">
      <c r="A250" s="4" t="s">
        <v>257</v>
      </c>
      <c r="B250" s="4">
        <v>0.854</v>
      </c>
      <c r="C250" s="4">
        <v>0.87</v>
      </c>
      <c r="D250" s="4">
        <v>0.901</v>
      </c>
      <c r="E250" s="4">
        <v>0.875</v>
      </c>
      <c r="F250" s="4">
        <v>0.187</v>
      </c>
      <c r="G250" s="4">
        <v>-0.058</v>
      </c>
      <c r="H250" s="4">
        <v>-0.068</v>
      </c>
      <c r="I250" s="4">
        <v>0.313</v>
      </c>
      <c r="J250" s="4">
        <v>0.893</v>
      </c>
      <c r="K250" s="4">
        <v>-0.363</v>
      </c>
      <c r="L250" s="4">
        <v>-1.694</v>
      </c>
      <c r="M250" s="4">
        <v>0.529</v>
      </c>
    </row>
    <row r="251" ht="15.75" customHeight="1">
      <c r="A251" s="4" t="s">
        <v>258</v>
      </c>
      <c r="B251" s="4">
        <v>0.823</v>
      </c>
      <c r="C251" s="4">
        <v>1.005</v>
      </c>
      <c r="D251" s="4">
        <v>0.957</v>
      </c>
      <c r="E251" s="4">
        <v>0.928</v>
      </c>
      <c r="F251" s="4">
        <v>0.178</v>
      </c>
      <c r="G251" s="4">
        <v>-0.06</v>
      </c>
      <c r="H251" s="4">
        <v>-0.075</v>
      </c>
      <c r="I251" s="4">
        <v>0.312</v>
      </c>
      <c r="J251" s="4">
        <v>0.88</v>
      </c>
      <c r="K251" s="4">
        <v>-0.347</v>
      </c>
      <c r="L251" s="4">
        <v>-1.684</v>
      </c>
      <c r="M251" s="4">
        <v>0.512</v>
      </c>
    </row>
    <row r="252" ht="15.75" customHeight="1">
      <c r="A252" s="4" t="s">
        <v>259</v>
      </c>
      <c r="B252" s="4">
        <v>0.808</v>
      </c>
      <c r="C252" s="4">
        <v>0.981</v>
      </c>
      <c r="D252" s="4">
        <v>0.964</v>
      </c>
      <c r="E252" s="4">
        <v>0.918</v>
      </c>
      <c r="F252" s="4">
        <v>0.173</v>
      </c>
      <c r="G252" s="4">
        <v>-0.058</v>
      </c>
      <c r="H252" s="4">
        <v>-0.076</v>
      </c>
      <c r="I252" s="4">
        <v>0.307</v>
      </c>
      <c r="J252" s="4">
        <v>0.872</v>
      </c>
      <c r="K252" s="4">
        <v>-0.349</v>
      </c>
      <c r="L252" s="4">
        <v>-1.679</v>
      </c>
      <c r="M252" s="4">
        <v>0.51</v>
      </c>
    </row>
    <row r="253" ht="15.75" customHeight="1">
      <c r="A253" s="4" t="s">
        <v>260</v>
      </c>
      <c r="B253" s="4">
        <v>0.831</v>
      </c>
      <c r="C253" s="4">
        <v>0.974</v>
      </c>
      <c r="D253" s="4">
        <v>0.952</v>
      </c>
      <c r="E253" s="4">
        <v>0.919</v>
      </c>
      <c r="F253" s="4">
        <v>0.18</v>
      </c>
      <c r="G253" s="4">
        <v>-0.056</v>
      </c>
      <c r="H253" s="4">
        <v>-0.075</v>
      </c>
      <c r="I253" s="4">
        <v>0.31</v>
      </c>
      <c r="J253" s="4">
        <v>0.88</v>
      </c>
      <c r="K253" s="4">
        <v>-0.339</v>
      </c>
      <c r="L253" s="4">
        <v>-1.681</v>
      </c>
      <c r="M253" s="4">
        <v>0.514</v>
      </c>
    </row>
    <row r="254" ht="15.75" customHeight="1">
      <c r="A254" s="4" t="s">
        <v>261</v>
      </c>
      <c r="B254" s="4">
        <v>0.825</v>
      </c>
      <c r="C254" s="4">
        <v>0.888</v>
      </c>
      <c r="D254" s="4">
        <v>0.879</v>
      </c>
      <c r="E254" s="4">
        <v>0.864</v>
      </c>
      <c r="F254" s="4">
        <v>0.18</v>
      </c>
      <c r="G254" s="4">
        <v>-0.053</v>
      </c>
      <c r="H254" s="4">
        <v>-0.067</v>
      </c>
      <c r="I254" s="4">
        <v>0.301</v>
      </c>
      <c r="J254" s="4">
        <v>0.891</v>
      </c>
      <c r="K254" s="4">
        <v>-0.35</v>
      </c>
      <c r="L254" s="4">
        <v>-1.688</v>
      </c>
      <c r="M254" s="4">
        <v>0.528</v>
      </c>
    </row>
    <row r="255" ht="15.75" customHeight="1">
      <c r="A255" s="4" t="s">
        <v>262</v>
      </c>
      <c r="B255" s="4">
        <v>0.815</v>
      </c>
      <c r="C255" s="4">
        <v>1.012</v>
      </c>
      <c r="D255" s="4">
        <v>0.975</v>
      </c>
      <c r="E255" s="4">
        <v>0.934</v>
      </c>
      <c r="F255" s="4">
        <v>0.178</v>
      </c>
      <c r="G255" s="4">
        <v>-0.061</v>
      </c>
      <c r="H255" s="4">
        <v>-0.078</v>
      </c>
      <c r="I255" s="4">
        <v>0.317</v>
      </c>
      <c r="J255" s="4">
        <v>0.888</v>
      </c>
      <c r="K255" s="4">
        <v>-0.351</v>
      </c>
      <c r="L255" s="4">
        <v>-1.675</v>
      </c>
      <c r="M255" s="4">
        <v>0.516</v>
      </c>
    </row>
    <row r="256" ht="15.75" customHeight="1">
      <c r="A256" s="4" t="s">
        <v>263</v>
      </c>
      <c r="B256" s="4">
        <v>0.973</v>
      </c>
      <c r="C256" s="4">
        <v>0.0</v>
      </c>
      <c r="D256" s="4">
        <v>0.7</v>
      </c>
      <c r="E256" s="4">
        <v>0.558</v>
      </c>
      <c r="F256" s="4">
        <v>0.211</v>
      </c>
      <c r="G256" s="4">
        <v>0.0</v>
      </c>
      <c r="H256" s="4">
        <v>-0.039</v>
      </c>
      <c r="I256" s="4">
        <v>0.25</v>
      </c>
      <c r="J256" s="4">
        <v>0.879</v>
      </c>
      <c r="K256" s="4">
        <v>0.0</v>
      </c>
      <c r="L256" s="4">
        <v>-1.774</v>
      </c>
      <c r="M256" s="4">
        <v>0.606</v>
      </c>
    </row>
    <row r="257" ht="15.75" customHeight="1">
      <c r="A257" s="4" t="s">
        <v>264</v>
      </c>
      <c r="B257" s="4">
        <v>0.795</v>
      </c>
      <c r="C257" s="4">
        <v>0.94</v>
      </c>
      <c r="D257" s="4">
        <v>0.9</v>
      </c>
      <c r="E257" s="4">
        <v>0.879</v>
      </c>
      <c r="F257" s="4">
        <v>0.173</v>
      </c>
      <c r="G257" s="4">
        <v>-0.056</v>
      </c>
      <c r="H257" s="4">
        <v>-0.072</v>
      </c>
      <c r="I257" s="4">
        <v>0.301</v>
      </c>
      <c r="J257" s="4">
        <v>0.882</v>
      </c>
      <c r="K257" s="4">
        <v>-0.347</v>
      </c>
      <c r="L257" s="4">
        <v>-1.677</v>
      </c>
      <c r="M257" s="4">
        <v>0.519</v>
      </c>
    </row>
    <row r="258" ht="15.75" customHeight="1">
      <c r="A258" s="4" t="s">
        <v>265</v>
      </c>
      <c r="B258" s="4">
        <v>0.801</v>
      </c>
      <c r="C258" s="4">
        <v>0.932</v>
      </c>
      <c r="D258" s="4">
        <v>0.871</v>
      </c>
      <c r="E258" s="4">
        <v>0.868</v>
      </c>
      <c r="F258" s="4">
        <v>0.172</v>
      </c>
      <c r="G258" s="4">
        <v>-0.055</v>
      </c>
      <c r="H258" s="4">
        <v>-0.07</v>
      </c>
      <c r="I258" s="4">
        <v>0.297</v>
      </c>
      <c r="J258" s="4">
        <v>0.871</v>
      </c>
      <c r="K258" s="4">
        <v>-0.347</v>
      </c>
      <c r="L258" s="4">
        <v>-1.678</v>
      </c>
      <c r="M258" s="4">
        <v>0.519</v>
      </c>
    </row>
    <row r="259" ht="15.75" customHeight="1">
      <c r="A259" s="4" t="s">
        <v>266</v>
      </c>
      <c r="B259" s="4">
        <v>0.819</v>
      </c>
      <c r="C259" s="4">
        <v>0.987</v>
      </c>
      <c r="D259" s="4">
        <v>0.942</v>
      </c>
      <c r="E259" s="4">
        <v>0.916</v>
      </c>
      <c r="F259" s="4">
        <v>0.177</v>
      </c>
      <c r="G259" s="4">
        <v>-0.059</v>
      </c>
      <c r="H259" s="4">
        <v>-0.076</v>
      </c>
      <c r="I259" s="4">
        <v>0.312</v>
      </c>
      <c r="J259" s="4">
        <v>0.875</v>
      </c>
      <c r="K259" s="4">
        <v>-0.343</v>
      </c>
      <c r="L259" s="4">
        <v>-1.673</v>
      </c>
      <c r="M259" s="4">
        <v>0.514</v>
      </c>
    </row>
    <row r="260" ht="15.75" customHeight="1">
      <c r="A260" s="4" t="s">
        <v>267</v>
      </c>
      <c r="B260" s="4">
        <v>0.801</v>
      </c>
      <c r="C260" s="4">
        <v>0.938</v>
      </c>
      <c r="D260" s="4">
        <v>0.878</v>
      </c>
      <c r="E260" s="4">
        <v>0.872</v>
      </c>
      <c r="F260" s="4">
        <v>0.173</v>
      </c>
      <c r="G260" s="4">
        <v>-0.055</v>
      </c>
      <c r="H260" s="4">
        <v>-0.071</v>
      </c>
      <c r="I260" s="4">
        <v>0.298</v>
      </c>
      <c r="J260" s="4">
        <v>0.874</v>
      </c>
      <c r="K260" s="4">
        <v>-0.34</v>
      </c>
      <c r="L260" s="4">
        <v>-1.675</v>
      </c>
      <c r="M260" s="4">
        <v>0.517</v>
      </c>
    </row>
    <row r="261" ht="15.75" customHeight="1">
      <c r="A261" s="4" t="s">
        <v>268</v>
      </c>
      <c r="B261" s="4">
        <v>0.814</v>
      </c>
      <c r="C261" s="4">
        <v>0.0</v>
      </c>
      <c r="D261" s="4">
        <v>0.858</v>
      </c>
      <c r="E261" s="4">
        <v>0.557</v>
      </c>
      <c r="F261" s="4">
        <v>0.179</v>
      </c>
      <c r="G261" s="4">
        <v>0.0</v>
      </c>
      <c r="H261" s="4">
        <v>-0.068</v>
      </c>
      <c r="I261" s="4">
        <v>0.247</v>
      </c>
      <c r="J261" s="4">
        <v>0.889</v>
      </c>
      <c r="K261" s="4">
        <v>0.0</v>
      </c>
      <c r="L261" s="4">
        <v>-1.679</v>
      </c>
      <c r="M261" s="4">
        <v>0.598</v>
      </c>
    </row>
    <row r="262" ht="15.75" customHeight="1">
      <c r="A262" s="4" t="s">
        <v>269</v>
      </c>
      <c r="B262" s="4">
        <v>0.817</v>
      </c>
      <c r="C262" s="4">
        <v>0.916</v>
      </c>
      <c r="D262" s="4">
        <v>0.836</v>
      </c>
      <c r="E262" s="4">
        <v>0.856</v>
      </c>
      <c r="F262" s="4">
        <v>0.177</v>
      </c>
      <c r="G262" s="4">
        <v>-0.054</v>
      </c>
      <c r="H262" s="4">
        <v>-0.067</v>
      </c>
      <c r="I262" s="4">
        <v>0.298</v>
      </c>
      <c r="J262" s="4">
        <v>0.878</v>
      </c>
      <c r="K262" s="4">
        <v>-0.343</v>
      </c>
      <c r="L262" s="4">
        <v>-1.678</v>
      </c>
      <c r="M262" s="4">
        <v>0.526</v>
      </c>
    </row>
    <row r="263" ht="15.75" customHeight="1">
      <c r="A263" s="4" t="s">
        <v>270</v>
      </c>
      <c r="B263" s="4">
        <v>0.851</v>
      </c>
      <c r="C263" s="4">
        <v>0.0</v>
      </c>
      <c r="D263" s="4">
        <v>0.792</v>
      </c>
      <c r="E263" s="4">
        <v>0.548</v>
      </c>
      <c r="F263" s="4">
        <v>0.184</v>
      </c>
      <c r="G263" s="4">
        <v>0.0</v>
      </c>
      <c r="H263" s="4">
        <v>-0.061</v>
      </c>
      <c r="I263" s="4">
        <v>0.246</v>
      </c>
      <c r="J263" s="4">
        <v>0.878</v>
      </c>
      <c r="K263" s="4">
        <v>0.0</v>
      </c>
      <c r="L263" s="4">
        <v>-1.687</v>
      </c>
      <c r="M263" s="4">
        <v>0.606</v>
      </c>
    </row>
    <row r="264" ht="15.75" customHeight="1">
      <c r="A264" s="4" t="s">
        <v>271</v>
      </c>
      <c r="B264" s="4">
        <v>0.814</v>
      </c>
      <c r="C264" s="4">
        <v>0.961</v>
      </c>
      <c r="D264" s="4">
        <v>0.9</v>
      </c>
      <c r="E264" s="4">
        <v>0.891</v>
      </c>
      <c r="F264" s="4">
        <v>0.172</v>
      </c>
      <c r="G264" s="4">
        <v>-0.058</v>
      </c>
      <c r="H264" s="4">
        <v>-0.073</v>
      </c>
      <c r="I264" s="4">
        <v>0.302</v>
      </c>
      <c r="J264" s="4">
        <v>0.857</v>
      </c>
      <c r="K264" s="4">
        <v>-0.35</v>
      </c>
      <c r="L264" s="4">
        <v>-1.673</v>
      </c>
      <c r="M264" s="4">
        <v>0.514</v>
      </c>
    </row>
    <row r="265" ht="15.75" customHeight="1">
      <c r="A265" s="4" t="s">
        <v>272</v>
      </c>
      <c r="B265" s="4">
        <v>0.824</v>
      </c>
      <c r="C265" s="4">
        <v>0.894</v>
      </c>
      <c r="D265" s="4">
        <v>0.832</v>
      </c>
      <c r="E265" s="4">
        <v>0.85</v>
      </c>
      <c r="F265" s="4">
        <v>0.174</v>
      </c>
      <c r="G265" s="4">
        <v>-0.052</v>
      </c>
      <c r="H265" s="4">
        <v>-0.067</v>
      </c>
      <c r="I265" s="4">
        <v>0.293</v>
      </c>
      <c r="J265" s="4">
        <v>0.858</v>
      </c>
      <c r="K265" s="4">
        <v>-0.342</v>
      </c>
      <c r="L265" s="4">
        <v>-1.677</v>
      </c>
      <c r="M265" s="4">
        <v>0.522</v>
      </c>
    </row>
    <row r="266" ht="15.75" customHeight="1">
      <c r="A266" s="4" t="s">
        <v>273</v>
      </c>
      <c r="B266" s="4">
        <v>0.823</v>
      </c>
      <c r="C266" s="4">
        <v>0.913</v>
      </c>
      <c r="D266" s="4">
        <v>0.872</v>
      </c>
      <c r="E266" s="4">
        <v>0.869</v>
      </c>
      <c r="F266" s="4">
        <v>0.173</v>
      </c>
      <c r="G266" s="4">
        <v>-0.055</v>
      </c>
      <c r="H266" s="4">
        <v>-0.07</v>
      </c>
      <c r="I266" s="4">
        <v>0.298</v>
      </c>
      <c r="J266" s="4">
        <v>0.852</v>
      </c>
      <c r="K266" s="4">
        <v>-0.351</v>
      </c>
      <c r="L266" s="4">
        <v>-1.673</v>
      </c>
      <c r="M266" s="4">
        <v>0.519</v>
      </c>
    </row>
    <row r="267" ht="15.75" customHeight="1">
      <c r="A267" s="4" t="s">
        <v>274</v>
      </c>
      <c r="B267" s="4">
        <v>0.843</v>
      </c>
      <c r="C267" s="4">
        <v>0.849</v>
      </c>
      <c r="D267" s="4">
        <v>0.0</v>
      </c>
      <c r="E267" s="4">
        <v>0.564</v>
      </c>
      <c r="F267" s="4">
        <v>0.176</v>
      </c>
      <c r="G267" s="4">
        <v>-0.048</v>
      </c>
      <c r="H267" s="4">
        <v>0.0</v>
      </c>
      <c r="I267" s="4">
        <v>0.224</v>
      </c>
      <c r="J267" s="4">
        <v>0.847</v>
      </c>
      <c r="K267" s="4">
        <v>-0.331</v>
      </c>
      <c r="L267" s="4">
        <v>0.0</v>
      </c>
      <c r="M267" s="4">
        <v>0.635</v>
      </c>
    </row>
    <row r="268" ht="15.75" customHeight="1">
      <c r="A268" s="4" t="s">
        <v>275</v>
      </c>
      <c r="B268" s="4">
        <v>0.887</v>
      </c>
      <c r="C268" s="4">
        <v>0.0</v>
      </c>
      <c r="D268" s="4">
        <v>0.752</v>
      </c>
      <c r="E268" s="4">
        <v>0.546</v>
      </c>
      <c r="F268" s="4">
        <v>0.185</v>
      </c>
      <c r="G268" s="4">
        <v>0.0</v>
      </c>
      <c r="H268" s="4">
        <v>-0.058</v>
      </c>
      <c r="I268" s="4">
        <v>0.244</v>
      </c>
      <c r="J268" s="4">
        <v>0.848</v>
      </c>
      <c r="K268" s="4">
        <v>0.0</v>
      </c>
      <c r="L268" s="4">
        <v>-1.686</v>
      </c>
      <c r="M268" s="4">
        <v>0.603</v>
      </c>
    </row>
    <row r="269" ht="15.75" customHeight="1">
      <c r="A269" s="4" t="s">
        <v>276</v>
      </c>
      <c r="B269" s="4">
        <v>0.825</v>
      </c>
      <c r="C269" s="4">
        <v>0.888</v>
      </c>
      <c r="D269" s="4">
        <v>0.853</v>
      </c>
      <c r="E269" s="4">
        <v>0.855</v>
      </c>
      <c r="F269" s="4">
        <v>0.174</v>
      </c>
      <c r="G269" s="4">
        <v>-0.052</v>
      </c>
      <c r="H269" s="4">
        <v>-0.066</v>
      </c>
      <c r="I269" s="4">
        <v>0.293</v>
      </c>
      <c r="J269" s="4">
        <v>0.86</v>
      </c>
      <c r="K269" s="4">
        <v>-0.346</v>
      </c>
      <c r="L269" s="4">
        <v>-1.685</v>
      </c>
      <c r="M269" s="4">
        <v>0.519</v>
      </c>
    </row>
    <row r="270" ht="15.75" customHeight="1">
      <c r="A270" s="4" t="s">
        <v>277</v>
      </c>
      <c r="B270" s="4">
        <v>0.878</v>
      </c>
      <c r="C270" s="4">
        <v>0.0</v>
      </c>
      <c r="D270" s="4">
        <v>0.693</v>
      </c>
      <c r="E270" s="4">
        <v>0.524</v>
      </c>
      <c r="F270" s="4">
        <v>0.187</v>
      </c>
      <c r="G270" s="4">
        <v>0.0</v>
      </c>
      <c r="H270" s="4">
        <v>-0.053</v>
      </c>
      <c r="I270" s="4">
        <v>0.24</v>
      </c>
      <c r="J270" s="4">
        <v>0.867</v>
      </c>
      <c r="K270" s="4">
        <v>0.0</v>
      </c>
      <c r="L270" s="4">
        <v>-1.692</v>
      </c>
      <c r="M270" s="4">
        <v>0.62</v>
      </c>
    </row>
    <row r="271" ht="15.75" customHeight="1">
      <c r="A271" s="4" t="s">
        <v>278</v>
      </c>
      <c r="B271" s="4">
        <v>0.839</v>
      </c>
      <c r="C271" s="4">
        <v>0.0</v>
      </c>
      <c r="D271" s="4">
        <v>0.0</v>
      </c>
      <c r="E271" s="4">
        <v>0.28</v>
      </c>
      <c r="F271" s="4">
        <v>0.176</v>
      </c>
      <c r="G271" s="4">
        <v>0.0</v>
      </c>
      <c r="H271" s="4">
        <v>0.0</v>
      </c>
      <c r="I271" s="4">
        <v>0.176</v>
      </c>
      <c r="J271" s="4">
        <v>0.854</v>
      </c>
      <c r="K271" s="4">
        <v>0.0</v>
      </c>
      <c r="L271" s="4">
        <v>0.0</v>
      </c>
      <c r="M271" s="4">
        <v>0.854</v>
      </c>
    </row>
    <row r="272" ht="15.75" customHeight="1">
      <c r="A272" s="4" t="s">
        <v>279</v>
      </c>
      <c r="B272" s="4">
        <v>0.83</v>
      </c>
      <c r="C272" s="4">
        <v>0.0</v>
      </c>
      <c r="D272" s="4">
        <v>0.0</v>
      </c>
      <c r="E272" s="4">
        <v>0.277</v>
      </c>
      <c r="F272" s="4">
        <v>0.173</v>
      </c>
      <c r="G272" s="4">
        <v>0.0</v>
      </c>
      <c r="H272" s="4">
        <v>0.0</v>
      </c>
      <c r="I272" s="4">
        <v>0.173</v>
      </c>
      <c r="J272" s="4">
        <v>0.849</v>
      </c>
      <c r="K272" s="4">
        <v>0.0</v>
      </c>
      <c r="L272" s="4">
        <v>0.0</v>
      </c>
      <c r="M272" s="4">
        <v>0.849</v>
      </c>
    </row>
    <row r="273" ht="15.75" customHeight="1">
      <c r="A273" s="4" t="s">
        <v>280</v>
      </c>
      <c r="B273" s="4">
        <v>0.901</v>
      </c>
      <c r="C273" s="4">
        <v>0.0</v>
      </c>
      <c r="D273" s="4">
        <v>0.666</v>
      </c>
      <c r="E273" s="4">
        <v>0.522</v>
      </c>
      <c r="F273" s="4">
        <v>0.192</v>
      </c>
      <c r="G273" s="4">
        <v>0.0</v>
      </c>
      <c r="H273" s="4">
        <v>-0.048</v>
      </c>
      <c r="I273" s="4">
        <v>0.24</v>
      </c>
      <c r="J273" s="4">
        <v>0.87</v>
      </c>
      <c r="K273" s="4">
        <v>0.0</v>
      </c>
      <c r="L273" s="4">
        <v>-1.71</v>
      </c>
      <c r="M273" s="4">
        <v>0.623</v>
      </c>
    </row>
    <row r="274" ht="15.75" customHeight="1">
      <c r="A274" s="4" t="s">
        <v>281</v>
      </c>
      <c r="B274" s="4">
        <v>0.876</v>
      </c>
      <c r="C274" s="4">
        <v>0.925</v>
      </c>
      <c r="D274" s="4">
        <v>0.901</v>
      </c>
      <c r="E274" s="4">
        <v>0.901</v>
      </c>
      <c r="F274" s="4">
        <v>0.185</v>
      </c>
      <c r="G274" s="4">
        <v>-0.054</v>
      </c>
      <c r="H274" s="4">
        <v>-0.069</v>
      </c>
      <c r="I274" s="4">
        <v>0.309</v>
      </c>
      <c r="J274" s="4">
        <v>0.865</v>
      </c>
      <c r="K274" s="4">
        <v>-0.342</v>
      </c>
      <c r="L274" s="4">
        <v>-1.687</v>
      </c>
      <c r="M274" s="4">
        <v>0.52</v>
      </c>
    </row>
    <row r="275" ht="15.75" customHeight="1">
      <c r="A275" s="4" t="s">
        <v>282</v>
      </c>
      <c r="B275" s="4">
        <v>0.89</v>
      </c>
      <c r="C275" s="4">
        <v>0.86</v>
      </c>
      <c r="D275" s="4">
        <v>0.858</v>
      </c>
      <c r="E275" s="4">
        <v>0.869</v>
      </c>
      <c r="F275" s="4">
        <v>0.188</v>
      </c>
      <c r="G275" s="4">
        <v>-0.051</v>
      </c>
      <c r="H275" s="4">
        <v>-0.064</v>
      </c>
      <c r="I275" s="4">
        <v>0.302</v>
      </c>
      <c r="J275" s="4">
        <v>0.861</v>
      </c>
      <c r="K275" s="4">
        <v>-0.342</v>
      </c>
      <c r="L275" s="4">
        <v>-1.698</v>
      </c>
      <c r="M275" s="4">
        <v>0.524</v>
      </c>
    </row>
    <row r="276" ht="15.75" customHeight="1">
      <c r="A276" s="4" t="s">
        <v>283</v>
      </c>
      <c r="B276" s="4">
        <v>0.953</v>
      </c>
      <c r="C276" s="4">
        <v>0.0</v>
      </c>
      <c r="D276" s="4">
        <v>0.691</v>
      </c>
      <c r="E276" s="4">
        <v>0.548</v>
      </c>
      <c r="F276" s="4">
        <v>0.202</v>
      </c>
      <c r="G276" s="4">
        <v>0.0</v>
      </c>
      <c r="H276" s="4">
        <v>-0.044</v>
      </c>
      <c r="I276" s="4">
        <v>0.247</v>
      </c>
      <c r="J276" s="4">
        <v>0.867</v>
      </c>
      <c r="K276" s="4">
        <v>0.0</v>
      </c>
      <c r="L276" s="4">
        <v>-1.739</v>
      </c>
      <c r="M276" s="4">
        <v>0.612</v>
      </c>
    </row>
    <row r="277" ht="15.75" customHeight="1">
      <c r="A277" s="4" t="s">
        <v>284</v>
      </c>
      <c r="B277" s="4">
        <v>0.941</v>
      </c>
      <c r="C277" s="4">
        <v>0.0</v>
      </c>
      <c r="D277" s="4">
        <v>0.692</v>
      </c>
      <c r="E277" s="4">
        <v>0.544</v>
      </c>
      <c r="F277" s="4">
        <v>0.199</v>
      </c>
      <c r="G277" s="4">
        <v>0.0</v>
      </c>
      <c r="H277" s="4">
        <v>-0.046</v>
      </c>
      <c r="I277" s="4">
        <v>0.245</v>
      </c>
      <c r="J277" s="4">
        <v>0.865</v>
      </c>
      <c r="K277" s="4">
        <v>0.0</v>
      </c>
      <c r="L277" s="4">
        <v>-1.73</v>
      </c>
      <c r="M277" s="4">
        <v>0.613</v>
      </c>
    </row>
    <row r="278" ht="15.75" customHeight="1">
      <c r="A278" s="4" t="s">
        <v>285</v>
      </c>
      <c r="B278" s="4">
        <v>0.962</v>
      </c>
      <c r="C278" s="4">
        <v>0.0</v>
      </c>
      <c r="D278" s="4">
        <v>0.0</v>
      </c>
      <c r="E278" s="4">
        <v>0.321</v>
      </c>
      <c r="F278" s="4">
        <v>0.204</v>
      </c>
      <c r="G278" s="4">
        <v>0.0</v>
      </c>
      <c r="H278" s="4">
        <v>0.0</v>
      </c>
      <c r="I278" s="4">
        <v>0.204</v>
      </c>
      <c r="J278" s="4">
        <v>0.866</v>
      </c>
      <c r="K278" s="4">
        <v>0.0</v>
      </c>
      <c r="L278" s="4">
        <v>0.0</v>
      </c>
      <c r="M278" s="4">
        <v>0.866</v>
      </c>
    </row>
    <row r="279" ht="15.75" customHeight="1">
      <c r="A279" s="4" t="s">
        <v>286</v>
      </c>
      <c r="B279" s="4">
        <v>0.902</v>
      </c>
      <c r="C279" s="4">
        <v>0.847</v>
      </c>
      <c r="D279" s="4">
        <v>0.808</v>
      </c>
      <c r="E279" s="4">
        <v>0.853</v>
      </c>
      <c r="F279" s="4">
        <v>0.19</v>
      </c>
      <c r="G279" s="4">
        <v>-0.047</v>
      </c>
      <c r="H279" s="4">
        <v>-0.058</v>
      </c>
      <c r="I279" s="4">
        <v>0.295</v>
      </c>
      <c r="J279" s="4">
        <v>0.858</v>
      </c>
      <c r="K279" s="4">
        <v>-0.332</v>
      </c>
      <c r="L279" s="4">
        <v>-1.707</v>
      </c>
      <c r="M279" s="4">
        <v>0.526</v>
      </c>
    </row>
    <row r="280" ht="15.75" customHeight="1">
      <c r="A280" s="4" t="s">
        <v>287</v>
      </c>
      <c r="B280" s="4">
        <v>0.906</v>
      </c>
      <c r="C280" s="4">
        <v>0.0</v>
      </c>
      <c r="D280" s="4">
        <v>0.0</v>
      </c>
      <c r="E280" s="4">
        <v>0.302</v>
      </c>
      <c r="F280" s="4">
        <v>0.195</v>
      </c>
      <c r="G280" s="4">
        <v>0.0</v>
      </c>
      <c r="H280" s="4">
        <v>0.0</v>
      </c>
      <c r="I280" s="4">
        <v>0.195</v>
      </c>
      <c r="J280" s="4">
        <v>0.875</v>
      </c>
      <c r="K280" s="4">
        <v>0.0</v>
      </c>
      <c r="L280" s="4">
        <v>0.0</v>
      </c>
      <c r="M280" s="4">
        <v>0.875</v>
      </c>
    </row>
    <row r="281" ht="15.75" customHeight="1">
      <c r="A281" s="4" t="s">
        <v>288</v>
      </c>
      <c r="B281" s="4">
        <v>0.898</v>
      </c>
      <c r="C281" s="4">
        <v>0.0</v>
      </c>
      <c r="D281" s="4">
        <v>0.634</v>
      </c>
      <c r="E281" s="4">
        <v>0.51</v>
      </c>
      <c r="F281" s="4">
        <v>0.19</v>
      </c>
      <c r="G281" s="4">
        <v>0.0</v>
      </c>
      <c r="H281" s="4">
        <v>-0.044</v>
      </c>
      <c r="I281" s="4">
        <v>0.235</v>
      </c>
      <c r="J281" s="4">
        <v>0.865</v>
      </c>
      <c r="K281" s="4">
        <v>0.0</v>
      </c>
      <c r="L281" s="4">
        <v>-1.714</v>
      </c>
      <c r="M281" s="4">
        <v>0.625</v>
      </c>
    </row>
    <row r="282" ht="15.75" customHeight="1">
      <c r="A282" s="4" t="s">
        <v>289</v>
      </c>
      <c r="B282" s="4">
        <v>0.828</v>
      </c>
      <c r="C282" s="4">
        <v>0.0</v>
      </c>
      <c r="D282" s="4">
        <v>0.0</v>
      </c>
      <c r="E282" s="4">
        <v>0.276</v>
      </c>
      <c r="F282" s="4">
        <v>0.174</v>
      </c>
      <c r="G282" s="4">
        <v>0.0</v>
      </c>
      <c r="H282" s="4">
        <v>0.0</v>
      </c>
      <c r="I282" s="4">
        <v>0.174</v>
      </c>
      <c r="J282" s="4">
        <v>0.859</v>
      </c>
      <c r="K282" s="4">
        <v>0.0</v>
      </c>
      <c r="L282" s="4">
        <v>0.0</v>
      </c>
      <c r="M282" s="4">
        <v>0.859</v>
      </c>
    </row>
    <row r="283" ht="15.75" customHeight="1">
      <c r="A283" s="4" t="s">
        <v>290</v>
      </c>
      <c r="B283" s="4">
        <v>0.925</v>
      </c>
      <c r="C283" s="4">
        <v>0.0</v>
      </c>
      <c r="D283" s="4">
        <v>0.0</v>
      </c>
      <c r="E283" s="4">
        <v>0.308</v>
      </c>
      <c r="F283" s="4">
        <v>0.192</v>
      </c>
      <c r="G283" s="4">
        <v>0.0</v>
      </c>
      <c r="H283" s="4">
        <v>0.0</v>
      </c>
      <c r="I283" s="4">
        <v>0.192</v>
      </c>
      <c r="J283" s="4">
        <v>0.848</v>
      </c>
      <c r="K283" s="4">
        <v>0.0</v>
      </c>
      <c r="L283" s="4">
        <v>0.0</v>
      </c>
      <c r="M283" s="4">
        <v>0.848</v>
      </c>
    </row>
    <row r="284" ht="15.75" customHeight="1">
      <c r="A284" s="4" t="s">
        <v>291</v>
      </c>
      <c r="B284" s="4">
        <v>0.87</v>
      </c>
      <c r="C284" s="4">
        <v>0.0</v>
      </c>
      <c r="D284" s="4">
        <v>0.0</v>
      </c>
      <c r="E284" s="4">
        <v>0.29</v>
      </c>
      <c r="F284" s="4">
        <v>0.185</v>
      </c>
      <c r="G284" s="4">
        <v>0.0</v>
      </c>
      <c r="H284" s="4">
        <v>0.0</v>
      </c>
      <c r="I284" s="4">
        <v>0.185</v>
      </c>
      <c r="J284" s="4">
        <v>0.868</v>
      </c>
      <c r="K284" s="4">
        <v>0.0</v>
      </c>
      <c r="L284" s="4">
        <v>0.0</v>
      </c>
      <c r="M284" s="4">
        <v>0.868</v>
      </c>
    </row>
    <row r="285" ht="15.75" customHeight="1">
      <c r="A285" s="4" t="s">
        <v>292</v>
      </c>
      <c r="B285" s="4">
        <v>0.938</v>
      </c>
      <c r="C285" s="4">
        <v>0.0</v>
      </c>
      <c r="D285" s="4">
        <v>0.805</v>
      </c>
      <c r="E285" s="4">
        <v>0.581</v>
      </c>
      <c r="F285" s="4">
        <v>0.2</v>
      </c>
      <c r="G285" s="4">
        <v>0.0</v>
      </c>
      <c r="H285" s="4">
        <v>-0.056</v>
      </c>
      <c r="I285" s="4">
        <v>0.256</v>
      </c>
      <c r="J285" s="4">
        <v>0.875</v>
      </c>
      <c r="K285" s="4">
        <v>0.0</v>
      </c>
      <c r="L285" s="4">
        <v>-1.719</v>
      </c>
      <c r="M285" s="4">
        <v>0.6</v>
      </c>
    </row>
    <row r="286" ht="15.75" customHeight="1">
      <c r="A286" s="4" t="s">
        <v>293</v>
      </c>
      <c r="B286" s="4">
        <v>0.878</v>
      </c>
      <c r="C286" s="4">
        <v>0.858</v>
      </c>
      <c r="D286" s="4">
        <v>0.818</v>
      </c>
      <c r="E286" s="4">
        <v>0.851</v>
      </c>
      <c r="F286" s="4">
        <v>0.186</v>
      </c>
      <c r="G286" s="4">
        <v>-0.05</v>
      </c>
      <c r="H286" s="4">
        <v>-0.065</v>
      </c>
      <c r="I286" s="4">
        <v>0.301</v>
      </c>
      <c r="J286" s="4">
        <v>0.867</v>
      </c>
      <c r="K286" s="4">
        <v>-0.36</v>
      </c>
      <c r="L286" s="4">
        <v>-1.677</v>
      </c>
      <c r="M286" s="4">
        <v>0.543</v>
      </c>
    </row>
    <row r="287" ht="15.75" customHeight="1">
      <c r="A287" s="4" t="s">
        <v>294</v>
      </c>
      <c r="B287" s="4">
        <v>0.843</v>
      </c>
      <c r="C287" s="4">
        <v>0.0</v>
      </c>
      <c r="D287" s="4">
        <v>0.0</v>
      </c>
      <c r="E287" s="4">
        <v>0.281</v>
      </c>
      <c r="F287" s="4">
        <v>0.175</v>
      </c>
      <c r="G287" s="4">
        <v>0.0</v>
      </c>
      <c r="H287" s="4">
        <v>0.0</v>
      </c>
      <c r="I287" s="4">
        <v>0.175</v>
      </c>
      <c r="J287" s="4">
        <v>0.852</v>
      </c>
      <c r="K287" s="4">
        <v>0.0</v>
      </c>
      <c r="L287" s="4">
        <v>0.0</v>
      </c>
      <c r="M287" s="4">
        <v>0.852</v>
      </c>
    </row>
    <row r="288" ht="15.75" customHeight="1">
      <c r="A288" s="4" t="s">
        <v>295</v>
      </c>
      <c r="B288" s="4">
        <v>0.89</v>
      </c>
      <c r="C288" s="4">
        <v>0.953</v>
      </c>
      <c r="D288" s="4">
        <v>0.952</v>
      </c>
      <c r="E288" s="4">
        <v>0.932</v>
      </c>
      <c r="F288" s="4">
        <v>0.189</v>
      </c>
      <c r="G288" s="4">
        <v>-0.063</v>
      </c>
      <c r="H288" s="4">
        <v>-0.073</v>
      </c>
      <c r="I288" s="4">
        <v>0.325</v>
      </c>
      <c r="J288" s="4">
        <v>0.868</v>
      </c>
      <c r="K288" s="4">
        <v>-0.358</v>
      </c>
      <c r="L288" s="4">
        <v>-1.687</v>
      </c>
      <c r="M288" s="4">
        <v>0.518</v>
      </c>
    </row>
    <row r="289" ht="15.75" customHeight="1">
      <c r="A289" s="4" t="s">
        <v>296</v>
      </c>
      <c r="B289" s="4">
        <v>0.963</v>
      </c>
      <c r="C289" s="4">
        <v>0.0</v>
      </c>
      <c r="D289" s="4">
        <v>0.0</v>
      </c>
      <c r="E289" s="4">
        <v>0.321</v>
      </c>
      <c r="F289" s="4">
        <v>0.201</v>
      </c>
      <c r="G289" s="4">
        <v>0.0</v>
      </c>
      <c r="H289" s="4">
        <v>0.0</v>
      </c>
      <c r="I289" s="4">
        <v>0.201</v>
      </c>
      <c r="J289" s="4">
        <v>0.856</v>
      </c>
      <c r="K289" s="4">
        <v>0.0</v>
      </c>
      <c r="L289" s="4">
        <v>0.0</v>
      </c>
      <c r="M289" s="4">
        <v>0.856</v>
      </c>
    </row>
    <row r="290" ht="15.75" customHeight="1">
      <c r="A290" s="4" t="s">
        <v>297</v>
      </c>
      <c r="B290" s="4">
        <v>0.918</v>
      </c>
      <c r="C290" s="4">
        <v>0.0</v>
      </c>
      <c r="D290" s="4">
        <v>0.751</v>
      </c>
      <c r="E290" s="4">
        <v>0.557</v>
      </c>
      <c r="F290" s="4">
        <v>0.19</v>
      </c>
      <c r="G290" s="4">
        <v>0.0</v>
      </c>
      <c r="H290" s="4">
        <v>-0.054</v>
      </c>
      <c r="I290" s="4">
        <v>0.244</v>
      </c>
      <c r="J290" s="4">
        <v>0.849</v>
      </c>
      <c r="K290" s="4">
        <v>0.0</v>
      </c>
      <c r="L290" s="4">
        <v>-1.706</v>
      </c>
      <c r="M290" s="4">
        <v>0.599</v>
      </c>
    </row>
    <row r="291" ht="15.75" customHeight="1">
      <c r="A291" s="4" t="s">
        <v>298</v>
      </c>
      <c r="B291" s="4">
        <v>0.846</v>
      </c>
      <c r="C291" s="4">
        <v>0.0</v>
      </c>
      <c r="D291" s="4">
        <v>0.0</v>
      </c>
      <c r="E291" s="4">
        <v>0.282</v>
      </c>
      <c r="F291" s="4">
        <v>0.175</v>
      </c>
      <c r="G291" s="4">
        <v>0.0</v>
      </c>
      <c r="H291" s="4">
        <v>0.0</v>
      </c>
      <c r="I291" s="4">
        <v>0.175</v>
      </c>
      <c r="J291" s="4">
        <v>0.849</v>
      </c>
      <c r="K291" s="4">
        <v>0.0</v>
      </c>
      <c r="L291" s="4">
        <v>0.0</v>
      </c>
      <c r="M291" s="4">
        <v>0.849</v>
      </c>
    </row>
    <row r="292" ht="15.75" customHeight="1">
      <c r="A292" s="4" t="s">
        <v>299</v>
      </c>
      <c r="B292" s="4">
        <v>0.781</v>
      </c>
      <c r="C292" s="4">
        <v>0.0</v>
      </c>
      <c r="D292" s="4">
        <v>0.0</v>
      </c>
      <c r="E292" s="4">
        <v>0.26</v>
      </c>
      <c r="F292" s="4">
        <v>0.17</v>
      </c>
      <c r="G292" s="4">
        <v>0.0</v>
      </c>
      <c r="H292" s="4">
        <v>0.0</v>
      </c>
      <c r="I292" s="4">
        <v>0.17</v>
      </c>
      <c r="J292" s="4">
        <v>0.895</v>
      </c>
      <c r="K292" s="4">
        <v>0.0</v>
      </c>
      <c r="L292" s="4">
        <v>0.0</v>
      </c>
      <c r="M292" s="4">
        <v>0.895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-24.54</v>
      </c>
      <c r="G2" s="4">
        <v>-28.892</v>
      </c>
      <c r="H2" s="4">
        <v>-12.412</v>
      </c>
      <c r="I2" s="4">
        <v>0.0</v>
      </c>
      <c r="J2" s="4">
        <v>-1.007</v>
      </c>
      <c r="K2" s="4">
        <v>-1.004</v>
      </c>
      <c r="L2" s="4">
        <v>-1.002</v>
      </c>
      <c r="M2" s="4">
        <v>0.0</v>
      </c>
    </row>
    <row r="3">
      <c r="A3" s="4" t="s">
        <v>10</v>
      </c>
      <c r="B3" s="4">
        <v>108.017</v>
      </c>
      <c r="C3" s="4">
        <v>119.945</v>
      </c>
      <c r="D3" s="4">
        <v>56.03</v>
      </c>
      <c r="E3" s="4">
        <v>91.824</v>
      </c>
      <c r="F3" s="4">
        <v>0.0</v>
      </c>
      <c r="G3" s="4">
        <v>0.0</v>
      </c>
      <c r="H3" s="4">
        <v>0.0</v>
      </c>
      <c r="I3" s="4">
        <v>64.733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59.506</v>
      </c>
      <c r="C4" s="4">
        <v>70.532</v>
      </c>
      <c r="D4" s="4">
        <v>18.222</v>
      </c>
      <c r="E4" s="4">
        <v>49.42</v>
      </c>
      <c r="F4" s="4">
        <v>-14.048</v>
      </c>
      <c r="G4" s="4">
        <v>-16.954</v>
      </c>
      <c r="H4" s="4">
        <v>-4.078</v>
      </c>
      <c r="I4" s="4">
        <v>35.08</v>
      </c>
      <c r="J4" s="4">
        <v>-0.963</v>
      </c>
      <c r="K4" s="4">
        <v>-0.973</v>
      </c>
      <c r="L4" s="4">
        <v>-0.947</v>
      </c>
      <c r="M4" s="4">
        <v>0.962</v>
      </c>
    </row>
    <row r="5">
      <c r="A5" s="4" t="s">
        <v>12</v>
      </c>
      <c r="B5" s="4">
        <v>38.322</v>
      </c>
      <c r="C5" s="4">
        <v>55.43</v>
      </c>
      <c r="D5" s="4">
        <v>4.97</v>
      </c>
      <c r="E5" s="4">
        <v>32.907</v>
      </c>
      <c r="F5" s="4">
        <v>-9.284</v>
      </c>
      <c r="G5" s="4">
        <v>-13.451</v>
      </c>
      <c r="H5" s="4">
        <v>-1.215</v>
      </c>
      <c r="I5" s="4">
        <v>23.951</v>
      </c>
      <c r="J5" s="4">
        <v>-0.997</v>
      </c>
      <c r="K5" s="4">
        <v>-1.003</v>
      </c>
      <c r="L5" s="4">
        <v>-1.002</v>
      </c>
      <c r="M5" s="4">
        <v>0.997</v>
      </c>
    </row>
    <row r="6">
      <c r="A6" s="4" t="s">
        <v>13</v>
      </c>
      <c r="B6" s="4">
        <v>37.044</v>
      </c>
      <c r="C6" s="4">
        <v>55.359</v>
      </c>
      <c r="D6" s="4">
        <v>4.778</v>
      </c>
      <c r="E6" s="4">
        <v>32.394</v>
      </c>
      <c r="F6" s="4">
        <v>-8.979</v>
      </c>
      <c r="G6" s="4">
        <v>-13.409</v>
      </c>
      <c r="H6" s="4">
        <v>-1.168</v>
      </c>
      <c r="I6" s="4">
        <v>23.556</v>
      </c>
      <c r="J6" s="4">
        <v>-0.998</v>
      </c>
      <c r="K6" s="4">
        <v>-1.002</v>
      </c>
      <c r="L6" s="4">
        <v>-1.001</v>
      </c>
      <c r="M6" s="4">
        <v>0.998</v>
      </c>
    </row>
    <row r="7">
      <c r="A7" s="4" t="s">
        <v>14</v>
      </c>
      <c r="B7" s="4">
        <v>37.08</v>
      </c>
      <c r="C7" s="4">
        <v>55.424</v>
      </c>
      <c r="D7" s="4">
        <v>4.746</v>
      </c>
      <c r="E7" s="4">
        <v>32.417</v>
      </c>
      <c r="F7" s="4">
        <v>-8.993</v>
      </c>
      <c r="G7" s="4">
        <v>-13.46</v>
      </c>
      <c r="H7" s="4">
        <v>-1.158</v>
      </c>
      <c r="I7" s="4">
        <v>23.611</v>
      </c>
      <c r="J7" s="4">
        <v>-0.998</v>
      </c>
      <c r="K7" s="4">
        <v>-1.002</v>
      </c>
      <c r="L7" s="4">
        <v>-1.001</v>
      </c>
      <c r="M7" s="4">
        <v>0.998</v>
      </c>
    </row>
    <row r="8">
      <c r="A8" s="4" t="s">
        <v>15</v>
      </c>
      <c r="B8" s="4">
        <v>36.904</v>
      </c>
      <c r="C8" s="4">
        <v>55.39</v>
      </c>
      <c r="D8" s="4">
        <v>4.753</v>
      </c>
      <c r="E8" s="4">
        <v>32.349</v>
      </c>
      <c r="F8" s="4">
        <v>-8.936</v>
      </c>
      <c r="G8" s="4">
        <v>-13.432</v>
      </c>
      <c r="H8" s="4">
        <v>-1.159</v>
      </c>
      <c r="I8" s="4">
        <v>23.527</v>
      </c>
      <c r="J8" s="4">
        <v>-0.998</v>
      </c>
      <c r="K8" s="4">
        <v>-1.002</v>
      </c>
      <c r="L8" s="4">
        <v>-1.001</v>
      </c>
      <c r="M8" s="4">
        <v>0.998</v>
      </c>
    </row>
    <row r="9">
      <c r="A9" s="4" t="s">
        <v>16</v>
      </c>
      <c r="B9" s="4">
        <v>36.757</v>
      </c>
      <c r="C9" s="4">
        <v>55.657</v>
      </c>
      <c r="D9" s="4">
        <v>4.764</v>
      </c>
      <c r="E9" s="4">
        <v>32.393</v>
      </c>
      <c r="F9" s="4">
        <v>-8.893</v>
      </c>
      <c r="G9" s="4">
        <v>-13.49</v>
      </c>
      <c r="H9" s="4">
        <v>-1.163</v>
      </c>
      <c r="I9" s="4">
        <v>23.546</v>
      </c>
      <c r="J9" s="4">
        <v>-0.998</v>
      </c>
      <c r="K9" s="4">
        <v>-1.002</v>
      </c>
      <c r="L9" s="4">
        <v>-1.001</v>
      </c>
      <c r="M9" s="4">
        <v>0.998</v>
      </c>
    </row>
    <row r="10">
      <c r="A10" s="4" t="s">
        <v>17</v>
      </c>
      <c r="B10" s="4">
        <v>37.071</v>
      </c>
      <c r="C10" s="4">
        <v>54.74</v>
      </c>
      <c r="D10" s="4">
        <v>4.758</v>
      </c>
      <c r="E10" s="4">
        <v>32.189</v>
      </c>
      <c r="F10" s="4">
        <v>-8.991</v>
      </c>
      <c r="G10" s="4">
        <v>-13.256</v>
      </c>
      <c r="H10" s="4">
        <v>-1.162</v>
      </c>
      <c r="I10" s="4">
        <v>23.409</v>
      </c>
      <c r="J10" s="4">
        <v>-0.998</v>
      </c>
      <c r="K10" s="4">
        <v>-1.002</v>
      </c>
      <c r="L10" s="4">
        <v>-1.001</v>
      </c>
      <c r="M10" s="4">
        <v>0.998</v>
      </c>
    </row>
    <row r="11">
      <c r="A11" s="4" t="s">
        <v>18</v>
      </c>
      <c r="B11" s="4">
        <v>37.452</v>
      </c>
      <c r="C11" s="4">
        <v>54.904</v>
      </c>
      <c r="D11" s="4">
        <v>4.773</v>
      </c>
      <c r="E11" s="4">
        <v>32.376</v>
      </c>
      <c r="F11" s="4">
        <v>-9.086</v>
      </c>
      <c r="G11" s="4">
        <v>-13.32</v>
      </c>
      <c r="H11" s="4">
        <v>-1.166</v>
      </c>
      <c r="I11" s="4">
        <v>23.573</v>
      </c>
      <c r="J11" s="4">
        <v>-0.998</v>
      </c>
      <c r="K11" s="4">
        <v>-1.002</v>
      </c>
      <c r="L11" s="4">
        <v>-1.001</v>
      </c>
      <c r="M11" s="4">
        <v>0.998</v>
      </c>
    </row>
    <row r="12">
      <c r="A12" s="4" t="s">
        <v>19</v>
      </c>
      <c r="B12" s="4">
        <v>37.211</v>
      </c>
      <c r="C12" s="4">
        <v>55.232</v>
      </c>
      <c r="D12" s="4">
        <v>4.774</v>
      </c>
      <c r="E12" s="4">
        <v>32.406</v>
      </c>
      <c r="F12" s="4">
        <v>-9.018</v>
      </c>
      <c r="G12" s="4">
        <v>-13.373</v>
      </c>
      <c r="H12" s="4">
        <v>-1.166</v>
      </c>
      <c r="I12" s="4">
        <v>23.557</v>
      </c>
      <c r="J12" s="4">
        <v>-0.998</v>
      </c>
      <c r="K12" s="4">
        <v>-1.003</v>
      </c>
      <c r="L12" s="4">
        <v>-1.001</v>
      </c>
      <c r="M12" s="4">
        <v>0.998</v>
      </c>
    </row>
    <row r="13">
      <c r="A13" s="4" t="s">
        <v>20</v>
      </c>
      <c r="B13" s="4">
        <v>38.402</v>
      </c>
      <c r="C13" s="4">
        <v>55.641</v>
      </c>
      <c r="D13" s="4">
        <v>4.782</v>
      </c>
      <c r="E13" s="4">
        <v>32.942</v>
      </c>
      <c r="F13" s="4">
        <v>-9.304</v>
      </c>
      <c r="G13" s="4">
        <v>-13.47</v>
      </c>
      <c r="H13" s="4">
        <v>-1.169</v>
      </c>
      <c r="I13" s="4">
        <v>23.943</v>
      </c>
      <c r="J13" s="4">
        <v>-0.997</v>
      </c>
      <c r="K13" s="4">
        <v>-1.003</v>
      </c>
      <c r="L13" s="4">
        <v>-1.001</v>
      </c>
      <c r="M13" s="4">
        <v>0.997</v>
      </c>
    </row>
    <row r="14">
      <c r="A14" s="4" t="s">
        <v>21</v>
      </c>
      <c r="B14" s="4">
        <v>38.256</v>
      </c>
      <c r="C14" s="4">
        <v>55.275</v>
      </c>
      <c r="D14" s="4">
        <v>4.789</v>
      </c>
      <c r="E14" s="4">
        <v>32.773</v>
      </c>
      <c r="F14" s="4">
        <v>-9.261</v>
      </c>
      <c r="G14" s="4">
        <v>-13.403</v>
      </c>
      <c r="H14" s="4">
        <v>-1.172</v>
      </c>
      <c r="I14" s="4">
        <v>23.836</v>
      </c>
      <c r="J14" s="4">
        <v>-0.997</v>
      </c>
      <c r="K14" s="4">
        <v>-1.003</v>
      </c>
      <c r="L14" s="4">
        <v>-1.001</v>
      </c>
      <c r="M14" s="4">
        <v>0.997</v>
      </c>
    </row>
    <row r="15">
      <c r="A15" s="4" t="s">
        <v>22</v>
      </c>
      <c r="B15" s="4">
        <v>38.234</v>
      </c>
      <c r="C15" s="4">
        <v>55.149</v>
      </c>
      <c r="D15" s="4">
        <v>4.786</v>
      </c>
      <c r="E15" s="4">
        <v>32.723</v>
      </c>
      <c r="F15" s="4">
        <v>-9.248</v>
      </c>
      <c r="G15" s="4">
        <v>-13.333</v>
      </c>
      <c r="H15" s="4">
        <v>-1.169</v>
      </c>
      <c r="I15" s="4">
        <v>23.75</v>
      </c>
      <c r="J15" s="4">
        <v>-0.997</v>
      </c>
      <c r="K15" s="4">
        <v>-1.003</v>
      </c>
      <c r="L15" s="4">
        <v>-1.001</v>
      </c>
      <c r="M15" s="4">
        <v>0.997</v>
      </c>
    </row>
    <row r="16">
      <c r="A16" s="4" t="s">
        <v>23</v>
      </c>
      <c r="B16" s="4">
        <v>38.191</v>
      </c>
      <c r="C16" s="4">
        <v>55.211</v>
      </c>
      <c r="D16" s="4">
        <v>4.775</v>
      </c>
      <c r="E16" s="4">
        <v>32.726</v>
      </c>
      <c r="F16" s="4">
        <v>-9.238</v>
      </c>
      <c r="G16" s="4">
        <v>-13.354</v>
      </c>
      <c r="H16" s="4">
        <v>-1.166</v>
      </c>
      <c r="I16" s="4">
        <v>23.758</v>
      </c>
      <c r="J16" s="4">
        <v>-0.997</v>
      </c>
      <c r="K16" s="4">
        <v>-1.003</v>
      </c>
      <c r="L16" s="4">
        <v>-1.001</v>
      </c>
      <c r="M16" s="4">
        <v>0.997</v>
      </c>
    </row>
    <row r="17">
      <c r="A17" s="4" t="s">
        <v>24</v>
      </c>
      <c r="B17" s="4">
        <v>38.274</v>
      </c>
      <c r="C17" s="4">
        <v>55.879</v>
      </c>
      <c r="D17" s="4">
        <v>4.805</v>
      </c>
      <c r="E17" s="4">
        <v>32.986</v>
      </c>
      <c r="F17" s="4">
        <v>-9.237</v>
      </c>
      <c r="G17" s="4">
        <v>-13.54</v>
      </c>
      <c r="H17" s="4">
        <v>-1.174</v>
      </c>
      <c r="I17" s="4">
        <v>23.951</v>
      </c>
      <c r="J17" s="4">
        <v>-0.997</v>
      </c>
      <c r="K17" s="4">
        <v>-1.003</v>
      </c>
      <c r="L17" s="4">
        <v>-1.001</v>
      </c>
      <c r="M17" s="4">
        <v>0.997</v>
      </c>
    </row>
    <row r="18">
      <c r="A18" s="4" t="s">
        <v>25</v>
      </c>
      <c r="B18" s="4">
        <v>38.282</v>
      </c>
      <c r="C18" s="4">
        <v>55.012</v>
      </c>
      <c r="D18" s="4">
        <v>4.796</v>
      </c>
      <c r="E18" s="4">
        <v>32.697</v>
      </c>
      <c r="F18" s="4">
        <v>-9.252</v>
      </c>
      <c r="G18" s="4">
        <v>-13.336</v>
      </c>
      <c r="H18" s="4">
        <v>-1.171</v>
      </c>
      <c r="I18" s="4">
        <v>23.76</v>
      </c>
      <c r="J18" s="4">
        <v>-0.997</v>
      </c>
      <c r="K18" s="4">
        <v>-1.002</v>
      </c>
      <c r="L18" s="4">
        <v>-1.001</v>
      </c>
      <c r="M18" s="4">
        <v>0.998</v>
      </c>
    </row>
    <row r="19">
      <c r="A19" s="4" t="s">
        <v>26</v>
      </c>
      <c r="B19" s="4">
        <v>38.241</v>
      </c>
      <c r="C19" s="4">
        <v>54.779</v>
      </c>
      <c r="D19" s="4">
        <v>4.787</v>
      </c>
      <c r="E19" s="4">
        <v>32.603</v>
      </c>
      <c r="F19" s="4">
        <v>-9.242</v>
      </c>
      <c r="G19" s="4">
        <v>-13.252</v>
      </c>
      <c r="H19" s="4">
        <v>-1.167</v>
      </c>
      <c r="I19" s="4">
        <v>23.661</v>
      </c>
      <c r="J19" s="4">
        <v>-0.997</v>
      </c>
      <c r="K19" s="4">
        <v>-1.002</v>
      </c>
      <c r="L19" s="4">
        <v>-1.001</v>
      </c>
      <c r="M19" s="4">
        <v>0.998</v>
      </c>
    </row>
    <row r="20">
      <c r="A20" s="4" t="s">
        <v>27</v>
      </c>
      <c r="B20" s="4">
        <v>38.321</v>
      </c>
      <c r="C20" s="4">
        <v>55.097</v>
      </c>
      <c r="D20" s="4">
        <v>4.77</v>
      </c>
      <c r="E20" s="4">
        <v>32.729</v>
      </c>
      <c r="F20" s="4">
        <v>-9.277</v>
      </c>
      <c r="G20" s="4">
        <v>-13.334</v>
      </c>
      <c r="H20" s="4">
        <v>-1.161</v>
      </c>
      <c r="I20" s="4">
        <v>23.773</v>
      </c>
      <c r="J20" s="4">
        <v>-0.997</v>
      </c>
      <c r="K20" s="4">
        <v>-1.002</v>
      </c>
      <c r="L20" s="4">
        <v>-1.001</v>
      </c>
      <c r="M20" s="4">
        <v>0.998</v>
      </c>
    </row>
    <row r="21" ht="15.75" customHeight="1">
      <c r="A21" s="4" t="s">
        <v>28</v>
      </c>
      <c r="B21" s="4">
        <v>38.199</v>
      </c>
      <c r="C21" s="4">
        <v>54.787</v>
      </c>
      <c r="D21" s="4">
        <v>4.779</v>
      </c>
      <c r="E21" s="4">
        <v>32.588</v>
      </c>
      <c r="F21" s="4">
        <v>-9.225</v>
      </c>
      <c r="G21" s="4">
        <v>-13.235</v>
      </c>
      <c r="H21" s="4">
        <v>-1.164</v>
      </c>
      <c r="I21" s="4">
        <v>23.625</v>
      </c>
      <c r="J21" s="4">
        <v>-0.997</v>
      </c>
      <c r="K21" s="4">
        <v>-1.002</v>
      </c>
      <c r="L21" s="4">
        <v>-1.001</v>
      </c>
      <c r="M21" s="4">
        <v>0.998</v>
      </c>
    </row>
    <row r="22" ht="15.75" customHeight="1">
      <c r="A22" s="4" t="s">
        <v>29</v>
      </c>
      <c r="B22" s="4">
        <v>38.284</v>
      </c>
      <c r="C22" s="4">
        <v>54.973</v>
      </c>
      <c r="D22" s="4">
        <v>4.753</v>
      </c>
      <c r="E22" s="4">
        <v>32.67</v>
      </c>
      <c r="F22" s="4">
        <v>-9.251</v>
      </c>
      <c r="G22" s="4">
        <v>-13.31</v>
      </c>
      <c r="H22" s="4">
        <v>-1.157</v>
      </c>
      <c r="I22" s="4">
        <v>23.718</v>
      </c>
      <c r="J22" s="4">
        <v>-0.997</v>
      </c>
      <c r="K22" s="4">
        <v>-1.002</v>
      </c>
      <c r="L22" s="4">
        <v>-1.001</v>
      </c>
      <c r="M22" s="4">
        <v>0.997</v>
      </c>
    </row>
    <row r="23" ht="15.75" customHeight="1">
      <c r="A23" s="4" t="s">
        <v>30</v>
      </c>
      <c r="B23" s="4">
        <v>38.18</v>
      </c>
      <c r="C23" s="4">
        <v>55.032</v>
      </c>
      <c r="D23" s="4">
        <v>4.755</v>
      </c>
      <c r="E23" s="4">
        <v>32.655</v>
      </c>
      <c r="F23" s="4">
        <v>-9.225</v>
      </c>
      <c r="G23" s="4">
        <v>-13.303</v>
      </c>
      <c r="H23" s="4">
        <v>-1.159</v>
      </c>
      <c r="I23" s="4">
        <v>23.688</v>
      </c>
      <c r="J23" s="4">
        <v>-0.997</v>
      </c>
      <c r="K23" s="4">
        <v>-1.002</v>
      </c>
      <c r="L23" s="4">
        <v>-1.001</v>
      </c>
      <c r="M23" s="4">
        <v>0.997</v>
      </c>
    </row>
    <row r="24" ht="15.75" customHeight="1">
      <c r="A24" s="4" t="s">
        <v>31</v>
      </c>
      <c r="B24" s="4">
        <v>37.688</v>
      </c>
      <c r="C24" s="4">
        <v>55.565</v>
      </c>
      <c r="D24" s="4">
        <v>4.901</v>
      </c>
      <c r="E24" s="4">
        <v>32.718</v>
      </c>
      <c r="F24" s="4">
        <v>-9.119</v>
      </c>
      <c r="G24" s="4">
        <v>-13.445</v>
      </c>
      <c r="H24" s="4">
        <v>-1.192</v>
      </c>
      <c r="I24" s="4">
        <v>23.756</v>
      </c>
      <c r="J24" s="4">
        <v>-0.998</v>
      </c>
      <c r="K24" s="4">
        <v>-1.002</v>
      </c>
      <c r="L24" s="4">
        <v>-1.002</v>
      </c>
      <c r="M24" s="4">
        <v>0.998</v>
      </c>
    </row>
    <row r="25" ht="15.75" customHeight="1">
      <c r="A25" s="4" t="s">
        <v>32</v>
      </c>
      <c r="B25" s="4">
        <v>37.422</v>
      </c>
      <c r="C25" s="4">
        <v>55.259</v>
      </c>
      <c r="D25" s="4">
        <v>4.78</v>
      </c>
      <c r="E25" s="4">
        <v>32.487</v>
      </c>
      <c r="F25" s="4">
        <v>-9.041</v>
      </c>
      <c r="G25" s="4">
        <v>-13.361</v>
      </c>
      <c r="H25" s="4">
        <v>-1.163</v>
      </c>
      <c r="I25" s="4">
        <v>23.566</v>
      </c>
      <c r="J25" s="4">
        <v>-0.998</v>
      </c>
      <c r="K25" s="4">
        <v>-1.003</v>
      </c>
      <c r="L25" s="4">
        <v>-1.001</v>
      </c>
      <c r="M25" s="4">
        <v>0.998</v>
      </c>
    </row>
    <row r="26" ht="15.75" customHeight="1">
      <c r="A26" s="4" t="s">
        <v>33</v>
      </c>
      <c r="B26" s="4">
        <v>37.182</v>
      </c>
      <c r="C26" s="4">
        <v>55.157</v>
      </c>
      <c r="D26" s="4">
        <v>4.856</v>
      </c>
      <c r="E26" s="4">
        <v>32.398</v>
      </c>
      <c r="F26" s="4">
        <v>-8.992</v>
      </c>
      <c r="G26" s="4">
        <v>-13.317</v>
      </c>
      <c r="H26" s="4">
        <v>-1.182</v>
      </c>
      <c r="I26" s="4">
        <v>23.491</v>
      </c>
      <c r="J26" s="4">
        <v>-0.998</v>
      </c>
      <c r="K26" s="4">
        <v>-1.003</v>
      </c>
      <c r="L26" s="4">
        <v>-1.001</v>
      </c>
      <c r="M26" s="4">
        <v>0.998</v>
      </c>
    </row>
    <row r="27" ht="15.75" customHeight="1">
      <c r="A27" s="4" t="s">
        <v>34</v>
      </c>
      <c r="B27" s="4">
        <v>37.098</v>
      </c>
      <c r="C27" s="4">
        <v>55.149</v>
      </c>
      <c r="D27" s="4">
        <v>4.75</v>
      </c>
      <c r="E27" s="4">
        <v>32.332</v>
      </c>
      <c r="F27" s="4">
        <v>-8.96</v>
      </c>
      <c r="G27" s="4">
        <v>-13.313</v>
      </c>
      <c r="H27" s="4">
        <v>-1.156</v>
      </c>
      <c r="I27" s="4">
        <v>23.429</v>
      </c>
      <c r="J27" s="4">
        <v>-0.998</v>
      </c>
      <c r="K27" s="4">
        <v>-1.003</v>
      </c>
      <c r="L27" s="4">
        <v>-1.001</v>
      </c>
      <c r="M27" s="4">
        <v>0.998</v>
      </c>
    </row>
    <row r="28" ht="15.75" customHeight="1">
      <c r="A28" s="4" t="s">
        <v>35</v>
      </c>
      <c r="B28" s="4">
        <v>37.12</v>
      </c>
      <c r="C28" s="4">
        <v>56.774</v>
      </c>
      <c r="D28" s="4">
        <v>4.765</v>
      </c>
      <c r="E28" s="4">
        <v>32.886</v>
      </c>
      <c r="F28" s="4">
        <v>-8.977</v>
      </c>
      <c r="G28" s="4">
        <v>-13.721</v>
      </c>
      <c r="H28" s="4">
        <v>-1.16</v>
      </c>
      <c r="I28" s="4">
        <v>23.858</v>
      </c>
      <c r="J28" s="4">
        <v>-0.998</v>
      </c>
      <c r="K28" s="4">
        <v>-1.002</v>
      </c>
      <c r="L28" s="4">
        <v>-1.001</v>
      </c>
      <c r="M28" s="4">
        <v>0.998</v>
      </c>
    </row>
    <row r="29" ht="15.75" customHeight="1">
      <c r="A29" s="4" t="s">
        <v>36</v>
      </c>
      <c r="B29" s="4">
        <v>44.888</v>
      </c>
      <c r="C29" s="4">
        <v>66.547</v>
      </c>
      <c r="D29" s="4">
        <v>4.689</v>
      </c>
      <c r="E29" s="4">
        <v>38.708</v>
      </c>
      <c r="F29" s="4">
        <v>-10.551</v>
      </c>
      <c r="G29" s="4">
        <v>-15.897</v>
      </c>
      <c r="H29" s="4">
        <v>-1.14</v>
      </c>
      <c r="I29" s="4">
        <v>27.589</v>
      </c>
      <c r="J29" s="4">
        <v>-0.972</v>
      </c>
      <c r="K29" s="4">
        <v>-0.988</v>
      </c>
      <c r="L29" s="4">
        <v>-1.001</v>
      </c>
      <c r="M29" s="4">
        <v>0.982</v>
      </c>
    </row>
    <row r="30" ht="15.75" customHeight="1">
      <c r="A30" s="4" t="s">
        <v>37</v>
      </c>
      <c r="B30" s="4">
        <v>44.844</v>
      </c>
      <c r="C30" s="4">
        <v>66.397</v>
      </c>
      <c r="D30" s="4">
        <v>4.706</v>
      </c>
      <c r="E30" s="4">
        <v>38.649</v>
      </c>
      <c r="F30" s="4">
        <v>-10.517</v>
      </c>
      <c r="G30" s="4">
        <v>-15.817</v>
      </c>
      <c r="H30" s="4">
        <v>-1.142</v>
      </c>
      <c r="I30" s="4">
        <v>27.477</v>
      </c>
      <c r="J30" s="4">
        <v>-0.972</v>
      </c>
      <c r="K30" s="4">
        <v>-0.988</v>
      </c>
      <c r="L30" s="4">
        <v>-1.001</v>
      </c>
      <c r="M30" s="4">
        <v>0.982</v>
      </c>
    </row>
    <row r="31" ht="15.75" customHeight="1">
      <c r="A31" s="4" t="s">
        <v>38</v>
      </c>
      <c r="B31" s="4">
        <v>88.19</v>
      </c>
      <c r="C31" s="4">
        <v>109.83</v>
      </c>
      <c r="D31" s="4">
        <v>49.788</v>
      </c>
      <c r="E31" s="4">
        <v>82.603</v>
      </c>
      <c r="F31" s="4">
        <v>-19.736</v>
      </c>
      <c r="G31" s="4">
        <v>-25.412</v>
      </c>
      <c r="H31" s="4">
        <v>-10.846</v>
      </c>
      <c r="I31" s="4">
        <v>55.993</v>
      </c>
      <c r="J31" s="4">
        <v>-0.933</v>
      </c>
      <c r="K31" s="4">
        <v>-0.963</v>
      </c>
      <c r="L31" s="4">
        <v>-0.901</v>
      </c>
      <c r="M31" s="4">
        <v>0.94</v>
      </c>
    </row>
    <row r="32" ht="15.75" customHeight="1">
      <c r="A32" s="4" t="s">
        <v>39</v>
      </c>
      <c r="B32" s="4">
        <v>89.972</v>
      </c>
      <c r="C32" s="4">
        <v>111.902</v>
      </c>
      <c r="D32" s="4">
        <v>51.502</v>
      </c>
      <c r="E32" s="4">
        <v>84.459</v>
      </c>
      <c r="F32" s="4">
        <v>-20.2</v>
      </c>
      <c r="G32" s="4">
        <v>-25.909</v>
      </c>
      <c r="H32" s="4">
        <v>-11.353</v>
      </c>
      <c r="I32" s="4">
        <v>57.462</v>
      </c>
      <c r="J32" s="4">
        <v>-0.935</v>
      </c>
      <c r="K32" s="4">
        <v>-0.965</v>
      </c>
      <c r="L32" s="4">
        <v>-0.911</v>
      </c>
      <c r="M32" s="4">
        <v>0.943</v>
      </c>
    </row>
    <row r="33" ht="15.75" customHeight="1">
      <c r="A33" s="4" t="s">
        <v>40</v>
      </c>
      <c r="B33" s="4">
        <v>90.601</v>
      </c>
      <c r="C33" s="4">
        <v>112.982</v>
      </c>
      <c r="D33" s="4">
        <v>52.079</v>
      </c>
      <c r="E33" s="4">
        <v>85.221</v>
      </c>
      <c r="F33" s="4">
        <v>-20.303</v>
      </c>
      <c r="G33" s="4">
        <v>-26.139</v>
      </c>
      <c r="H33" s="4">
        <v>-11.442</v>
      </c>
      <c r="I33" s="4">
        <v>57.884</v>
      </c>
      <c r="J33" s="4">
        <v>-0.937</v>
      </c>
      <c r="K33" s="4">
        <v>-0.965</v>
      </c>
      <c r="L33" s="4">
        <v>-0.914</v>
      </c>
      <c r="M33" s="4">
        <v>0.945</v>
      </c>
    </row>
    <row r="34" ht="15.75" customHeight="1">
      <c r="A34" s="4" t="s">
        <v>41</v>
      </c>
      <c r="B34" s="4">
        <v>94.407</v>
      </c>
      <c r="C34" s="4">
        <v>116.102</v>
      </c>
      <c r="D34" s="4">
        <v>56.03</v>
      </c>
      <c r="E34" s="4">
        <v>88.847</v>
      </c>
      <c r="F34" s="4">
        <v>-21.187</v>
      </c>
      <c r="G34" s="4">
        <v>-26.913</v>
      </c>
      <c r="H34" s="4">
        <v>-12.412</v>
      </c>
      <c r="I34" s="4">
        <v>60.513</v>
      </c>
      <c r="J34" s="4">
        <v>-0.939</v>
      </c>
      <c r="K34" s="4">
        <v>-0.966</v>
      </c>
      <c r="L34" s="4">
        <v>-0.921</v>
      </c>
      <c r="M34" s="4">
        <v>0.947</v>
      </c>
    </row>
    <row r="35" ht="15.75" customHeight="1">
      <c r="A35" s="4" t="s">
        <v>42</v>
      </c>
      <c r="B35" s="4">
        <v>90.406</v>
      </c>
      <c r="C35" s="4">
        <v>112.371</v>
      </c>
      <c r="D35" s="4">
        <v>51.647</v>
      </c>
      <c r="E35" s="4">
        <v>84.808</v>
      </c>
      <c r="F35" s="4">
        <v>-20.243</v>
      </c>
      <c r="G35" s="4">
        <v>-25.958</v>
      </c>
      <c r="H35" s="4">
        <v>-11.355</v>
      </c>
      <c r="I35" s="4">
        <v>57.556</v>
      </c>
      <c r="J35" s="4">
        <v>-0.938</v>
      </c>
      <c r="K35" s="4">
        <v>-0.965</v>
      </c>
      <c r="L35" s="4">
        <v>-0.915</v>
      </c>
      <c r="M35" s="4">
        <v>0.945</v>
      </c>
    </row>
    <row r="36" ht="15.75" customHeight="1">
      <c r="A36" s="4" t="s">
        <v>43</v>
      </c>
      <c r="B36" s="4">
        <v>91.058</v>
      </c>
      <c r="C36" s="4">
        <v>112.265</v>
      </c>
      <c r="D36" s="4">
        <v>52.177</v>
      </c>
      <c r="E36" s="4">
        <v>85.167</v>
      </c>
      <c r="F36" s="4">
        <v>-20.364</v>
      </c>
      <c r="G36" s="4">
        <v>-25.96</v>
      </c>
      <c r="H36" s="4">
        <v>-11.486</v>
      </c>
      <c r="I36" s="4">
        <v>57.81</v>
      </c>
      <c r="J36" s="4">
        <v>-0.937</v>
      </c>
      <c r="K36" s="4">
        <v>-0.966</v>
      </c>
      <c r="L36" s="4">
        <v>-0.916</v>
      </c>
      <c r="M36" s="4">
        <v>0.946</v>
      </c>
    </row>
    <row r="37" ht="15.75" customHeight="1">
      <c r="A37" s="4" t="s">
        <v>44</v>
      </c>
      <c r="B37" s="4">
        <v>75.216</v>
      </c>
      <c r="C37" s="4">
        <v>96.533</v>
      </c>
      <c r="D37" s="4">
        <v>35.832</v>
      </c>
      <c r="E37" s="4">
        <v>69.193</v>
      </c>
      <c r="F37" s="4">
        <v>-16.878</v>
      </c>
      <c r="G37" s="4">
        <v>-22.409</v>
      </c>
      <c r="H37" s="4">
        <v>-7.841</v>
      </c>
      <c r="I37" s="4">
        <v>47.129</v>
      </c>
      <c r="J37" s="4">
        <v>-0.941</v>
      </c>
      <c r="K37" s="4">
        <v>-0.97</v>
      </c>
      <c r="L37" s="4">
        <v>-0.911</v>
      </c>
      <c r="M37" s="4">
        <v>0.949</v>
      </c>
    </row>
    <row r="38" ht="15.75" customHeight="1">
      <c r="A38" s="4" t="s">
        <v>45</v>
      </c>
      <c r="B38" s="4">
        <v>73.885</v>
      </c>
      <c r="C38" s="4">
        <v>95.135</v>
      </c>
      <c r="D38" s="4">
        <v>34.216</v>
      </c>
      <c r="E38" s="4">
        <v>67.745</v>
      </c>
      <c r="F38" s="4">
        <v>-16.557</v>
      </c>
      <c r="G38" s="4">
        <v>-22.073</v>
      </c>
      <c r="H38" s="4">
        <v>-7.431</v>
      </c>
      <c r="I38" s="4">
        <v>46.06</v>
      </c>
      <c r="J38" s="4">
        <v>-0.94</v>
      </c>
      <c r="K38" s="4">
        <v>-0.969</v>
      </c>
      <c r="L38" s="4">
        <v>-0.904</v>
      </c>
      <c r="M38" s="4">
        <v>0.948</v>
      </c>
    </row>
    <row r="39" ht="15.75" customHeight="1">
      <c r="A39" s="4" t="s">
        <v>46</v>
      </c>
      <c r="B39" s="4">
        <v>74.82</v>
      </c>
      <c r="C39" s="4">
        <v>97.495</v>
      </c>
      <c r="D39" s="4">
        <v>36.165</v>
      </c>
      <c r="E39" s="4">
        <v>69.493</v>
      </c>
      <c r="F39" s="4">
        <v>-16.762</v>
      </c>
      <c r="G39" s="4">
        <v>-22.603</v>
      </c>
      <c r="H39" s="4">
        <v>-7.913</v>
      </c>
      <c r="I39" s="4">
        <v>47.278</v>
      </c>
      <c r="J39" s="4">
        <v>-0.941</v>
      </c>
      <c r="K39" s="4">
        <v>-0.969</v>
      </c>
      <c r="L39" s="4">
        <v>-0.912</v>
      </c>
      <c r="M39" s="4">
        <v>0.949</v>
      </c>
    </row>
    <row r="40" ht="15.75" customHeight="1">
      <c r="A40" s="4" t="s">
        <v>47</v>
      </c>
      <c r="B40" s="4">
        <v>73.697</v>
      </c>
      <c r="C40" s="4">
        <v>98.563</v>
      </c>
      <c r="D40" s="4">
        <v>37.086</v>
      </c>
      <c r="E40" s="4">
        <v>69.782</v>
      </c>
      <c r="F40" s="4">
        <v>-16.423</v>
      </c>
      <c r="G40" s="4">
        <v>-22.858</v>
      </c>
      <c r="H40" s="4">
        <v>-8.151</v>
      </c>
      <c r="I40" s="4">
        <v>47.432</v>
      </c>
      <c r="J40" s="4">
        <v>-0.935</v>
      </c>
      <c r="K40" s="4">
        <v>-0.97</v>
      </c>
      <c r="L40" s="4">
        <v>-0.916</v>
      </c>
      <c r="M40" s="4">
        <v>0.948</v>
      </c>
    </row>
    <row r="41" ht="15.75" customHeight="1">
      <c r="A41" s="4" t="s">
        <v>48</v>
      </c>
      <c r="B41" s="4">
        <v>69.267</v>
      </c>
      <c r="C41" s="4">
        <v>95.332</v>
      </c>
      <c r="D41" s="4">
        <v>33.891</v>
      </c>
      <c r="E41" s="4">
        <v>66.163</v>
      </c>
      <c r="F41" s="4">
        <v>-15.388</v>
      </c>
      <c r="G41" s="4">
        <v>-22.04</v>
      </c>
      <c r="H41" s="4">
        <v>-7.345</v>
      </c>
      <c r="I41" s="4">
        <v>44.773</v>
      </c>
      <c r="J41" s="4">
        <v>-0.934</v>
      </c>
      <c r="K41" s="4">
        <v>-0.969</v>
      </c>
      <c r="L41" s="4">
        <v>-0.905</v>
      </c>
      <c r="M41" s="4">
        <v>0.946</v>
      </c>
    </row>
    <row r="42" ht="15.75" customHeight="1">
      <c r="A42" s="4" t="s">
        <v>49</v>
      </c>
      <c r="B42" s="4">
        <v>69.503</v>
      </c>
      <c r="C42" s="4">
        <v>95.849</v>
      </c>
      <c r="D42" s="4">
        <v>34.169</v>
      </c>
      <c r="E42" s="4">
        <v>66.507</v>
      </c>
      <c r="F42" s="4">
        <v>-15.442</v>
      </c>
      <c r="G42" s="4">
        <v>-22.116</v>
      </c>
      <c r="H42" s="4">
        <v>-7.41</v>
      </c>
      <c r="I42" s="4">
        <v>44.968</v>
      </c>
      <c r="J42" s="4">
        <v>-0.935</v>
      </c>
      <c r="K42" s="4">
        <v>-0.97</v>
      </c>
      <c r="L42" s="4">
        <v>-0.905</v>
      </c>
      <c r="M42" s="4">
        <v>0.947</v>
      </c>
    </row>
    <row r="43" ht="15.75" customHeight="1">
      <c r="A43" s="4" t="s">
        <v>50</v>
      </c>
      <c r="B43" s="4">
        <v>70.287</v>
      </c>
      <c r="C43" s="4">
        <v>97.301</v>
      </c>
      <c r="D43" s="4">
        <v>36.501</v>
      </c>
      <c r="E43" s="4">
        <v>68.03</v>
      </c>
      <c r="F43" s="4">
        <v>-15.608</v>
      </c>
      <c r="G43" s="4">
        <v>-22.451</v>
      </c>
      <c r="H43" s="4">
        <v>-7.986</v>
      </c>
      <c r="I43" s="4">
        <v>46.046</v>
      </c>
      <c r="J43" s="4">
        <v>-0.936</v>
      </c>
      <c r="K43" s="4">
        <v>-0.972</v>
      </c>
      <c r="L43" s="4">
        <v>-0.915</v>
      </c>
      <c r="M43" s="4">
        <v>0.949</v>
      </c>
    </row>
    <row r="44" ht="15.75" customHeight="1">
      <c r="A44" s="4" t="s">
        <v>51</v>
      </c>
      <c r="B44" s="4">
        <v>76.418</v>
      </c>
      <c r="C44" s="4">
        <v>95.11</v>
      </c>
      <c r="D44" s="4">
        <v>35.33</v>
      </c>
      <c r="E44" s="4">
        <v>68.952</v>
      </c>
      <c r="F44" s="4">
        <v>-17.149</v>
      </c>
      <c r="G44" s="4">
        <v>-21.924</v>
      </c>
      <c r="H44" s="4">
        <v>-7.697</v>
      </c>
      <c r="I44" s="4">
        <v>46.77</v>
      </c>
      <c r="J44" s="4">
        <v>-0.948</v>
      </c>
      <c r="K44" s="4">
        <v>-0.971</v>
      </c>
      <c r="L44" s="4">
        <v>-0.911</v>
      </c>
      <c r="M44" s="4">
        <v>0.952</v>
      </c>
    </row>
    <row r="45" ht="15.75" customHeight="1">
      <c r="A45" s="4" t="s">
        <v>52</v>
      </c>
      <c r="B45" s="4">
        <v>68.938</v>
      </c>
      <c r="C45" s="4">
        <v>84.634</v>
      </c>
      <c r="D45" s="4">
        <v>36.19</v>
      </c>
      <c r="E45" s="4">
        <v>63.254</v>
      </c>
      <c r="F45" s="4">
        <v>-15.887</v>
      </c>
      <c r="G45" s="4">
        <v>-19.922</v>
      </c>
      <c r="H45" s="4">
        <v>-7.9</v>
      </c>
      <c r="I45" s="4">
        <v>43.708</v>
      </c>
      <c r="J45" s="4">
        <v>-0.973</v>
      </c>
      <c r="K45" s="4">
        <v>-0.989</v>
      </c>
      <c r="L45" s="4">
        <v>-0.915</v>
      </c>
      <c r="M45" s="4">
        <v>0.969</v>
      </c>
    </row>
    <row r="46" ht="15.75" customHeight="1">
      <c r="A46" s="4" t="s">
        <v>53</v>
      </c>
      <c r="B46" s="4">
        <v>69.624</v>
      </c>
      <c r="C46" s="4">
        <v>84.292</v>
      </c>
      <c r="D46" s="4">
        <v>36.127</v>
      </c>
      <c r="E46" s="4">
        <v>63.348</v>
      </c>
      <c r="F46" s="4">
        <v>-16.041</v>
      </c>
      <c r="G46" s="4">
        <v>-19.781</v>
      </c>
      <c r="H46" s="4">
        <v>-7.878</v>
      </c>
      <c r="I46" s="4">
        <v>43.701</v>
      </c>
      <c r="J46" s="4">
        <v>-0.974</v>
      </c>
      <c r="K46" s="4">
        <v>-0.989</v>
      </c>
      <c r="L46" s="4">
        <v>-0.915</v>
      </c>
      <c r="M46" s="4">
        <v>0.97</v>
      </c>
    </row>
    <row r="47" ht="15.75" customHeight="1">
      <c r="A47" s="4" t="s">
        <v>54</v>
      </c>
      <c r="B47" s="4">
        <v>66.677</v>
      </c>
      <c r="C47" s="4">
        <v>85.114</v>
      </c>
      <c r="D47" s="4">
        <v>35.939</v>
      </c>
      <c r="E47" s="4">
        <v>62.577</v>
      </c>
      <c r="F47" s="4">
        <v>-15.284</v>
      </c>
      <c r="G47" s="4">
        <v>-19.934</v>
      </c>
      <c r="H47" s="4">
        <v>-7.817</v>
      </c>
      <c r="I47" s="4">
        <v>43.036</v>
      </c>
      <c r="J47" s="4">
        <v>-0.971</v>
      </c>
      <c r="K47" s="4">
        <v>-0.988</v>
      </c>
      <c r="L47" s="4">
        <v>-0.914</v>
      </c>
      <c r="M47" s="4">
        <v>0.968</v>
      </c>
    </row>
    <row r="48" ht="15.75" customHeight="1">
      <c r="A48" s="4" t="s">
        <v>55</v>
      </c>
      <c r="B48" s="4">
        <v>64.062</v>
      </c>
      <c r="C48" s="4">
        <v>84.441</v>
      </c>
      <c r="D48" s="4">
        <v>36.247</v>
      </c>
      <c r="E48" s="4">
        <v>61.583</v>
      </c>
      <c r="F48" s="4">
        <v>-14.555</v>
      </c>
      <c r="G48" s="4">
        <v>-19.737</v>
      </c>
      <c r="H48" s="4">
        <v>-7.876</v>
      </c>
      <c r="I48" s="4">
        <v>42.168</v>
      </c>
      <c r="J48" s="4">
        <v>-0.966</v>
      </c>
      <c r="K48" s="4">
        <v>-0.989</v>
      </c>
      <c r="L48" s="4">
        <v>-0.916</v>
      </c>
      <c r="M48" s="4">
        <v>0.967</v>
      </c>
    </row>
    <row r="49" ht="15.75" customHeight="1">
      <c r="A49" s="4" t="s">
        <v>56</v>
      </c>
      <c r="B49" s="4">
        <v>63.886</v>
      </c>
      <c r="C49" s="4">
        <v>85.58</v>
      </c>
      <c r="D49" s="4">
        <v>35.847</v>
      </c>
      <c r="E49" s="4">
        <v>61.771</v>
      </c>
      <c r="F49" s="4">
        <v>-14.509</v>
      </c>
      <c r="G49" s="4">
        <v>-20.02</v>
      </c>
      <c r="H49" s="4">
        <v>-7.787</v>
      </c>
      <c r="I49" s="4">
        <v>42.316</v>
      </c>
      <c r="J49" s="4">
        <v>-0.965</v>
      </c>
      <c r="K49" s="4">
        <v>-0.99</v>
      </c>
      <c r="L49" s="4">
        <v>-0.915</v>
      </c>
      <c r="M49" s="4">
        <v>0.967</v>
      </c>
    </row>
    <row r="50" ht="15.75" customHeight="1">
      <c r="A50" s="4" t="s">
        <v>57</v>
      </c>
      <c r="B50" s="4">
        <v>57.465</v>
      </c>
      <c r="C50" s="4">
        <v>82.595</v>
      </c>
      <c r="D50" s="4">
        <v>35.431</v>
      </c>
      <c r="E50" s="4">
        <v>58.497</v>
      </c>
      <c r="F50" s="4">
        <v>-13.375</v>
      </c>
      <c r="G50" s="4">
        <v>-20.208</v>
      </c>
      <c r="H50" s="4">
        <v>-7.922</v>
      </c>
      <c r="I50" s="4">
        <v>41.505</v>
      </c>
      <c r="J50" s="4">
        <v>-0.94</v>
      </c>
      <c r="K50" s="4">
        <v>-0.985</v>
      </c>
      <c r="L50" s="4">
        <v>-0.897</v>
      </c>
      <c r="M50" s="4">
        <v>0.953</v>
      </c>
    </row>
    <row r="51" ht="15.75" customHeight="1">
      <c r="A51" s="4" t="s">
        <v>58</v>
      </c>
      <c r="B51" s="4">
        <v>74.253</v>
      </c>
      <c r="C51" s="4">
        <v>98.812</v>
      </c>
      <c r="D51" s="4">
        <v>52.52</v>
      </c>
      <c r="E51" s="4">
        <v>75.195</v>
      </c>
      <c r="F51" s="4">
        <v>-17.218</v>
      </c>
      <c r="G51" s="4">
        <v>-23.877</v>
      </c>
      <c r="H51" s="4">
        <v>-11.846</v>
      </c>
      <c r="I51" s="4">
        <v>52.942</v>
      </c>
      <c r="J51" s="4">
        <v>-0.94</v>
      </c>
      <c r="K51" s="4">
        <v>-0.979</v>
      </c>
      <c r="L51" s="4">
        <v>-0.911</v>
      </c>
      <c r="M51" s="4">
        <v>0.95</v>
      </c>
    </row>
    <row r="52" ht="15.75" customHeight="1">
      <c r="A52" s="4" t="s">
        <v>59</v>
      </c>
      <c r="B52" s="4">
        <v>46.065</v>
      </c>
      <c r="C52" s="4">
        <v>73.109</v>
      </c>
      <c r="D52" s="4">
        <v>20.571</v>
      </c>
      <c r="E52" s="4">
        <v>46.582</v>
      </c>
      <c r="F52" s="4">
        <v>-10.978</v>
      </c>
      <c r="G52" s="4">
        <v>-17.935</v>
      </c>
      <c r="H52" s="4">
        <v>-4.754</v>
      </c>
      <c r="I52" s="4">
        <v>33.667</v>
      </c>
      <c r="J52" s="4">
        <v>-0.97</v>
      </c>
      <c r="K52" s="4">
        <v>-0.996</v>
      </c>
      <c r="L52" s="4">
        <v>-0.934</v>
      </c>
      <c r="M52" s="4">
        <v>0.978</v>
      </c>
    </row>
    <row r="53" ht="15.75" customHeight="1">
      <c r="A53" s="4" t="s">
        <v>60</v>
      </c>
      <c r="B53" s="4">
        <v>80.269</v>
      </c>
      <c r="C53" s="4">
        <v>101.171</v>
      </c>
      <c r="D53" s="4">
        <v>52.045</v>
      </c>
      <c r="E53" s="4">
        <v>77.828</v>
      </c>
      <c r="F53" s="4">
        <v>-18.665</v>
      </c>
      <c r="G53" s="4">
        <v>-24.387</v>
      </c>
      <c r="H53" s="4">
        <v>-11.667</v>
      </c>
      <c r="I53" s="4">
        <v>54.719</v>
      </c>
      <c r="J53" s="4">
        <v>-0.95</v>
      </c>
      <c r="K53" s="4">
        <v>-0.979</v>
      </c>
      <c r="L53" s="4">
        <v>-0.909</v>
      </c>
      <c r="M53" s="4">
        <v>0.953</v>
      </c>
    </row>
    <row r="54" ht="15.75" customHeight="1">
      <c r="A54" s="4" t="s">
        <v>61</v>
      </c>
      <c r="B54" s="4">
        <v>80.834</v>
      </c>
      <c r="C54" s="4">
        <v>100.248</v>
      </c>
      <c r="D54" s="4">
        <v>52.13</v>
      </c>
      <c r="E54" s="4">
        <v>77.738</v>
      </c>
      <c r="F54" s="4">
        <v>-18.704</v>
      </c>
      <c r="G54" s="4">
        <v>-24.003</v>
      </c>
      <c r="H54" s="4">
        <v>-11.683</v>
      </c>
      <c r="I54" s="4">
        <v>54.39</v>
      </c>
      <c r="J54" s="4">
        <v>-0.952</v>
      </c>
      <c r="K54" s="4">
        <v>-0.98</v>
      </c>
      <c r="L54" s="4">
        <v>-0.912</v>
      </c>
      <c r="M54" s="4">
        <v>0.955</v>
      </c>
    </row>
    <row r="55" ht="15.75" customHeight="1">
      <c r="A55" s="4" t="s">
        <v>62</v>
      </c>
      <c r="B55" s="4">
        <v>79.861</v>
      </c>
      <c r="C55" s="4">
        <v>100.451</v>
      </c>
      <c r="D55" s="4">
        <v>51.581</v>
      </c>
      <c r="E55" s="4">
        <v>77.298</v>
      </c>
      <c r="F55" s="4">
        <v>-18.426</v>
      </c>
      <c r="G55" s="4">
        <v>-24.053</v>
      </c>
      <c r="H55" s="4">
        <v>-11.502</v>
      </c>
      <c r="I55" s="4">
        <v>53.981</v>
      </c>
      <c r="J55" s="4">
        <v>-0.952</v>
      </c>
      <c r="K55" s="4">
        <v>-0.981</v>
      </c>
      <c r="L55" s="4">
        <v>-0.91</v>
      </c>
      <c r="M55" s="4">
        <v>0.955</v>
      </c>
    </row>
    <row r="56" ht="15.75" customHeight="1">
      <c r="A56" s="4" t="s">
        <v>63</v>
      </c>
      <c r="B56" s="4">
        <v>83.629</v>
      </c>
      <c r="C56" s="4">
        <v>101.806</v>
      </c>
      <c r="D56" s="4">
        <v>50.035</v>
      </c>
      <c r="E56" s="4">
        <v>78.49</v>
      </c>
      <c r="F56" s="4">
        <v>-19.35</v>
      </c>
      <c r="G56" s="4">
        <v>-24.328</v>
      </c>
      <c r="H56" s="4">
        <v>-11.089</v>
      </c>
      <c r="I56" s="4">
        <v>54.768</v>
      </c>
      <c r="J56" s="4">
        <v>-0.957</v>
      </c>
      <c r="K56" s="4">
        <v>-0.982</v>
      </c>
      <c r="L56" s="4">
        <v>-0.907</v>
      </c>
      <c r="M56" s="4">
        <v>0.957</v>
      </c>
    </row>
    <row r="57" ht="15.75" customHeight="1">
      <c r="A57" s="4" t="s">
        <v>64</v>
      </c>
      <c r="B57" s="4">
        <v>82.518</v>
      </c>
      <c r="C57" s="4">
        <v>99.657</v>
      </c>
      <c r="D57" s="4">
        <v>46.072</v>
      </c>
      <c r="E57" s="4">
        <v>76.083</v>
      </c>
      <c r="F57" s="4">
        <v>-18.999</v>
      </c>
      <c r="G57" s="4">
        <v>-23.71</v>
      </c>
      <c r="H57" s="4">
        <v>-9.93</v>
      </c>
      <c r="I57" s="4">
        <v>52.639</v>
      </c>
      <c r="J57" s="4">
        <v>-0.956</v>
      </c>
      <c r="K57" s="4">
        <v>-0.982</v>
      </c>
      <c r="L57" s="4">
        <v>-0.885</v>
      </c>
      <c r="M57" s="4">
        <v>0.953</v>
      </c>
    </row>
    <row r="58" ht="15.75" customHeight="1">
      <c r="A58" s="4" t="s">
        <v>65</v>
      </c>
      <c r="B58" s="4">
        <v>87.77</v>
      </c>
      <c r="C58" s="4">
        <v>99.83</v>
      </c>
      <c r="D58" s="4">
        <v>45.051</v>
      </c>
      <c r="E58" s="4">
        <v>77.551</v>
      </c>
      <c r="F58" s="4">
        <v>-20.433</v>
      </c>
      <c r="G58" s="4">
        <v>-23.824</v>
      </c>
      <c r="H58" s="4">
        <v>-9.652</v>
      </c>
      <c r="I58" s="4">
        <v>53.909</v>
      </c>
      <c r="J58" s="4">
        <v>-0.963</v>
      </c>
      <c r="K58" s="4">
        <v>-0.983</v>
      </c>
      <c r="L58" s="4">
        <v>-0.879</v>
      </c>
      <c r="M58" s="4">
        <v>0.955</v>
      </c>
    </row>
    <row r="59" ht="15.75" customHeight="1">
      <c r="A59" s="4" t="s">
        <v>66</v>
      </c>
      <c r="B59" s="4">
        <v>100.962</v>
      </c>
      <c r="C59" s="4">
        <v>119.945</v>
      </c>
      <c r="D59" s="4">
        <v>54.565</v>
      </c>
      <c r="E59" s="4">
        <v>91.824</v>
      </c>
      <c r="F59" s="4">
        <v>-23.636</v>
      </c>
      <c r="G59" s="4">
        <v>-28.892</v>
      </c>
      <c r="H59" s="4">
        <v>-12.204</v>
      </c>
      <c r="I59" s="4">
        <v>64.733</v>
      </c>
      <c r="J59" s="4">
        <v>-0.959</v>
      </c>
      <c r="K59" s="4">
        <v>-0.979</v>
      </c>
      <c r="L59" s="4">
        <v>-0.905</v>
      </c>
      <c r="M59" s="4">
        <v>0.957</v>
      </c>
    </row>
    <row r="60" ht="15.75" customHeight="1">
      <c r="A60" s="4" t="s">
        <v>67</v>
      </c>
      <c r="B60" s="4">
        <v>87.925</v>
      </c>
      <c r="C60" s="4">
        <v>104.205</v>
      </c>
      <c r="D60" s="4">
        <v>47.833</v>
      </c>
      <c r="E60" s="4">
        <v>79.987</v>
      </c>
      <c r="F60" s="4">
        <v>-20.707</v>
      </c>
      <c r="G60" s="4">
        <v>-25.225</v>
      </c>
      <c r="H60" s="4">
        <v>-10.495</v>
      </c>
      <c r="I60" s="4">
        <v>56.426</v>
      </c>
      <c r="J60" s="4">
        <v>-0.962</v>
      </c>
      <c r="K60" s="4">
        <v>-0.983</v>
      </c>
      <c r="L60" s="4">
        <v>-0.887</v>
      </c>
      <c r="M60" s="4">
        <v>0.956</v>
      </c>
    </row>
    <row r="61" ht="15.75" customHeight="1">
      <c r="A61" s="4" t="s">
        <v>68</v>
      </c>
      <c r="B61" s="4">
        <v>82.565</v>
      </c>
      <c r="C61" s="4">
        <v>105.002</v>
      </c>
      <c r="D61" s="4">
        <v>48.339</v>
      </c>
      <c r="E61" s="4">
        <v>78.635</v>
      </c>
      <c r="F61" s="4">
        <v>-19.382</v>
      </c>
      <c r="G61" s="4">
        <v>-25.472</v>
      </c>
      <c r="H61" s="4">
        <v>-10.663</v>
      </c>
      <c r="I61" s="4">
        <v>55.518</v>
      </c>
      <c r="J61" s="4">
        <v>-0.955</v>
      </c>
      <c r="K61" s="4">
        <v>-0.983</v>
      </c>
      <c r="L61" s="4">
        <v>-0.889</v>
      </c>
      <c r="M61" s="4">
        <v>0.954</v>
      </c>
    </row>
    <row r="62" ht="15.75" customHeight="1">
      <c r="A62" s="4" t="s">
        <v>69</v>
      </c>
      <c r="B62" s="4">
        <v>75.18</v>
      </c>
      <c r="C62" s="4">
        <v>106.533</v>
      </c>
      <c r="D62" s="4">
        <v>47.34</v>
      </c>
      <c r="E62" s="4">
        <v>76.351</v>
      </c>
      <c r="F62" s="4">
        <v>-17.477</v>
      </c>
      <c r="G62" s="4">
        <v>-25.831</v>
      </c>
      <c r="H62" s="4">
        <v>-10.376</v>
      </c>
      <c r="I62" s="4">
        <v>53.684</v>
      </c>
      <c r="J62" s="4">
        <v>-0.948</v>
      </c>
      <c r="K62" s="4">
        <v>-0.983</v>
      </c>
      <c r="L62" s="4">
        <v>-0.884</v>
      </c>
      <c r="M62" s="4">
        <v>0.951</v>
      </c>
    </row>
    <row r="63" ht="15.75" customHeight="1">
      <c r="A63" s="4" t="s">
        <v>70</v>
      </c>
      <c r="B63" s="4">
        <v>74.27</v>
      </c>
      <c r="C63" s="4">
        <v>108.806</v>
      </c>
      <c r="D63" s="4">
        <v>47.106</v>
      </c>
      <c r="E63" s="4">
        <v>76.727</v>
      </c>
      <c r="F63" s="4">
        <v>-17.155</v>
      </c>
      <c r="G63" s="4">
        <v>-26.359</v>
      </c>
      <c r="H63" s="4">
        <v>-10.326</v>
      </c>
      <c r="I63" s="4">
        <v>53.84</v>
      </c>
      <c r="J63" s="4">
        <v>-0.944</v>
      </c>
      <c r="K63" s="4">
        <v>-0.984</v>
      </c>
      <c r="L63" s="4">
        <v>-0.887</v>
      </c>
      <c r="M63" s="4">
        <v>0.951</v>
      </c>
    </row>
    <row r="64" ht="15.75" customHeight="1">
      <c r="A64" s="4" t="s">
        <v>71</v>
      </c>
      <c r="B64" s="4">
        <v>73.527</v>
      </c>
      <c r="C64" s="4">
        <v>102.993</v>
      </c>
      <c r="D64" s="4">
        <v>46.881</v>
      </c>
      <c r="E64" s="4">
        <v>74.467</v>
      </c>
      <c r="F64" s="4">
        <v>-16.94</v>
      </c>
      <c r="G64" s="4">
        <v>-24.837</v>
      </c>
      <c r="H64" s="4">
        <v>-10.277</v>
      </c>
      <c r="I64" s="4">
        <v>52.054</v>
      </c>
      <c r="J64" s="4">
        <v>-0.943</v>
      </c>
      <c r="K64" s="4">
        <v>-0.982</v>
      </c>
      <c r="L64" s="4">
        <v>-0.889</v>
      </c>
      <c r="M64" s="4">
        <v>0.949</v>
      </c>
    </row>
    <row r="65" ht="15.75" customHeight="1">
      <c r="A65" s="4" t="s">
        <v>72</v>
      </c>
      <c r="B65" s="4">
        <v>73.316</v>
      </c>
      <c r="C65" s="4">
        <v>102.064</v>
      </c>
      <c r="D65" s="4">
        <v>46.84</v>
      </c>
      <c r="E65" s="4">
        <v>74.074</v>
      </c>
      <c r="F65" s="4">
        <v>-16.861</v>
      </c>
      <c r="G65" s="4">
        <v>-24.593</v>
      </c>
      <c r="H65" s="4">
        <v>-10.241</v>
      </c>
      <c r="I65" s="4">
        <v>51.695</v>
      </c>
      <c r="J65" s="4">
        <v>-0.943</v>
      </c>
      <c r="K65" s="4">
        <v>-0.982</v>
      </c>
      <c r="L65" s="4">
        <v>-0.888</v>
      </c>
      <c r="M65" s="4">
        <v>0.949</v>
      </c>
    </row>
    <row r="66" ht="15.75" customHeight="1">
      <c r="A66" s="4" t="s">
        <v>73</v>
      </c>
      <c r="B66" s="4">
        <v>79.375</v>
      </c>
      <c r="C66" s="4">
        <v>104.662</v>
      </c>
      <c r="D66" s="4">
        <v>46.4</v>
      </c>
      <c r="E66" s="4">
        <v>76.812</v>
      </c>
      <c r="F66" s="4">
        <v>-18.366</v>
      </c>
      <c r="G66" s="4">
        <v>-24.909</v>
      </c>
      <c r="H66" s="4">
        <v>-10.119</v>
      </c>
      <c r="I66" s="4">
        <v>53.394</v>
      </c>
      <c r="J66" s="4">
        <v>-0.947</v>
      </c>
      <c r="K66" s="4">
        <v>-0.969</v>
      </c>
      <c r="L66" s="4">
        <v>-0.884</v>
      </c>
      <c r="M66" s="4">
        <v>0.944</v>
      </c>
    </row>
    <row r="67" ht="15.75" customHeight="1">
      <c r="A67" s="4" t="s">
        <v>74</v>
      </c>
      <c r="B67" s="4">
        <v>87.681</v>
      </c>
      <c r="C67" s="4">
        <v>115.234</v>
      </c>
      <c r="D67" s="4">
        <v>49.56</v>
      </c>
      <c r="E67" s="4">
        <v>84.158</v>
      </c>
      <c r="F67" s="4">
        <v>-19.695</v>
      </c>
      <c r="G67" s="4">
        <v>-26.808</v>
      </c>
      <c r="H67" s="4">
        <v>-10.968</v>
      </c>
      <c r="I67" s="4">
        <v>57.472</v>
      </c>
      <c r="J67" s="4">
        <v>-0.922</v>
      </c>
      <c r="K67" s="4">
        <v>-0.947</v>
      </c>
      <c r="L67" s="4">
        <v>-0.899</v>
      </c>
      <c r="M67" s="4">
        <v>0.929</v>
      </c>
    </row>
    <row r="68" ht="15.75" customHeight="1">
      <c r="A68" s="4" t="s">
        <v>75</v>
      </c>
      <c r="B68" s="4">
        <v>92.047</v>
      </c>
      <c r="C68" s="4">
        <v>116.764</v>
      </c>
      <c r="D68" s="4">
        <v>51.939</v>
      </c>
      <c r="E68" s="4">
        <v>86.917</v>
      </c>
      <c r="F68" s="4">
        <v>-20.831</v>
      </c>
      <c r="G68" s="4">
        <v>-27.166</v>
      </c>
      <c r="H68" s="4">
        <v>-11.598</v>
      </c>
      <c r="I68" s="4">
        <v>59.594</v>
      </c>
      <c r="J68" s="4">
        <v>-0.928</v>
      </c>
      <c r="K68" s="4">
        <v>-0.95</v>
      </c>
      <c r="L68" s="4">
        <v>-0.91</v>
      </c>
      <c r="M68" s="4">
        <v>0.934</v>
      </c>
    </row>
    <row r="69" ht="15.75" customHeight="1">
      <c r="A69" s="4" t="s">
        <v>76</v>
      </c>
      <c r="B69" s="4">
        <v>75.178</v>
      </c>
      <c r="C69" s="4">
        <v>79.491</v>
      </c>
      <c r="D69" s="4">
        <v>32.973</v>
      </c>
      <c r="E69" s="4">
        <v>62.547</v>
      </c>
      <c r="F69" s="4">
        <v>-16.938</v>
      </c>
      <c r="G69" s="4">
        <v>-18.512</v>
      </c>
      <c r="H69" s="4">
        <v>-7.128</v>
      </c>
      <c r="I69" s="4">
        <v>42.578</v>
      </c>
      <c r="J69" s="4">
        <v>-0.927</v>
      </c>
      <c r="K69" s="4">
        <v>-0.949</v>
      </c>
      <c r="L69" s="4">
        <v>-0.88</v>
      </c>
      <c r="M69" s="4">
        <v>0.928</v>
      </c>
    </row>
    <row r="70" ht="15.75" customHeight="1">
      <c r="A70" s="4" t="s">
        <v>77</v>
      </c>
      <c r="B70" s="4">
        <v>70.971</v>
      </c>
      <c r="C70" s="4">
        <v>81.248</v>
      </c>
      <c r="D70" s="4">
        <v>33.178</v>
      </c>
      <c r="E70" s="4">
        <v>61.799</v>
      </c>
      <c r="F70" s="4">
        <v>-15.636</v>
      </c>
      <c r="G70" s="4">
        <v>-18.858</v>
      </c>
      <c r="H70" s="4">
        <v>-7.205</v>
      </c>
      <c r="I70" s="4">
        <v>41.699</v>
      </c>
      <c r="J70" s="4">
        <v>-0.904</v>
      </c>
      <c r="K70" s="4">
        <v>-0.946</v>
      </c>
      <c r="L70" s="4">
        <v>-0.882</v>
      </c>
      <c r="M70" s="4">
        <v>0.918</v>
      </c>
    </row>
    <row r="71" ht="15.75" customHeight="1">
      <c r="A71" s="4" t="s">
        <v>78</v>
      </c>
      <c r="B71" s="4">
        <v>74.174</v>
      </c>
      <c r="C71" s="4">
        <v>80.171</v>
      </c>
      <c r="D71" s="4">
        <v>34.215</v>
      </c>
      <c r="E71" s="4">
        <v>62.853</v>
      </c>
      <c r="F71" s="4">
        <v>-16.705</v>
      </c>
      <c r="G71" s="4">
        <v>-18.694</v>
      </c>
      <c r="H71" s="4">
        <v>-7.519</v>
      </c>
      <c r="I71" s="4">
        <v>42.918</v>
      </c>
      <c r="J71" s="4">
        <v>-0.924</v>
      </c>
      <c r="K71" s="4">
        <v>-0.951</v>
      </c>
      <c r="L71" s="4">
        <v>-0.891</v>
      </c>
      <c r="M71" s="4">
        <v>0.93</v>
      </c>
    </row>
    <row r="72" ht="15.75" customHeight="1">
      <c r="A72" s="4" t="s">
        <v>79</v>
      </c>
      <c r="B72" s="4">
        <v>45.47</v>
      </c>
      <c r="C72" s="4">
        <v>63.643</v>
      </c>
      <c r="D72" s="4">
        <v>4.455</v>
      </c>
      <c r="E72" s="4">
        <v>37.856</v>
      </c>
      <c r="F72" s="4">
        <v>-10.606</v>
      </c>
      <c r="G72" s="4">
        <v>-15.406</v>
      </c>
      <c r="H72" s="4">
        <v>-1.101</v>
      </c>
      <c r="I72" s="4">
        <v>27.113</v>
      </c>
      <c r="J72" s="4">
        <v>-0.952</v>
      </c>
      <c r="K72" s="4">
        <v>-0.984</v>
      </c>
      <c r="L72" s="4">
        <v>-1.0</v>
      </c>
      <c r="M72" s="4">
        <v>0.972</v>
      </c>
    </row>
    <row r="73" ht="15.75" customHeight="1">
      <c r="A73" s="4" t="s">
        <v>80</v>
      </c>
      <c r="B73" s="4">
        <v>44.952</v>
      </c>
      <c r="C73" s="4">
        <v>73.685</v>
      </c>
      <c r="D73" s="4">
        <v>4.419</v>
      </c>
      <c r="E73" s="4">
        <v>41.018</v>
      </c>
      <c r="F73" s="4">
        <v>-10.465</v>
      </c>
      <c r="G73" s="4">
        <v>-17.856</v>
      </c>
      <c r="H73" s="4">
        <v>-1.089</v>
      </c>
      <c r="I73" s="4">
        <v>29.41</v>
      </c>
      <c r="J73" s="4">
        <v>-0.951</v>
      </c>
      <c r="K73" s="4">
        <v>-0.99</v>
      </c>
      <c r="L73" s="4">
        <v>-1.0</v>
      </c>
      <c r="M73" s="4">
        <v>0.976</v>
      </c>
    </row>
    <row r="74" ht="15.75" customHeight="1">
      <c r="A74" s="4" t="s">
        <v>81</v>
      </c>
      <c r="B74" s="4">
        <v>52.2</v>
      </c>
      <c r="C74" s="4">
        <v>67.33</v>
      </c>
      <c r="D74" s="4">
        <v>4.522</v>
      </c>
      <c r="E74" s="4">
        <v>41.351</v>
      </c>
      <c r="F74" s="4">
        <v>-12.335</v>
      </c>
      <c r="G74" s="4">
        <v>-16.34</v>
      </c>
      <c r="H74" s="4">
        <v>-1.115</v>
      </c>
      <c r="I74" s="4">
        <v>29.791</v>
      </c>
      <c r="J74" s="4">
        <v>-0.966</v>
      </c>
      <c r="K74" s="4">
        <v>-0.987</v>
      </c>
      <c r="L74" s="4">
        <v>-1.0</v>
      </c>
      <c r="M74" s="4">
        <v>0.978</v>
      </c>
    </row>
    <row r="75" ht="15.75" customHeight="1">
      <c r="A75" s="4" t="s">
        <v>82</v>
      </c>
      <c r="B75" s="4">
        <v>66.208</v>
      </c>
      <c r="C75" s="4">
        <v>70.818</v>
      </c>
      <c r="D75" s="4">
        <v>4.625</v>
      </c>
      <c r="E75" s="4">
        <v>47.217</v>
      </c>
      <c r="F75" s="4">
        <v>-15.875</v>
      </c>
      <c r="G75" s="4">
        <v>-17.189</v>
      </c>
      <c r="H75" s="4">
        <v>-1.146</v>
      </c>
      <c r="I75" s="4">
        <v>34.21</v>
      </c>
      <c r="J75" s="4">
        <v>-0.979</v>
      </c>
      <c r="K75" s="4">
        <v>-0.985</v>
      </c>
      <c r="L75" s="4">
        <v>-1.001</v>
      </c>
      <c r="M75" s="4">
        <v>0.982</v>
      </c>
    </row>
    <row r="76" ht="15.75" customHeight="1">
      <c r="A76" s="4" t="s">
        <v>83</v>
      </c>
      <c r="B76" s="4">
        <v>67.305</v>
      </c>
      <c r="C76" s="4">
        <v>71.656</v>
      </c>
      <c r="D76" s="4">
        <v>4.665</v>
      </c>
      <c r="E76" s="4">
        <v>47.875</v>
      </c>
      <c r="F76" s="4">
        <v>-16.252</v>
      </c>
      <c r="G76" s="4">
        <v>-17.456</v>
      </c>
      <c r="H76" s="4">
        <v>-1.164</v>
      </c>
      <c r="I76" s="4">
        <v>34.872</v>
      </c>
      <c r="J76" s="4">
        <v>-0.98</v>
      </c>
      <c r="K76" s="4">
        <v>-0.982</v>
      </c>
      <c r="L76" s="4">
        <v>-1.001</v>
      </c>
      <c r="M76" s="4">
        <v>0.982</v>
      </c>
    </row>
    <row r="77" ht="15.75" customHeight="1">
      <c r="A77" s="4" t="s">
        <v>84</v>
      </c>
      <c r="B77" s="4">
        <v>58.041</v>
      </c>
      <c r="C77" s="4">
        <v>66.184</v>
      </c>
      <c r="D77" s="4">
        <v>4.62</v>
      </c>
      <c r="E77" s="4">
        <v>42.948</v>
      </c>
      <c r="F77" s="4">
        <v>-13.92</v>
      </c>
      <c r="G77" s="4">
        <v>-16.114</v>
      </c>
      <c r="H77" s="4">
        <v>-1.153</v>
      </c>
      <c r="I77" s="4">
        <v>31.186</v>
      </c>
      <c r="J77" s="4">
        <v>-0.97</v>
      </c>
      <c r="K77" s="4">
        <v>-0.98</v>
      </c>
      <c r="L77" s="4">
        <v>-1.001</v>
      </c>
      <c r="M77" s="4">
        <v>0.976</v>
      </c>
    </row>
    <row r="78" ht="15.75" customHeight="1">
      <c r="A78" s="4" t="s">
        <v>85</v>
      </c>
      <c r="B78" s="4">
        <v>65.123</v>
      </c>
      <c r="C78" s="4">
        <v>59.294</v>
      </c>
      <c r="D78" s="4">
        <v>4.685</v>
      </c>
      <c r="E78" s="4">
        <v>43.034</v>
      </c>
      <c r="F78" s="4">
        <v>-15.771</v>
      </c>
      <c r="G78" s="4">
        <v>-14.379</v>
      </c>
      <c r="H78" s="4">
        <v>-1.174</v>
      </c>
      <c r="I78" s="4">
        <v>31.324</v>
      </c>
      <c r="J78" s="4">
        <v>-0.978</v>
      </c>
      <c r="K78" s="4">
        <v>-0.971</v>
      </c>
      <c r="L78" s="4">
        <v>-1.001</v>
      </c>
      <c r="M78" s="4">
        <v>0.976</v>
      </c>
    </row>
    <row r="79" ht="15.75" customHeight="1">
      <c r="A79" s="4" t="s">
        <v>86</v>
      </c>
      <c r="B79" s="4">
        <v>51.155</v>
      </c>
      <c r="C79" s="4">
        <v>59.877</v>
      </c>
      <c r="D79" s="4">
        <v>4.61</v>
      </c>
      <c r="E79" s="4">
        <v>38.548</v>
      </c>
      <c r="F79" s="4">
        <v>-12.124</v>
      </c>
      <c r="G79" s="4">
        <v>-14.492</v>
      </c>
      <c r="H79" s="4">
        <v>-1.15</v>
      </c>
      <c r="I79" s="4">
        <v>27.766</v>
      </c>
      <c r="J79" s="4">
        <v>-0.957</v>
      </c>
      <c r="K79" s="4">
        <v>-0.972</v>
      </c>
      <c r="L79" s="4">
        <v>-1.001</v>
      </c>
      <c r="M79" s="4">
        <v>0.967</v>
      </c>
    </row>
    <row r="80" ht="15.75" customHeight="1">
      <c r="A80" s="4" t="s">
        <v>87</v>
      </c>
      <c r="B80" s="4">
        <v>48.324</v>
      </c>
      <c r="C80" s="4">
        <v>57.441</v>
      </c>
      <c r="D80" s="4">
        <v>13.205</v>
      </c>
      <c r="E80" s="4">
        <v>39.656</v>
      </c>
      <c r="F80" s="4">
        <v>-11.505</v>
      </c>
      <c r="G80" s="4">
        <v>-13.957</v>
      </c>
      <c r="H80" s="4">
        <v>-3.282</v>
      </c>
      <c r="I80" s="4">
        <v>28.744</v>
      </c>
      <c r="J80" s="4">
        <v>-0.963</v>
      </c>
      <c r="K80" s="4">
        <v>-0.976</v>
      </c>
      <c r="L80" s="4">
        <v>-1.0</v>
      </c>
      <c r="M80" s="4">
        <v>0.973</v>
      </c>
    </row>
    <row r="81" ht="15.75" customHeight="1">
      <c r="A81" s="4" t="s">
        <v>88</v>
      </c>
      <c r="B81" s="4">
        <v>44.489</v>
      </c>
      <c r="C81" s="4">
        <v>64.057</v>
      </c>
      <c r="D81" s="4">
        <v>4.561</v>
      </c>
      <c r="E81" s="4">
        <v>37.702</v>
      </c>
      <c r="F81" s="4">
        <v>-10.496</v>
      </c>
      <c r="G81" s="4">
        <v>-15.409</v>
      </c>
      <c r="H81" s="4">
        <v>-1.131</v>
      </c>
      <c r="I81" s="4">
        <v>27.036</v>
      </c>
      <c r="J81" s="4">
        <v>-0.956</v>
      </c>
      <c r="K81" s="4">
        <v>-0.973</v>
      </c>
      <c r="L81" s="4">
        <v>-1.001</v>
      </c>
      <c r="M81" s="4">
        <v>0.967</v>
      </c>
    </row>
    <row r="82" ht="15.75" customHeight="1">
      <c r="A82" s="4" t="s">
        <v>89</v>
      </c>
      <c r="B82" s="4">
        <v>41.013</v>
      </c>
      <c r="C82" s="4">
        <v>57.554</v>
      </c>
      <c r="D82" s="4">
        <v>4.768</v>
      </c>
      <c r="E82" s="4">
        <v>34.445</v>
      </c>
      <c r="F82" s="4">
        <v>-9.552</v>
      </c>
      <c r="G82" s="4">
        <v>-13.947</v>
      </c>
      <c r="H82" s="4">
        <v>-1.185</v>
      </c>
      <c r="I82" s="4">
        <v>24.684</v>
      </c>
      <c r="J82" s="4">
        <v>-0.944</v>
      </c>
      <c r="K82" s="4">
        <v>-0.978</v>
      </c>
      <c r="L82" s="4">
        <v>-1.002</v>
      </c>
      <c r="M82" s="4">
        <v>0.965</v>
      </c>
    </row>
    <row r="83" ht="15.75" customHeight="1">
      <c r="A83" s="4" t="s">
        <v>90</v>
      </c>
      <c r="B83" s="4">
        <v>54.41</v>
      </c>
      <c r="C83" s="4">
        <v>57.377</v>
      </c>
      <c r="D83" s="4">
        <v>4.667</v>
      </c>
      <c r="E83" s="4">
        <v>38.818</v>
      </c>
      <c r="F83" s="4">
        <v>-13.047</v>
      </c>
      <c r="G83" s="4">
        <v>-13.943</v>
      </c>
      <c r="H83" s="4">
        <v>-1.169</v>
      </c>
      <c r="I83" s="4">
        <v>28.159</v>
      </c>
      <c r="J83" s="4">
        <v>-0.968</v>
      </c>
      <c r="K83" s="4">
        <v>-0.976</v>
      </c>
      <c r="L83" s="4">
        <v>-1.001</v>
      </c>
      <c r="M83" s="4">
        <v>0.973</v>
      </c>
    </row>
    <row r="84" ht="15.75" customHeight="1">
      <c r="A84" s="4" t="s">
        <v>91</v>
      </c>
      <c r="B84" s="4">
        <v>47.394</v>
      </c>
      <c r="C84" s="4">
        <v>58.553</v>
      </c>
      <c r="D84" s="4">
        <v>4.589</v>
      </c>
      <c r="E84" s="4">
        <v>36.845</v>
      </c>
      <c r="F84" s="4">
        <v>-11.275</v>
      </c>
      <c r="G84" s="4">
        <v>-14.211</v>
      </c>
      <c r="H84" s="4">
        <v>-1.145</v>
      </c>
      <c r="I84" s="4">
        <v>26.632</v>
      </c>
      <c r="J84" s="4">
        <v>-0.96</v>
      </c>
      <c r="K84" s="4">
        <v>-0.976</v>
      </c>
      <c r="L84" s="4">
        <v>-1.001</v>
      </c>
      <c r="M84" s="4">
        <v>0.97</v>
      </c>
    </row>
    <row r="85" ht="15.75" customHeight="1">
      <c r="A85" s="4" t="s">
        <v>92</v>
      </c>
      <c r="B85" s="4">
        <v>47.623</v>
      </c>
      <c r="C85" s="4">
        <v>59.032</v>
      </c>
      <c r="D85" s="4">
        <v>4.534</v>
      </c>
      <c r="E85" s="4">
        <v>37.063</v>
      </c>
      <c r="F85" s="4">
        <v>-11.308</v>
      </c>
      <c r="G85" s="4">
        <v>-14.309</v>
      </c>
      <c r="H85" s="4">
        <v>-1.127</v>
      </c>
      <c r="I85" s="4">
        <v>26.745</v>
      </c>
      <c r="J85" s="4">
        <v>-0.962</v>
      </c>
      <c r="K85" s="4">
        <v>-0.977</v>
      </c>
      <c r="L85" s="4">
        <v>-1.001</v>
      </c>
      <c r="M85" s="4">
        <v>0.971</v>
      </c>
    </row>
    <row r="86" ht="15.75" customHeight="1">
      <c r="A86" s="4" t="s">
        <v>93</v>
      </c>
      <c r="B86" s="4">
        <v>53.638</v>
      </c>
      <c r="C86" s="4">
        <v>52.386</v>
      </c>
      <c r="D86" s="4">
        <v>13.209</v>
      </c>
      <c r="E86" s="4">
        <v>39.744</v>
      </c>
      <c r="F86" s="4">
        <v>-12.89</v>
      </c>
      <c r="G86" s="4">
        <v>-12.686</v>
      </c>
      <c r="H86" s="4">
        <v>-3.291</v>
      </c>
      <c r="I86" s="4">
        <v>28.868</v>
      </c>
      <c r="J86" s="4">
        <v>-0.972</v>
      </c>
      <c r="K86" s="4">
        <v>-0.972</v>
      </c>
      <c r="L86" s="4">
        <v>-1.0</v>
      </c>
      <c r="M86" s="4">
        <v>0.975</v>
      </c>
    </row>
    <row r="87" ht="15.75" customHeight="1">
      <c r="A87" s="4" t="s">
        <v>94</v>
      </c>
      <c r="B87" s="4">
        <v>51.982</v>
      </c>
      <c r="C87" s="4">
        <v>52.347</v>
      </c>
      <c r="D87" s="4">
        <v>4.64</v>
      </c>
      <c r="E87" s="4">
        <v>36.323</v>
      </c>
      <c r="F87" s="4">
        <v>-12.408</v>
      </c>
      <c r="G87" s="4">
        <v>-12.702</v>
      </c>
      <c r="H87" s="4">
        <v>-1.154</v>
      </c>
      <c r="I87" s="4">
        <v>26.264</v>
      </c>
      <c r="J87" s="4">
        <v>-0.965</v>
      </c>
      <c r="K87" s="4">
        <v>-0.973</v>
      </c>
      <c r="L87" s="4">
        <v>-1.002</v>
      </c>
      <c r="M87" s="4">
        <v>0.97</v>
      </c>
    </row>
    <row r="88" ht="15.75" customHeight="1">
      <c r="A88" s="4" t="s">
        <v>95</v>
      </c>
      <c r="B88" s="4">
        <v>47.541</v>
      </c>
      <c r="C88" s="4">
        <v>51.867</v>
      </c>
      <c r="D88" s="4">
        <v>4.489</v>
      </c>
      <c r="E88" s="4">
        <v>34.632</v>
      </c>
      <c r="F88" s="4">
        <v>-11.239</v>
      </c>
      <c r="G88" s="4">
        <v>-12.534</v>
      </c>
      <c r="H88" s="4">
        <v>-1.117</v>
      </c>
      <c r="I88" s="4">
        <v>24.89</v>
      </c>
      <c r="J88" s="4">
        <v>-0.956</v>
      </c>
      <c r="K88" s="4">
        <v>-0.972</v>
      </c>
      <c r="L88" s="4">
        <v>-1.001</v>
      </c>
      <c r="M88" s="4">
        <v>0.966</v>
      </c>
    </row>
    <row r="89" ht="15.75" customHeight="1">
      <c r="A89" s="4" t="s">
        <v>96</v>
      </c>
      <c r="B89" s="4">
        <v>47.508</v>
      </c>
      <c r="C89" s="4">
        <v>54.178</v>
      </c>
      <c r="D89" s="4">
        <v>4.468</v>
      </c>
      <c r="E89" s="4">
        <v>35.385</v>
      </c>
      <c r="F89" s="4">
        <v>-11.273</v>
      </c>
      <c r="G89" s="4">
        <v>-13.223</v>
      </c>
      <c r="H89" s="4">
        <v>-1.12</v>
      </c>
      <c r="I89" s="4">
        <v>25.616</v>
      </c>
      <c r="J89" s="4">
        <v>-0.955</v>
      </c>
      <c r="K89" s="4">
        <v>-0.972</v>
      </c>
      <c r="L89" s="4">
        <v>-1.001</v>
      </c>
      <c r="M89" s="4">
        <v>0.966</v>
      </c>
    </row>
    <row r="90" ht="15.75" customHeight="1">
      <c r="A90" s="4" t="s">
        <v>97</v>
      </c>
      <c r="B90" s="4">
        <v>62.964</v>
      </c>
      <c r="C90" s="4">
        <v>69.298</v>
      </c>
      <c r="D90" s="4">
        <v>20.214</v>
      </c>
      <c r="E90" s="4">
        <v>50.826</v>
      </c>
      <c r="F90" s="4">
        <v>-14.681</v>
      </c>
      <c r="G90" s="4">
        <v>-16.58</v>
      </c>
      <c r="H90" s="4">
        <v>-4.664</v>
      </c>
      <c r="I90" s="4">
        <v>35.925</v>
      </c>
      <c r="J90" s="4">
        <v>-0.944</v>
      </c>
      <c r="K90" s="4">
        <v>-0.961</v>
      </c>
      <c r="L90" s="4">
        <v>-0.928</v>
      </c>
      <c r="M90" s="4">
        <v>0.949</v>
      </c>
    </row>
    <row r="91" ht="15.75" customHeight="1">
      <c r="A91" s="4" t="s">
        <v>98</v>
      </c>
      <c r="B91" s="4">
        <v>62.96</v>
      </c>
      <c r="C91" s="4">
        <v>70.091</v>
      </c>
      <c r="D91" s="4">
        <v>20.227</v>
      </c>
      <c r="E91" s="4">
        <v>51.093</v>
      </c>
      <c r="F91" s="4">
        <v>-14.732</v>
      </c>
      <c r="G91" s="4">
        <v>-16.808</v>
      </c>
      <c r="H91" s="4">
        <v>-4.69</v>
      </c>
      <c r="I91" s="4">
        <v>36.23</v>
      </c>
      <c r="J91" s="4">
        <v>-0.944</v>
      </c>
      <c r="K91" s="4">
        <v>-0.961</v>
      </c>
      <c r="L91" s="4">
        <v>-0.927</v>
      </c>
      <c r="M91" s="4">
        <v>0.949</v>
      </c>
    </row>
    <row r="92" ht="15.75" customHeight="1">
      <c r="A92" s="4" t="s">
        <v>99</v>
      </c>
      <c r="B92" s="4">
        <v>61.588</v>
      </c>
      <c r="C92" s="4">
        <v>67.579</v>
      </c>
      <c r="D92" s="4">
        <v>20.354</v>
      </c>
      <c r="E92" s="4">
        <v>49.84</v>
      </c>
      <c r="F92" s="4">
        <v>-14.477</v>
      </c>
      <c r="G92" s="4">
        <v>-16.143</v>
      </c>
      <c r="H92" s="4">
        <v>-4.705</v>
      </c>
      <c r="I92" s="4">
        <v>35.324</v>
      </c>
      <c r="J92" s="4">
        <v>-0.951</v>
      </c>
      <c r="K92" s="4">
        <v>-0.959</v>
      </c>
      <c r="L92" s="4">
        <v>-0.93</v>
      </c>
      <c r="M92" s="4">
        <v>0.952</v>
      </c>
    </row>
    <row r="93" ht="15.75" customHeight="1">
      <c r="A93" s="4" t="s">
        <v>100</v>
      </c>
      <c r="B93" s="4">
        <v>61.968</v>
      </c>
      <c r="C93" s="4">
        <v>67.781</v>
      </c>
      <c r="D93" s="4">
        <v>20.327</v>
      </c>
      <c r="E93" s="4">
        <v>50.026</v>
      </c>
      <c r="F93" s="4">
        <v>-14.66</v>
      </c>
      <c r="G93" s="4">
        <v>-16.24</v>
      </c>
      <c r="H93" s="4">
        <v>-4.707</v>
      </c>
      <c r="I93" s="4">
        <v>35.608</v>
      </c>
      <c r="J93" s="4">
        <v>-0.954</v>
      </c>
      <c r="K93" s="4">
        <v>-0.96</v>
      </c>
      <c r="L93" s="4">
        <v>-0.931</v>
      </c>
      <c r="M93" s="4">
        <v>0.954</v>
      </c>
    </row>
    <row r="94" ht="15.75" customHeight="1">
      <c r="A94" s="4" t="s">
        <v>101</v>
      </c>
      <c r="B94" s="4">
        <v>59.685</v>
      </c>
      <c r="C94" s="4">
        <v>64.894</v>
      </c>
      <c r="D94" s="4">
        <v>20.086</v>
      </c>
      <c r="E94" s="4">
        <v>48.222</v>
      </c>
      <c r="F94" s="4">
        <v>-13.987</v>
      </c>
      <c r="G94" s="4">
        <v>-15.445</v>
      </c>
      <c r="H94" s="4">
        <v>-4.641</v>
      </c>
      <c r="I94" s="4">
        <v>34.073</v>
      </c>
      <c r="J94" s="4">
        <v>-0.95</v>
      </c>
      <c r="K94" s="4">
        <v>-0.958</v>
      </c>
      <c r="L94" s="4">
        <v>-0.931</v>
      </c>
      <c r="M94" s="4">
        <v>0.951</v>
      </c>
    </row>
    <row r="95" ht="15.75" customHeight="1">
      <c r="A95" s="4" t="s">
        <v>102</v>
      </c>
      <c r="B95" s="4">
        <v>66.275</v>
      </c>
      <c r="C95" s="4">
        <v>76.866</v>
      </c>
      <c r="D95" s="4">
        <v>19.937</v>
      </c>
      <c r="E95" s="4">
        <v>54.359</v>
      </c>
      <c r="F95" s="4">
        <v>-14.97</v>
      </c>
      <c r="G95" s="4">
        <v>-17.006</v>
      </c>
      <c r="H95" s="4">
        <v>-4.576</v>
      </c>
      <c r="I95" s="4">
        <v>36.552</v>
      </c>
      <c r="J95" s="4">
        <v>-0.92</v>
      </c>
      <c r="K95" s="4">
        <v>-0.896</v>
      </c>
      <c r="L95" s="4">
        <v>-0.93</v>
      </c>
      <c r="M95" s="4">
        <v>0.91</v>
      </c>
    </row>
    <row r="96" ht="15.75" customHeight="1">
      <c r="A96" s="4" t="s">
        <v>103</v>
      </c>
      <c r="B96" s="4">
        <v>50.965</v>
      </c>
      <c r="C96" s="4">
        <v>56.103</v>
      </c>
      <c r="D96" s="4">
        <v>4.41</v>
      </c>
      <c r="E96" s="4">
        <v>37.16</v>
      </c>
      <c r="F96" s="4">
        <v>-11.553</v>
      </c>
      <c r="G96" s="4">
        <v>-12.818</v>
      </c>
      <c r="H96" s="4">
        <v>-1.093</v>
      </c>
      <c r="I96" s="4">
        <v>25.464</v>
      </c>
      <c r="J96" s="4">
        <v>-0.922</v>
      </c>
      <c r="K96" s="4">
        <v>-0.923</v>
      </c>
      <c r="L96" s="4">
        <v>-1.001</v>
      </c>
      <c r="M96" s="4">
        <v>0.926</v>
      </c>
    </row>
    <row r="97" ht="15.75" customHeight="1">
      <c r="A97" s="4" t="s">
        <v>104</v>
      </c>
      <c r="B97" s="4">
        <v>52.491</v>
      </c>
      <c r="C97" s="4">
        <v>57.031</v>
      </c>
      <c r="D97" s="4">
        <v>4.42</v>
      </c>
      <c r="E97" s="4">
        <v>37.981</v>
      </c>
      <c r="F97" s="4">
        <v>-11.735</v>
      </c>
      <c r="G97" s="4">
        <v>-13.204</v>
      </c>
      <c r="H97" s="4">
        <v>-1.097</v>
      </c>
      <c r="I97" s="4">
        <v>26.036</v>
      </c>
      <c r="J97" s="4">
        <v>-0.907</v>
      </c>
      <c r="K97" s="4">
        <v>-0.932</v>
      </c>
      <c r="L97" s="4">
        <v>-1.001</v>
      </c>
      <c r="M97" s="4">
        <v>0.923</v>
      </c>
    </row>
    <row r="98" ht="15.75" customHeight="1">
      <c r="A98" s="4" t="s">
        <v>105</v>
      </c>
      <c r="B98" s="4">
        <v>51.405</v>
      </c>
      <c r="C98" s="4">
        <v>58.903</v>
      </c>
      <c r="D98" s="4">
        <v>4.433</v>
      </c>
      <c r="E98" s="4">
        <v>38.247</v>
      </c>
      <c r="F98" s="4">
        <v>-11.581</v>
      </c>
      <c r="G98" s="4">
        <v>-13.612</v>
      </c>
      <c r="H98" s="4">
        <v>-1.103</v>
      </c>
      <c r="I98" s="4">
        <v>26.296</v>
      </c>
      <c r="J98" s="4">
        <v>-0.913</v>
      </c>
      <c r="K98" s="4">
        <v>-0.931</v>
      </c>
      <c r="L98" s="4">
        <v>-1.001</v>
      </c>
      <c r="M98" s="4">
        <v>0.926</v>
      </c>
    </row>
    <row r="99" ht="15.75" customHeight="1">
      <c r="A99" s="4" t="s">
        <v>106</v>
      </c>
      <c r="B99" s="4">
        <v>49.747</v>
      </c>
      <c r="C99" s="4">
        <v>56.77</v>
      </c>
      <c r="D99" s="4">
        <v>4.434</v>
      </c>
      <c r="E99" s="4">
        <v>36.984</v>
      </c>
      <c r="F99" s="4">
        <v>-11.353</v>
      </c>
      <c r="G99" s="4">
        <v>-13.139</v>
      </c>
      <c r="H99" s="4">
        <v>-1.103</v>
      </c>
      <c r="I99" s="4">
        <v>25.595</v>
      </c>
      <c r="J99" s="4">
        <v>-0.925</v>
      </c>
      <c r="K99" s="4">
        <v>-0.931</v>
      </c>
      <c r="L99" s="4">
        <v>-1.001</v>
      </c>
      <c r="M99" s="4">
        <v>0.931</v>
      </c>
    </row>
    <row r="100" ht="15.75" customHeight="1">
      <c r="A100" s="4" t="s">
        <v>107</v>
      </c>
      <c r="B100" s="4">
        <v>51.856</v>
      </c>
      <c r="C100" s="4">
        <v>55.961</v>
      </c>
      <c r="D100" s="4">
        <v>4.475</v>
      </c>
      <c r="E100" s="4">
        <v>37.43</v>
      </c>
      <c r="F100" s="4">
        <v>-11.755</v>
      </c>
      <c r="G100" s="4">
        <v>-12.869</v>
      </c>
      <c r="H100" s="4">
        <v>-1.114</v>
      </c>
      <c r="I100" s="4">
        <v>25.739</v>
      </c>
      <c r="J100" s="4">
        <v>-0.918</v>
      </c>
      <c r="K100" s="4">
        <v>-0.925</v>
      </c>
      <c r="L100" s="4">
        <v>-1.001</v>
      </c>
      <c r="M100" s="4">
        <v>0.924</v>
      </c>
    </row>
    <row r="101" ht="15.75" customHeight="1">
      <c r="A101" s="4" t="s">
        <v>108</v>
      </c>
      <c r="B101" s="4">
        <v>52.427</v>
      </c>
      <c r="C101" s="4">
        <v>58.37</v>
      </c>
      <c r="D101" s="4">
        <v>4.464</v>
      </c>
      <c r="E101" s="4">
        <v>38.42</v>
      </c>
      <c r="F101" s="4">
        <v>-11.863</v>
      </c>
      <c r="G101" s="4">
        <v>-13.504</v>
      </c>
      <c r="H101" s="4">
        <v>-1.114</v>
      </c>
      <c r="I101" s="4">
        <v>26.481</v>
      </c>
      <c r="J101" s="4">
        <v>-0.915</v>
      </c>
      <c r="K101" s="4">
        <v>-0.931</v>
      </c>
      <c r="L101" s="4">
        <v>-1.001</v>
      </c>
      <c r="M101" s="4">
        <v>0.926</v>
      </c>
    </row>
    <row r="102" ht="15.75" customHeight="1">
      <c r="A102" s="4" t="s">
        <v>109</v>
      </c>
      <c r="B102" s="4">
        <v>54.249</v>
      </c>
      <c r="C102" s="4">
        <v>67.987</v>
      </c>
      <c r="D102" s="4">
        <v>4.458</v>
      </c>
      <c r="E102" s="4">
        <v>42.231</v>
      </c>
      <c r="F102" s="4">
        <v>-12.381</v>
      </c>
      <c r="G102" s="4">
        <v>-15.793</v>
      </c>
      <c r="H102" s="4">
        <v>-1.108</v>
      </c>
      <c r="I102" s="4">
        <v>29.282</v>
      </c>
      <c r="J102" s="4">
        <v>-0.925</v>
      </c>
      <c r="K102" s="4">
        <v>-0.937</v>
      </c>
      <c r="L102" s="4">
        <v>-1.001</v>
      </c>
      <c r="M102" s="4">
        <v>0.934</v>
      </c>
    </row>
    <row r="103" ht="15.75" customHeight="1">
      <c r="A103" s="4" t="s">
        <v>110</v>
      </c>
      <c r="B103" s="4">
        <v>48.681</v>
      </c>
      <c r="C103" s="4">
        <v>63.906</v>
      </c>
      <c r="D103" s="4">
        <v>4.415</v>
      </c>
      <c r="E103" s="4">
        <v>39.0</v>
      </c>
      <c r="F103" s="4">
        <v>-11.037</v>
      </c>
      <c r="G103" s="4">
        <v>-14.951</v>
      </c>
      <c r="H103" s="4">
        <v>-1.096</v>
      </c>
      <c r="I103" s="4">
        <v>27.084</v>
      </c>
      <c r="J103" s="4">
        <v>-0.918</v>
      </c>
      <c r="K103" s="4">
        <v>-0.944</v>
      </c>
      <c r="L103" s="4">
        <v>-1.001</v>
      </c>
      <c r="M103" s="4">
        <v>0.935</v>
      </c>
    </row>
    <row r="104" ht="15.75" customHeight="1">
      <c r="A104" s="4" t="s">
        <v>111</v>
      </c>
      <c r="B104" s="4">
        <v>49.08</v>
      </c>
      <c r="C104" s="4">
        <v>63.452</v>
      </c>
      <c r="D104" s="4">
        <v>4.438</v>
      </c>
      <c r="E104" s="4">
        <v>38.99</v>
      </c>
      <c r="F104" s="4">
        <v>-11.21</v>
      </c>
      <c r="G104" s="4">
        <v>-14.956</v>
      </c>
      <c r="H104" s="4">
        <v>-1.103</v>
      </c>
      <c r="I104" s="4">
        <v>27.268</v>
      </c>
      <c r="J104" s="4">
        <v>-0.924</v>
      </c>
      <c r="K104" s="4">
        <v>-0.949</v>
      </c>
      <c r="L104" s="4">
        <v>-1.001</v>
      </c>
      <c r="M104" s="4">
        <v>0.94</v>
      </c>
    </row>
    <row r="105" ht="15.75" customHeight="1">
      <c r="A105" s="4" t="s">
        <v>112</v>
      </c>
      <c r="B105" s="4">
        <v>50.056</v>
      </c>
      <c r="C105" s="4">
        <v>63.959</v>
      </c>
      <c r="D105" s="4">
        <v>4.456</v>
      </c>
      <c r="E105" s="4">
        <v>39.49</v>
      </c>
      <c r="F105" s="4">
        <v>-11.363</v>
      </c>
      <c r="G105" s="4">
        <v>-15.124</v>
      </c>
      <c r="H105" s="4">
        <v>-1.115</v>
      </c>
      <c r="I105" s="4">
        <v>27.602</v>
      </c>
      <c r="J105" s="4">
        <v>-0.917</v>
      </c>
      <c r="K105" s="4">
        <v>-0.949</v>
      </c>
      <c r="L105" s="4">
        <v>-1.001</v>
      </c>
      <c r="M105" s="4">
        <v>0.937</v>
      </c>
    </row>
    <row r="106" ht="15.75" customHeight="1">
      <c r="A106" s="4" t="s">
        <v>113</v>
      </c>
      <c r="B106" s="4">
        <v>50.567</v>
      </c>
      <c r="C106" s="4">
        <v>65.213</v>
      </c>
      <c r="D106" s="4">
        <v>4.467</v>
      </c>
      <c r="E106" s="4">
        <v>40.082</v>
      </c>
      <c r="F106" s="4">
        <v>-11.539</v>
      </c>
      <c r="G106" s="4">
        <v>-15.465</v>
      </c>
      <c r="H106" s="4">
        <v>-1.116</v>
      </c>
      <c r="I106" s="4">
        <v>28.12</v>
      </c>
      <c r="J106" s="4">
        <v>-0.925</v>
      </c>
      <c r="K106" s="4">
        <v>-0.953</v>
      </c>
      <c r="L106" s="4">
        <v>-1.001</v>
      </c>
      <c r="M106" s="4">
        <v>0.943</v>
      </c>
    </row>
    <row r="107" ht="15.75" customHeight="1">
      <c r="A107" s="4" t="s">
        <v>114</v>
      </c>
      <c r="B107" s="4">
        <v>49.944</v>
      </c>
      <c r="C107" s="4">
        <v>57.397</v>
      </c>
      <c r="D107" s="4">
        <v>4.476</v>
      </c>
      <c r="E107" s="4">
        <v>37.272</v>
      </c>
      <c r="F107" s="4">
        <v>-11.536</v>
      </c>
      <c r="G107" s="4">
        <v>-13.452</v>
      </c>
      <c r="H107" s="4">
        <v>-1.119</v>
      </c>
      <c r="I107" s="4">
        <v>26.107</v>
      </c>
      <c r="J107" s="4">
        <v>-0.934</v>
      </c>
      <c r="K107" s="4">
        <v>-0.939</v>
      </c>
      <c r="L107" s="4">
        <v>-1.001</v>
      </c>
      <c r="M107" s="4">
        <v>0.939</v>
      </c>
    </row>
    <row r="108" ht="15.75" customHeight="1">
      <c r="A108" s="4" t="s">
        <v>115</v>
      </c>
      <c r="B108" s="4">
        <v>52.633</v>
      </c>
      <c r="C108" s="4">
        <v>56.661</v>
      </c>
      <c r="D108" s="4">
        <v>4.468</v>
      </c>
      <c r="E108" s="4">
        <v>37.921</v>
      </c>
      <c r="F108" s="4">
        <v>-12.022</v>
      </c>
      <c r="G108" s="4">
        <v>-13.157</v>
      </c>
      <c r="H108" s="4">
        <v>-1.111</v>
      </c>
      <c r="I108" s="4">
        <v>26.29</v>
      </c>
      <c r="J108" s="4">
        <v>-0.927</v>
      </c>
      <c r="K108" s="4">
        <v>-0.934</v>
      </c>
      <c r="L108" s="4">
        <v>-1.001</v>
      </c>
      <c r="M108" s="4">
        <v>0.934</v>
      </c>
    </row>
    <row r="109" ht="15.75" customHeight="1">
      <c r="A109" s="4" t="s">
        <v>116</v>
      </c>
      <c r="B109" s="4">
        <v>41.954</v>
      </c>
      <c r="C109" s="4">
        <v>43.101</v>
      </c>
      <c r="D109" s="4">
        <v>4.551</v>
      </c>
      <c r="E109" s="4">
        <v>29.868</v>
      </c>
      <c r="F109" s="4">
        <v>-10.033</v>
      </c>
      <c r="G109" s="4">
        <v>-10.403</v>
      </c>
      <c r="H109" s="4">
        <v>-1.143</v>
      </c>
      <c r="I109" s="4">
        <v>21.579</v>
      </c>
      <c r="J109" s="4">
        <v>-0.966</v>
      </c>
      <c r="K109" s="4">
        <v>-0.965</v>
      </c>
      <c r="L109" s="4">
        <v>-1.002</v>
      </c>
      <c r="M109" s="4">
        <v>0.967</v>
      </c>
    </row>
    <row r="110" ht="15.75" customHeight="1">
      <c r="A110" s="4" t="s">
        <v>117</v>
      </c>
      <c r="B110" s="4">
        <v>40.954</v>
      </c>
      <c r="C110" s="4">
        <v>44.857</v>
      </c>
      <c r="D110" s="4">
        <v>4.514</v>
      </c>
      <c r="E110" s="4">
        <v>30.108</v>
      </c>
      <c r="F110" s="4">
        <v>-9.801</v>
      </c>
      <c r="G110" s="4">
        <v>-10.716</v>
      </c>
      <c r="H110" s="4">
        <v>-1.126</v>
      </c>
      <c r="I110" s="4">
        <v>21.643</v>
      </c>
      <c r="J110" s="4">
        <v>-0.97</v>
      </c>
      <c r="K110" s="4">
        <v>-0.958</v>
      </c>
      <c r="L110" s="4">
        <v>-1.002</v>
      </c>
      <c r="M110" s="4">
        <v>0.966</v>
      </c>
    </row>
    <row r="111" ht="15.75" customHeight="1">
      <c r="A111" s="4" t="s">
        <v>118</v>
      </c>
      <c r="B111" s="4">
        <v>55.807</v>
      </c>
      <c r="C111" s="4">
        <v>59.626</v>
      </c>
      <c r="D111" s="4">
        <v>20.286</v>
      </c>
      <c r="E111" s="4">
        <v>45.24</v>
      </c>
      <c r="F111" s="4">
        <v>-13.205</v>
      </c>
      <c r="G111" s="4">
        <v>-14.248</v>
      </c>
      <c r="H111" s="4">
        <v>-4.709</v>
      </c>
      <c r="I111" s="4">
        <v>32.162</v>
      </c>
      <c r="J111" s="4">
        <v>-0.959</v>
      </c>
      <c r="K111" s="4">
        <v>-0.956</v>
      </c>
      <c r="L111" s="4">
        <v>-0.927</v>
      </c>
      <c r="M111" s="4">
        <v>0.953</v>
      </c>
    </row>
    <row r="112" ht="15.75" customHeight="1">
      <c r="A112" s="4" t="s">
        <v>119</v>
      </c>
      <c r="B112" s="4">
        <v>55.89</v>
      </c>
      <c r="C112" s="4">
        <v>62.375</v>
      </c>
      <c r="D112" s="4">
        <v>20.308</v>
      </c>
      <c r="E112" s="4">
        <v>46.191</v>
      </c>
      <c r="F112" s="4">
        <v>-13.152</v>
      </c>
      <c r="G112" s="4">
        <v>-14.799</v>
      </c>
      <c r="H112" s="4">
        <v>-4.706</v>
      </c>
      <c r="I112" s="4">
        <v>32.657</v>
      </c>
      <c r="J112" s="4">
        <v>-0.957</v>
      </c>
      <c r="K112" s="4">
        <v>-0.955</v>
      </c>
      <c r="L112" s="4">
        <v>-0.929</v>
      </c>
      <c r="M112" s="4">
        <v>0.952</v>
      </c>
    </row>
    <row r="113" ht="15.75" customHeight="1">
      <c r="A113" s="4" t="s">
        <v>120</v>
      </c>
      <c r="B113" s="4">
        <v>59.921</v>
      </c>
      <c r="C113" s="4">
        <v>62.328</v>
      </c>
      <c r="D113" s="4">
        <v>20.341</v>
      </c>
      <c r="E113" s="4">
        <v>47.53</v>
      </c>
      <c r="F113" s="4">
        <v>-13.898</v>
      </c>
      <c r="G113" s="4">
        <v>-14.672</v>
      </c>
      <c r="H113" s="4">
        <v>-4.718</v>
      </c>
      <c r="I113" s="4">
        <v>33.288</v>
      </c>
      <c r="J113" s="4">
        <v>-0.944</v>
      </c>
      <c r="K113" s="4">
        <v>-0.947</v>
      </c>
      <c r="L113" s="4">
        <v>-0.929</v>
      </c>
      <c r="M113" s="4">
        <v>0.943</v>
      </c>
    </row>
    <row r="114" ht="15.75" customHeight="1">
      <c r="A114" s="4" t="s">
        <v>121</v>
      </c>
      <c r="B114" s="4">
        <v>67.919</v>
      </c>
      <c r="C114" s="4">
        <v>62.06</v>
      </c>
      <c r="D114" s="4">
        <v>20.425</v>
      </c>
      <c r="E114" s="4">
        <v>50.134</v>
      </c>
      <c r="F114" s="4">
        <v>-15.843</v>
      </c>
      <c r="G114" s="4">
        <v>-14.79</v>
      </c>
      <c r="H114" s="4">
        <v>-4.74</v>
      </c>
      <c r="I114" s="4">
        <v>35.373</v>
      </c>
      <c r="J114" s="4">
        <v>-0.949</v>
      </c>
      <c r="K114" s="4">
        <v>-0.956</v>
      </c>
      <c r="L114" s="4">
        <v>-0.928</v>
      </c>
      <c r="M114" s="4">
        <v>0.949</v>
      </c>
    </row>
    <row r="115" ht="15.75" customHeight="1">
      <c r="A115" s="4" t="s">
        <v>122</v>
      </c>
      <c r="B115" s="4">
        <v>68.892</v>
      </c>
      <c r="C115" s="4">
        <v>63.204</v>
      </c>
      <c r="D115" s="4">
        <v>20.361</v>
      </c>
      <c r="E115" s="4">
        <v>50.819</v>
      </c>
      <c r="F115" s="4">
        <v>-16.165</v>
      </c>
      <c r="G115" s="4">
        <v>-15.096</v>
      </c>
      <c r="H115" s="4">
        <v>-4.735</v>
      </c>
      <c r="I115" s="4">
        <v>35.996</v>
      </c>
      <c r="J115" s="4">
        <v>-0.952</v>
      </c>
      <c r="K115" s="4">
        <v>-0.955</v>
      </c>
      <c r="L115" s="4">
        <v>-0.926</v>
      </c>
      <c r="M115" s="4">
        <v>0.95</v>
      </c>
    </row>
    <row r="116" ht="15.75" customHeight="1">
      <c r="A116" s="4" t="s">
        <v>123</v>
      </c>
      <c r="B116" s="4">
        <v>70.294</v>
      </c>
      <c r="C116" s="4">
        <v>63.303</v>
      </c>
      <c r="D116" s="4">
        <v>20.362</v>
      </c>
      <c r="E116" s="4">
        <v>51.32</v>
      </c>
      <c r="F116" s="4">
        <v>-16.53</v>
      </c>
      <c r="G116" s="4">
        <v>-15.095</v>
      </c>
      <c r="H116" s="4">
        <v>-4.747</v>
      </c>
      <c r="I116" s="4">
        <v>36.372</v>
      </c>
      <c r="J116" s="4">
        <v>-0.951</v>
      </c>
      <c r="K116" s="4">
        <v>-0.954</v>
      </c>
      <c r="L116" s="4">
        <v>-0.928</v>
      </c>
      <c r="M116" s="4">
        <v>0.949</v>
      </c>
    </row>
    <row r="117" ht="15.75" customHeight="1">
      <c r="A117" s="4" t="s">
        <v>124</v>
      </c>
      <c r="B117" s="4">
        <v>67.0</v>
      </c>
      <c r="C117" s="4">
        <v>67.106</v>
      </c>
      <c r="D117" s="4">
        <v>20.136</v>
      </c>
      <c r="E117" s="4">
        <v>51.414</v>
      </c>
      <c r="F117" s="4">
        <v>-15.607</v>
      </c>
      <c r="G117" s="4">
        <v>-15.987</v>
      </c>
      <c r="H117" s="4">
        <v>-4.664</v>
      </c>
      <c r="I117" s="4">
        <v>36.258</v>
      </c>
      <c r="J117" s="4">
        <v>-0.944</v>
      </c>
      <c r="K117" s="4">
        <v>-0.955</v>
      </c>
      <c r="L117" s="4">
        <v>-0.927</v>
      </c>
      <c r="M117" s="4">
        <v>0.947</v>
      </c>
    </row>
    <row r="118" ht="15.75" customHeight="1">
      <c r="A118" s="4" t="s">
        <v>125</v>
      </c>
      <c r="B118" s="4">
        <v>47.533</v>
      </c>
      <c r="C118" s="4">
        <v>45.878</v>
      </c>
      <c r="D118" s="4">
        <v>4.545</v>
      </c>
      <c r="E118" s="4">
        <v>32.652</v>
      </c>
      <c r="F118" s="4">
        <v>-11.256</v>
      </c>
      <c r="G118" s="4">
        <v>-11.089</v>
      </c>
      <c r="H118" s="4">
        <v>-1.138</v>
      </c>
      <c r="I118" s="4">
        <v>23.483</v>
      </c>
      <c r="J118" s="4">
        <v>-0.959</v>
      </c>
      <c r="K118" s="4">
        <v>-0.964</v>
      </c>
      <c r="L118" s="4">
        <v>-1.002</v>
      </c>
      <c r="M118" s="4">
        <v>0.963</v>
      </c>
    </row>
    <row r="119" ht="15.75" customHeight="1">
      <c r="A119" s="4" t="s">
        <v>126</v>
      </c>
      <c r="B119" s="4">
        <v>60.363</v>
      </c>
      <c r="C119" s="4">
        <v>48.144</v>
      </c>
      <c r="D119" s="4">
        <v>4.626</v>
      </c>
      <c r="E119" s="4">
        <v>37.711</v>
      </c>
      <c r="F119" s="4">
        <v>-14.343</v>
      </c>
      <c r="G119" s="4">
        <v>-11.487</v>
      </c>
      <c r="H119" s="4">
        <v>-1.162</v>
      </c>
      <c r="I119" s="4">
        <v>26.992</v>
      </c>
      <c r="J119" s="4">
        <v>-0.963</v>
      </c>
      <c r="K119" s="4">
        <v>-0.95</v>
      </c>
      <c r="L119" s="4">
        <v>-1.002</v>
      </c>
      <c r="M119" s="4">
        <v>0.959</v>
      </c>
    </row>
    <row r="120" ht="15.75" customHeight="1">
      <c r="A120" s="4" t="s">
        <v>127</v>
      </c>
      <c r="B120" s="4">
        <v>47.511</v>
      </c>
      <c r="C120" s="4">
        <v>54.423</v>
      </c>
      <c r="D120" s="4">
        <v>4.513</v>
      </c>
      <c r="E120" s="4">
        <v>35.482</v>
      </c>
      <c r="F120" s="4">
        <v>-11.207</v>
      </c>
      <c r="G120" s="4">
        <v>-13.065</v>
      </c>
      <c r="H120" s="4">
        <v>-1.134</v>
      </c>
      <c r="I120" s="4">
        <v>25.406</v>
      </c>
      <c r="J120" s="4">
        <v>-0.951</v>
      </c>
      <c r="K120" s="4">
        <v>-0.956</v>
      </c>
      <c r="L120" s="4">
        <v>-1.002</v>
      </c>
      <c r="M120" s="4">
        <v>0.956</v>
      </c>
    </row>
    <row r="121" ht="15.75" customHeight="1">
      <c r="A121" s="4" t="s">
        <v>128</v>
      </c>
      <c r="B121" s="4">
        <v>49.445</v>
      </c>
      <c r="C121" s="4">
        <v>47.415</v>
      </c>
      <c r="D121" s="4">
        <v>4.513</v>
      </c>
      <c r="E121" s="4">
        <v>33.791</v>
      </c>
      <c r="F121" s="4">
        <v>-11.637</v>
      </c>
      <c r="G121" s="4">
        <v>-11.385</v>
      </c>
      <c r="H121" s="4">
        <v>-1.129</v>
      </c>
      <c r="I121" s="4">
        <v>24.151</v>
      </c>
      <c r="J121" s="4">
        <v>-0.951</v>
      </c>
      <c r="K121" s="4">
        <v>-0.959</v>
      </c>
      <c r="L121" s="4">
        <v>-1.002</v>
      </c>
      <c r="M121" s="4">
        <v>0.957</v>
      </c>
    </row>
    <row r="122" ht="15.75" customHeight="1">
      <c r="A122" s="4" t="s">
        <v>129</v>
      </c>
      <c r="B122" s="4">
        <v>64.359</v>
      </c>
      <c r="C122" s="4">
        <v>45.515</v>
      </c>
      <c r="D122" s="4">
        <v>4.646</v>
      </c>
      <c r="E122" s="4">
        <v>38.173</v>
      </c>
      <c r="F122" s="4">
        <v>-15.266</v>
      </c>
      <c r="G122" s="4">
        <v>-10.881</v>
      </c>
      <c r="H122" s="4">
        <v>-1.162</v>
      </c>
      <c r="I122" s="4">
        <v>27.309</v>
      </c>
      <c r="J122" s="4">
        <v>-0.959</v>
      </c>
      <c r="K122" s="4">
        <v>-0.95</v>
      </c>
      <c r="L122" s="4">
        <v>-1.002</v>
      </c>
      <c r="M122" s="4">
        <v>0.957</v>
      </c>
    </row>
    <row r="123" ht="15.75" customHeight="1">
      <c r="A123" s="4" t="s">
        <v>130</v>
      </c>
      <c r="B123" s="4">
        <v>50.074</v>
      </c>
      <c r="C123" s="4">
        <v>43.944</v>
      </c>
      <c r="D123" s="4">
        <v>4.528</v>
      </c>
      <c r="E123" s="4">
        <v>32.849</v>
      </c>
      <c r="F123" s="4">
        <v>-11.689</v>
      </c>
      <c r="G123" s="4">
        <v>-10.408</v>
      </c>
      <c r="H123" s="4">
        <v>-1.132</v>
      </c>
      <c r="I123" s="4">
        <v>23.228</v>
      </c>
      <c r="J123" s="4">
        <v>-0.946</v>
      </c>
      <c r="K123" s="4">
        <v>-0.945</v>
      </c>
      <c r="L123" s="4">
        <v>-1.002</v>
      </c>
      <c r="M123" s="4">
        <v>0.948</v>
      </c>
    </row>
    <row r="124" ht="15.75" customHeight="1">
      <c r="A124" s="4" t="s">
        <v>131</v>
      </c>
      <c r="B124" s="4">
        <v>50.694</v>
      </c>
      <c r="C124" s="4">
        <v>45.522</v>
      </c>
      <c r="D124" s="4">
        <v>4.459</v>
      </c>
      <c r="E124" s="4">
        <v>33.558</v>
      </c>
      <c r="F124" s="4">
        <v>-11.551</v>
      </c>
      <c r="G124" s="4">
        <v>-10.496</v>
      </c>
      <c r="H124" s="4">
        <v>-1.083</v>
      </c>
      <c r="I124" s="4">
        <v>23.131</v>
      </c>
      <c r="J124" s="4">
        <v>-0.951</v>
      </c>
      <c r="K124" s="4">
        <v>-0.946</v>
      </c>
      <c r="L124" s="4">
        <v>-1.002</v>
      </c>
      <c r="M124" s="4">
        <v>0.951</v>
      </c>
    </row>
    <row r="125" ht="15.75" customHeight="1">
      <c r="A125" s="4" t="s">
        <v>132</v>
      </c>
      <c r="B125" s="4">
        <v>53.144</v>
      </c>
      <c r="C125" s="4">
        <v>62.056</v>
      </c>
      <c r="D125" s="4">
        <v>4.346</v>
      </c>
      <c r="E125" s="4">
        <v>39.848</v>
      </c>
      <c r="F125" s="4">
        <v>-11.913</v>
      </c>
      <c r="G125" s="4">
        <v>-14.284</v>
      </c>
      <c r="H125" s="4">
        <v>-1.039</v>
      </c>
      <c r="I125" s="4">
        <v>27.236</v>
      </c>
      <c r="J125" s="4">
        <v>-0.948</v>
      </c>
      <c r="K125" s="4">
        <v>-0.959</v>
      </c>
      <c r="L125" s="4">
        <v>-1.001</v>
      </c>
      <c r="M125" s="4">
        <v>0.956</v>
      </c>
    </row>
    <row r="126" ht="15.75" customHeight="1">
      <c r="A126" s="4" t="s">
        <v>133</v>
      </c>
      <c r="B126" s="4">
        <v>50.244</v>
      </c>
      <c r="C126" s="4">
        <v>64.334</v>
      </c>
      <c r="D126" s="4">
        <v>4.38</v>
      </c>
      <c r="E126" s="4">
        <v>39.653</v>
      </c>
      <c r="F126" s="4">
        <v>-11.509</v>
      </c>
      <c r="G126" s="4">
        <v>-14.987</v>
      </c>
      <c r="H126" s="4">
        <v>-1.049</v>
      </c>
      <c r="I126" s="4">
        <v>27.545</v>
      </c>
      <c r="J126" s="4">
        <v>-0.967</v>
      </c>
      <c r="K126" s="4">
        <v>-0.974</v>
      </c>
      <c r="L126" s="4">
        <v>-1.001</v>
      </c>
      <c r="M126" s="4">
        <v>0.972</v>
      </c>
    </row>
    <row r="127" ht="15.75" customHeight="1">
      <c r="A127" s="4" t="s">
        <v>134</v>
      </c>
      <c r="B127" s="4">
        <v>50.986</v>
      </c>
      <c r="C127" s="4">
        <v>63.314</v>
      </c>
      <c r="D127" s="4">
        <v>4.393</v>
      </c>
      <c r="E127" s="4">
        <v>39.564</v>
      </c>
      <c r="F127" s="4">
        <v>-11.829</v>
      </c>
      <c r="G127" s="4">
        <v>-14.914</v>
      </c>
      <c r="H127" s="4">
        <v>-1.066</v>
      </c>
      <c r="I127" s="4">
        <v>27.81</v>
      </c>
      <c r="J127" s="4">
        <v>-0.968</v>
      </c>
      <c r="K127" s="4">
        <v>-0.971</v>
      </c>
      <c r="L127" s="4">
        <v>-1.001</v>
      </c>
      <c r="M127" s="4">
        <v>0.971</v>
      </c>
    </row>
    <row r="128" ht="15.75" customHeight="1">
      <c r="A128" s="4" t="s">
        <v>135</v>
      </c>
      <c r="B128" s="4">
        <v>49.835</v>
      </c>
      <c r="C128" s="4">
        <v>64.645</v>
      </c>
      <c r="D128" s="4">
        <v>4.4</v>
      </c>
      <c r="E128" s="4">
        <v>39.627</v>
      </c>
      <c r="F128" s="4">
        <v>-11.626</v>
      </c>
      <c r="G128" s="4">
        <v>-15.262</v>
      </c>
      <c r="H128" s="4">
        <v>-1.069</v>
      </c>
      <c r="I128" s="4">
        <v>27.956</v>
      </c>
      <c r="J128" s="4">
        <v>-0.973</v>
      </c>
      <c r="K128" s="4">
        <v>-0.971</v>
      </c>
      <c r="L128" s="4">
        <v>-1.001</v>
      </c>
      <c r="M128" s="4">
        <v>0.973</v>
      </c>
    </row>
    <row r="129" ht="15.75" customHeight="1">
      <c r="A129" s="4" t="s">
        <v>136</v>
      </c>
      <c r="B129" s="4">
        <v>48.274</v>
      </c>
      <c r="C129" s="4">
        <v>64.483</v>
      </c>
      <c r="D129" s="4">
        <v>4.379</v>
      </c>
      <c r="E129" s="4">
        <v>39.045</v>
      </c>
      <c r="F129" s="4">
        <v>-11.352</v>
      </c>
      <c r="G129" s="4">
        <v>-15.319</v>
      </c>
      <c r="H129" s="4">
        <v>-1.065</v>
      </c>
      <c r="I129" s="4">
        <v>27.736</v>
      </c>
      <c r="J129" s="4">
        <v>-0.976</v>
      </c>
      <c r="K129" s="4">
        <v>-0.977</v>
      </c>
      <c r="L129" s="4">
        <v>-1.001</v>
      </c>
      <c r="M129" s="4">
        <v>0.977</v>
      </c>
    </row>
    <row r="130" ht="15.75" customHeight="1">
      <c r="A130" s="4" t="s">
        <v>137</v>
      </c>
      <c r="B130" s="4">
        <v>45.636</v>
      </c>
      <c r="C130" s="4">
        <v>64.678</v>
      </c>
      <c r="D130" s="4">
        <v>4.382</v>
      </c>
      <c r="E130" s="4">
        <v>38.232</v>
      </c>
      <c r="F130" s="4">
        <v>-10.676</v>
      </c>
      <c r="G130" s="4">
        <v>-15.321</v>
      </c>
      <c r="H130" s="4">
        <v>-1.071</v>
      </c>
      <c r="I130" s="4">
        <v>27.068</v>
      </c>
      <c r="J130" s="4">
        <v>-0.97</v>
      </c>
      <c r="K130" s="4">
        <v>-0.972</v>
      </c>
      <c r="L130" s="4">
        <v>-1.001</v>
      </c>
      <c r="M130" s="4">
        <v>0.972</v>
      </c>
    </row>
    <row r="131" ht="15.75" customHeight="1">
      <c r="A131" s="4" t="s">
        <v>138</v>
      </c>
      <c r="B131" s="4">
        <v>45.639</v>
      </c>
      <c r="C131" s="4">
        <v>64.599</v>
      </c>
      <c r="D131" s="4">
        <v>4.385</v>
      </c>
      <c r="E131" s="4">
        <v>38.208</v>
      </c>
      <c r="F131" s="4">
        <v>-10.704</v>
      </c>
      <c r="G131" s="4">
        <v>-15.346</v>
      </c>
      <c r="H131" s="4">
        <v>-1.072</v>
      </c>
      <c r="I131" s="4">
        <v>27.122</v>
      </c>
      <c r="J131" s="4">
        <v>-0.971</v>
      </c>
      <c r="K131" s="4">
        <v>-0.974</v>
      </c>
      <c r="L131" s="4">
        <v>-1.001</v>
      </c>
      <c r="M131" s="4">
        <v>0.974</v>
      </c>
    </row>
    <row r="132" ht="15.75" customHeight="1">
      <c r="A132" s="4" t="s">
        <v>139</v>
      </c>
      <c r="B132" s="4">
        <v>47.905</v>
      </c>
      <c r="C132" s="4">
        <v>64.164</v>
      </c>
      <c r="D132" s="4">
        <v>4.381</v>
      </c>
      <c r="E132" s="4">
        <v>38.817</v>
      </c>
      <c r="F132" s="4">
        <v>-11.2</v>
      </c>
      <c r="G132" s="4">
        <v>-15.275</v>
      </c>
      <c r="H132" s="4">
        <v>-1.071</v>
      </c>
      <c r="I132" s="4">
        <v>27.546</v>
      </c>
      <c r="J132" s="4">
        <v>-0.968</v>
      </c>
      <c r="K132" s="4">
        <v>-0.976</v>
      </c>
      <c r="L132" s="4">
        <v>-1.001</v>
      </c>
      <c r="M132" s="4">
        <v>0.974</v>
      </c>
    </row>
    <row r="133" ht="15.75" customHeight="1">
      <c r="A133" s="4" t="s">
        <v>140</v>
      </c>
      <c r="B133" s="4">
        <v>55.471</v>
      </c>
      <c r="C133" s="4">
        <v>67.491</v>
      </c>
      <c r="D133" s="4">
        <v>4.424</v>
      </c>
      <c r="E133" s="4">
        <v>42.462</v>
      </c>
      <c r="F133" s="4">
        <v>-12.847</v>
      </c>
      <c r="G133" s="4">
        <v>-15.976</v>
      </c>
      <c r="H133" s="4">
        <v>-1.077</v>
      </c>
      <c r="I133" s="4">
        <v>29.9</v>
      </c>
      <c r="J133" s="4">
        <v>-0.965</v>
      </c>
      <c r="K133" s="4">
        <v>-0.976</v>
      </c>
      <c r="L133" s="4">
        <v>-1.001</v>
      </c>
      <c r="M133" s="4">
        <v>0.972</v>
      </c>
    </row>
    <row r="134" ht="15.75" customHeight="1">
      <c r="A134" s="4" t="s">
        <v>141</v>
      </c>
      <c r="B134" s="4">
        <v>66.142</v>
      </c>
      <c r="C134" s="4">
        <v>67.874</v>
      </c>
      <c r="D134" s="4">
        <v>4.516</v>
      </c>
      <c r="E134" s="4">
        <v>46.177</v>
      </c>
      <c r="F134" s="4">
        <v>-15.413</v>
      </c>
      <c r="G134" s="4">
        <v>-16.2</v>
      </c>
      <c r="H134" s="4">
        <v>-1.112</v>
      </c>
      <c r="I134" s="4">
        <v>32.725</v>
      </c>
      <c r="J134" s="4">
        <v>-0.967</v>
      </c>
      <c r="K134" s="4">
        <v>-0.972</v>
      </c>
      <c r="L134" s="4">
        <v>-0.999</v>
      </c>
      <c r="M134" s="4">
        <v>0.971</v>
      </c>
    </row>
    <row r="135" ht="15.75" customHeight="1">
      <c r="A135" s="4" t="s">
        <v>142</v>
      </c>
      <c r="B135" s="4">
        <v>58.148</v>
      </c>
      <c r="C135" s="4">
        <v>67.465</v>
      </c>
      <c r="D135" s="4">
        <v>4.431</v>
      </c>
      <c r="E135" s="4">
        <v>43.348</v>
      </c>
      <c r="F135" s="4">
        <v>-13.46</v>
      </c>
      <c r="G135" s="4">
        <v>-16.111</v>
      </c>
      <c r="H135" s="4">
        <v>-1.083</v>
      </c>
      <c r="I135" s="4">
        <v>30.654</v>
      </c>
      <c r="J135" s="4">
        <v>-0.962</v>
      </c>
      <c r="K135" s="4">
        <v>-0.978</v>
      </c>
      <c r="L135" s="4">
        <v>-0.999</v>
      </c>
      <c r="M135" s="4">
        <v>0.971</v>
      </c>
    </row>
    <row r="136" ht="15.75" customHeight="1">
      <c r="A136" s="4" t="s">
        <v>143</v>
      </c>
      <c r="B136" s="4">
        <v>55.761</v>
      </c>
      <c r="C136" s="4">
        <v>67.661</v>
      </c>
      <c r="D136" s="4">
        <v>4.416</v>
      </c>
      <c r="E136" s="4">
        <v>42.612</v>
      </c>
      <c r="F136" s="4">
        <v>-12.858</v>
      </c>
      <c r="G136" s="4">
        <v>-16.08</v>
      </c>
      <c r="H136" s="4">
        <v>-1.079</v>
      </c>
      <c r="I136" s="4">
        <v>30.018</v>
      </c>
      <c r="J136" s="4">
        <v>-0.961</v>
      </c>
      <c r="K136" s="4">
        <v>-0.976</v>
      </c>
      <c r="L136" s="4">
        <v>-1.001</v>
      </c>
      <c r="M136" s="4">
        <v>0.97</v>
      </c>
    </row>
    <row r="137" ht="15.75" customHeight="1">
      <c r="A137" s="4" t="s">
        <v>144</v>
      </c>
      <c r="B137" s="4">
        <v>55.62</v>
      </c>
      <c r="C137" s="4">
        <v>58.274</v>
      </c>
      <c r="D137" s="4">
        <v>4.475</v>
      </c>
      <c r="E137" s="4">
        <v>39.456</v>
      </c>
      <c r="F137" s="4">
        <v>-13.167</v>
      </c>
      <c r="G137" s="4">
        <v>-13.956</v>
      </c>
      <c r="H137" s="4">
        <v>-1.099</v>
      </c>
      <c r="I137" s="4">
        <v>28.222</v>
      </c>
      <c r="J137" s="4">
        <v>-0.978</v>
      </c>
      <c r="K137" s="4">
        <v>-0.979</v>
      </c>
      <c r="L137" s="4">
        <v>-1.001</v>
      </c>
      <c r="M137" s="4">
        <v>0.979</v>
      </c>
    </row>
    <row r="138" ht="15.75" customHeight="1">
      <c r="A138" s="4" t="s">
        <v>145</v>
      </c>
      <c r="B138" s="4">
        <v>53.695</v>
      </c>
      <c r="C138" s="4">
        <v>51.227</v>
      </c>
      <c r="D138" s="4">
        <v>4.503</v>
      </c>
      <c r="E138" s="4">
        <v>36.475</v>
      </c>
      <c r="F138" s="4">
        <v>-12.767</v>
      </c>
      <c r="G138" s="4">
        <v>-12.386</v>
      </c>
      <c r="H138" s="4">
        <v>-1.105</v>
      </c>
      <c r="I138" s="4">
        <v>26.258</v>
      </c>
      <c r="J138" s="4">
        <v>-0.981</v>
      </c>
      <c r="K138" s="4">
        <v>-0.985</v>
      </c>
      <c r="L138" s="4">
        <v>-1.001</v>
      </c>
      <c r="M138" s="4">
        <v>0.983</v>
      </c>
    </row>
    <row r="139" ht="15.75" customHeight="1">
      <c r="A139" s="4" t="s">
        <v>146</v>
      </c>
      <c r="B139" s="4">
        <v>52.117</v>
      </c>
      <c r="C139" s="4">
        <v>45.163</v>
      </c>
      <c r="D139" s="4">
        <v>4.519</v>
      </c>
      <c r="E139" s="4">
        <v>33.933</v>
      </c>
      <c r="F139" s="4">
        <v>-12.408</v>
      </c>
      <c r="G139" s="4">
        <v>-10.967</v>
      </c>
      <c r="H139" s="4">
        <v>-1.111</v>
      </c>
      <c r="I139" s="4">
        <v>24.487</v>
      </c>
      <c r="J139" s="4">
        <v>-0.981</v>
      </c>
      <c r="K139" s="4">
        <v>-0.989</v>
      </c>
      <c r="L139" s="4">
        <v>-1.002</v>
      </c>
      <c r="M139" s="4">
        <v>0.985</v>
      </c>
    </row>
    <row r="140" ht="15.75" customHeight="1">
      <c r="A140" s="4" t="s">
        <v>147</v>
      </c>
      <c r="B140" s="4">
        <v>52.209</v>
      </c>
      <c r="C140" s="4">
        <v>49.591</v>
      </c>
      <c r="D140" s="4">
        <v>4.499</v>
      </c>
      <c r="E140" s="4">
        <v>35.433</v>
      </c>
      <c r="F140" s="4">
        <v>-12.538</v>
      </c>
      <c r="G140" s="4">
        <v>-12.048</v>
      </c>
      <c r="H140" s="4">
        <v>-1.108</v>
      </c>
      <c r="I140" s="4">
        <v>25.694</v>
      </c>
      <c r="J140" s="4">
        <v>-0.986</v>
      </c>
      <c r="K140" s="4">
        <v>-0.99</v>
      </c>
      <c r="L140" s="4">
        <v>-1.002</v>
      </c>
      <c r="M140" s="4">
        <v>0.988</v>
      </c>
    </row>
    <row r="141" ht="15.75" customHeight="1">
      <c r="A141" s="4" t="s">
        <v>148</v>
      </c>
      <c r="B141" s="4">
        <v>65.396</v>
      </c>
      <c r="C141" s="4">
        <v>64.533</v>
      </c>
      <c r="D141" s="4">
        <v>20.258</v>
      </c>
      <c r="E141" s="4">
        <v>50.062</v>
      </c>
      <c r="F141" s="4">
        <v>-15.5</v>
      </c>
      <c r="G141" s="4">
        <v>-15.474</v>
      </c>
      <c r="H141" s="4">
        <v>-4.626</v>
      </c>
      <c r="I141" s="4">
        <v>35.6</v>
      </c>
      <c r="J141" s="4">
        <v>-0.977</v>
      </c>
      <c r="K141" s="4">
        <v>-0.985</v>
      </c>
      <c r="L141" s="4">
        <v>-0.934</v>
      </c>
      <c r="M141" s="4">
        <v>0.974</v>
      </c>
    </row>
    <row r="142" ht="15.75" customHeight="1">
      <c r="A142" s="4" t="s">
        <v>149</v>
      </c>
      <c r="B142" s="4">
        <v>81.246</v>
      </c>
      <c r="C142" s="4">
        <v>79.657</v>
      </c>
      <c r="D142" s="4">
        <v>20.438</v>
      </c>
      <c r="E142" s="4">
        <v>60.447</v>
      </c>
      <c r="F142" s="4">
        <v>-18.797</v>
      </c>
      <c r="G142" s="4">
        <v>-18.612</v>
      </c>
      <c r="H142" s="4">
        <v>-4.651</v>
      </c>
      <c r="I142" s="4">
        <v>42.059</v>
      </c>
      <c r="J142" s="4">
        <v>-0.955</v>
      </c>
      <c r="K142" s="4">
        <v>-0.961</v>
      </c>
      <c r="L142" s="4">
        <v>-0.93</v>
      </c>
      <c r="M142" s="4">
        <v>0.955</v>
      </c>
    </row>
    <row r="143" ht="15.75" customHeight="1">
      <c r="A143" s="4" t="s">
        <v>150</v>
      </c>
      <c r="B143" s="4">
        <v>90.301</v>
      </c>
      <c r="C143" s="4">
        <v>80.358</v>
      </c>
      <c r="D143" s="4">
        <v>20.527</v>
      </c>
      <c r="E143" s="4">
        <v>63.729</v>
      </c>
      <c r="F143" s="4">
        <v>-20.995</v>
      </c>
      <c r="G143" s="4">
        <v>-18.708</v>
      </c>
      <c r="H143" s="4">
        <v>-4.666</v>
      </c>
      <c r="I143" s="4">
        <v>44.369</v>
      </c>
      <c r="J143" s="4">
        <v>-0.965</v>
      </c>
      <c r="K143" s="4">
        <v>-0.962</v>
      </c>
      <c r="L143" s="4">
        <v>-0.933</v>
      </c>
      <c r="M143" s="4">
        <v>0.96</v>
      </c>
    </row>
    <row r="144" ht="15.75" customHeight="1">
      <c r="A144" s="4" t="s">
        <v>151</v>
      </c>
      <c r="B144" s="4">
        <v>107.902</v>
      </c>
      <c r="C144" s="4">
        <v>107.09</v>
      </c>
      <c r="D144" s="4">
        <v>48.888</v>
      </c>
      <c r="E144" s="4">
        <v>87.96</v>
      </c>
      <c r="F144" s="4">
        <v>-24.54</v>
      </c>
      <c r="G144" s="4">
        <v>-24.54</v>
      </c>
      <c r="H144" s="4">
        <v>-10.669</v>
      </c>
      <c r="I144" s="4">
        <v>59.75</v>
      </c>
      <c r="J144" s="4">
        <v>-0.947</v>
      </c>
      <c r="K144" s="4">
        <v>-0.947</v>
      </c>
      <c r="L144" s="4">
        <v>-0.899</v>
      </c>
      <c r="M144" s="4">
        <v>0.938</v>
      </c>
    </row>
    <row r="145" ht="15.75" customHeight="1">
      <c r="A145" s="4" t="s">
        <v>152</v>
      </c>
      <c r="B145" s="4">
        <v>108.017</v>
      </c>
      <c r="C145" s="4">
        <v>105.387</v>
      </c>
      <c r="D145" s="4">
        <v>51.044</v>
      </c>
      <c r="E145" s="4">
        <v>88.149</v>
      </c>
      <c r="F145" s="4">
        <v>-24.42</v>
      </c>
      <c r="G145" s="4">
        <v>-24.121</v>
      </c>
      <c r="H145" s="4">
        <v>-11.247</v>
      </c>
      <c r="I145" s="4">
        <v>59.788</v>
      </c>
      <c r="J145" s="4">
        <v>-0.942</v>
      </c>
      <c r="K145" s="4">
        <v>-0.95</v>
      </c>
      <c r="L145" s="4">
        <v>-0.909</v>
      </c>
      <c r="M145" s="4">
        <v>0.939</v>
      </c>
    </row>
    <row r="146" ht="15.75" customHeight="1">
      <c r="A146" s="4" t="s">
        <v>153</v>
      </c>
      <c r="B146" s="4">
        <v>89.685</v>
      </c>
      <c r="C146" s="4">
        <v>88.096</v>
      </c>
      <c r="D146" s="4">
        <v>34.078</v>
      </c>
      <c r="E146" s="4">
        <v>70.619</v>
      </c>
      <c r="F146" s="4">
        <v>-20.353</v>
      </c>
      <c r="G146" s="4">
        <v>-20.217</v>
      </c>
      <c r="H146" s="4">
        <v>-7.436</v>
      </c>
      <c r="I146" s="4">
        <v>48.007</v>
      </c>
      <c r="J146" s="4">
        <v>-0.941</v>
      </c>
      <c r="K146" s="4">
        <v>-0.947</v>
      </c>
      <c r="L146" s="4">
        <v>-0.897</v>
      </c>
      <c r="M146" s="4">
        <v>0.936</v>
      </c>
    </row>
    <row r="147" ht="15.75" customHeight="1">
      <c r="A147" s="4" t="s">
        <v>154</v>
      </c>
      <c r="B147" s="4">
        <v>89.362</v>
      </c>
      <c r="C147" s="4">
        <v>87.436</v>
      </c>
      <c r="D147" s="4">
        <v>33.664</v>
      </c>
      <c r="E147" s="4">
        <v>70.154</v>
      </c>
      <c r="F147" s="4">
        <v>-20.283</v>
      </c>
      <c r="G147" s="4">
        <v>-20.03</v>
      </c>
      <c r="H147" s="4">
        <v>-7.296</v>
      </c>
      <c r="I147" s="4">
        <v>47.61</v>
      </c>
      <c r="J147" s="4">
        <v>-0.942</v>
      </c>
      <c r="K147" s="4">
        <v>-0.947</v>
      </c>
      <c r="L147" s="4">
        <v>-0.897</v>
      </c>
      <c r="M147" s="4">
        <v>0.937</v>
      </c>
    </row>
    <row r="148" ht="15.75" customHeight="1">
      <c r="A148" s="4" t="s">
        <v>155</v>
      </c>
      <c r="B148" s="4">
        <v>85.661</v>
      </c>
      <c r="C148" s="4">
        <v>86.679</v>
      </c>
      <c r="D148" s="4">
        <v>32.067</v>
      </c>
      <c r="E148" s="4">
        <v>68.136</v>
      </c>
      <c r="F148" s="4">
        <v>-19.305</v>
      </c>
      <c r="G148" s="4">
        <v>-19.801</v>
      </c>
      <c r="H148" s="4">
        <v>-6.861</v>
      </c>
      <c r="I148" s="4">
        <v>45.967</v>
      </c>
      <c r="J148" s="4">
        <v>-0.936</v>
      </c>
      <c r="K148" s="4">
        <v>-0.943</v>
      </c>
      <c r="L148" s="4">
        <v>-0.885</v>
      </c>
      <c r="M148" s="4">
        <v>0.931</v>
      </c>
    </row>
    <row r="149" ht="15.75" customHeight="1">
      <c r="A149" s="4" t="s">
        <v>156</v>
      </c>
      <c r="B149" s="4">
        <v>83.09</v>
      </c>
      <c r="C149" s="4">
        <v>87.418</v>
      </c>
      <c r="D149" s="4">
        <v>33.906</v>
      </c>
      <c r="E149" s="4">
        <v>68.138</v>
      </c>
      <c r="F149" s="4">
        <v>-18.664</v>
      </c>
      <c r="G149" s="4">
        <v>-20.013</v>
      </c>
      <c r="H149" s="4">
        <v>-7.344</v>
      </c>
      <c r="I149" s="4">
        <v>46.02</v>
      </c>
      <c r="J149" s="4">
        <v>-0.932</v>
      </c>
      <c r="K149" s="4">
        <v>-0.946</v>
      </c>
      <c r="L149" s="4">
        <v>-0.899</v>
      </c>
      <c r="M149" s="4">
        <v>0.933</v>
      </c>
    </row>
    <row r="150" ht="15.75" customHeight="1">
      <c r="A150" s="4" t="s">
        <v>157</v>
      </c>
      <c r="B150" s="4">
        <v>55.377</v>
      </c>
      <c r="C150" s="4">
        <v>59.38</v>
      </c>
      <c r="D150" s="4">
        <v>4.486</v>
      </c>
      <c r="E150" s="4">
        <v>39.748</v>
      </c>
      <c r="F150" s="4">
        <v>-12.787</v>
      </c>
      <c r="G150" s="4">
        <v>-13.999</v>
      </c>
      <c r="H150" s="4">
        <v>-1.085</v>
      </c>
      <c r="I150" s="4">
        <v>27.871</v>
      </c>
      <c r="J150" s="4">
        <v>-0.956</v>
      </c>
      <c r="K150" s="4">
        <v>-0.968</v>
      </c>
      <c r="L150" s="4">
        <v>-1.002</v>
      </c>
      <c r="M150" s="4">
        <v>0.964</v>
      </c>
    </row>
    <row r="151" ht="15.75" customHeight="1">
      <c r="A151" s="4" t="s">
        <v>158</v>
      </c>
      <c r="B151" s="4">
        <v>54.788</v>
      </c>
      <c r="C151" s="4">
        <v>57.533</v>
      </c>
      <c r="D151" s="4">
        <v>4.437</v>
      </c>
      <c r="E151" s="4">
        <v>38.919</v>
      </c>
      <c r="F151" s="4">
        <v>-12.596</v>
      </c>
      <c r="G151" s="4">
        <v>-13.461</v>
      </c>
      <c r="H151" s="4">
        <v>-1.071</v>
      </c>
      <c r="I151" s="4">
        <v>27.128</v>
      </c>
      <c r="J151" s="4">
        <v>-0.955</v>
      </c>
      <c r="K151" s="4">
        <v>-0.965</v>
      </c>
      <c r="L151" s="4">
        <v>-1.002</v>
      </c>
      <c r="M151" s="4">
        <v>0.961</v>
      </c>
    </row>
    <row r="152" ht="15.75" customHeight="1">
      <c r="A152" s="4" t="s">
        <v>159</v>
      </c>
      <c r="B152" s="4">
        <v>55.193</v>
      </c>
      <c r="C152" s="4">
        <v>56.54</v>
      </c>
      <c r="D152" s="4">
        <v>4.446</v>
      </c>
      <c r="E152" s="4">
        <v>38.726</v>
      </c>
      <c r="F152" s="4">
        <v>-12.645</v>
      </c>
      <c r="G152" s="4">
        <v>-13.139</v>
      </c>
      <c r="H152" s="4">
        <v>-1.07</v>
      </c>
      <c r="I152" s="4">
        <v>26.855</v>
      </c>
      <c r="J152" s="4">
        <v>-0.955</v>
      </c>
      <c r="K152" s="4">
        <v>-0.962</v>
      </c>
      <c r="L152" s="4">
        <v>-1.002</v>
      </c>
      <c r="M152" s="4">
        <v>0.96</v>
      </c>
    </row>
    <row r="153" ht="15.75" customHeight="1">
      <c r="A153" s="4" t="s">
        <v>160</v>
      </c>
      <c r="B153" s="4">
        <v>54.824</v>
      </c>
      <c r="C153" s="4">
        <v>55.735</v>
      </c>
      <c r="D153" s="4">
        <v>4.409</v>
      </c>
      <c r="E153" s="4">
        <v>38.323</v>
      </c>
      <c r="F153" s="4">
        <v>-12.496</v>
      </c>
      <c r="G153" s="4">
        <v>-12.92</v>
      </c>
      <c r="H153" s="4">
        <v>-1.054</v>
      </c>
      <c r="I153" s="4">
        <v>26.47</v>
      </c>
      <c r="J153" s="4">
        <v>-0.956</v>
      </c>
      <c r="K153" s="4">
        <v>-0.965</v>
      </c>
      <c r="L153" s="4">
        <v>-1.002</v>
      </c>
      <c r="M153" s="4">
        <v>0.962</v>
      </c>
    </row>
    <row r="154" ht="15.75" customHeight="1">
      <c r="A154" s="4" t="s">
        <v>161</v>
      </c>
      <c r="B154" s="4">
        <v>64.474</v>
      </c>
      <c r="C154" s="4">
        <v>56.601</v>
      </c>
      <c r="D154" s="4">
        <v>4.481</v>
      </c>
      <c r="E154" s="4">
        <v>41.852</v>
      </c>
      <c r="F154" s="4">
        <v>-14.815</v>
      </c>
      <c r="G154" s="4">
        <v>-13.135</v>
      </c>
      <c r="H154" s="4">
        <v>-1.072</v>
      </c>
      <c r="I154" s="4">
        <v>29.023</v>
      </c>
      <c r="J154" s="4">
        <v>-0.962</v>
      </c>
      <c r="K154" s="4">
        <v>-0.964</v>
      </c>
      <c r="L154" s="4">
        <v>-1.002</v>
      </c>
      <c r="M154" s="4">
        <v>0.964</v>
      </c>
    </row>
    <row r="155" ht="15.75" customHeight="1">
      <c r="A155" s="4" t="s">
        <v>162</v>
      </c>
      <c r="B155" s="4">
        <v>58.391</v>
      </c>
      <c r="C155" s="4">
        <v>57.822</v>
      </c>
      <c r="D155" s="4">
        <v>4.534</v>
      </c>
      <c r="E155" s="4">
        <v>40.249</v>
      </c>
      <c r="F155" s="4">
        <v>-13.779</v>
      </c>
      <c r="G155" s="4">
        <v>-13.837</v>
      </c>
      <c r="H155" s="4">
        <v>-1.126</v>
      </c>
      <c r="I155" s="4">
        <v>28.743</v>
      </c>
      <c r="J155" s="4">
        <v>-0.951</v>
      </c>
      <c r="K155" s="4">
        <v>-0.958</v>
      </c>
      <c r="L155" s="4">
        <v>-1.002</v>
      </c>
      <c r="M155" s="4">
        <v>0.956</v>
      </c>
    </row>
    <row r="156" ht="15.75" customHeight="1">
      <c r="A156" s="4" t="s">
        <v>163</v>
      </c>
      <c r="B156" s="4">
        <v>59.256</v>
      </c>
      <c r="C156" s="4">
        <v>57.224</v>
      </c>
      <c r="D156" s="4">
        <v>4.556</v>
      </c>
      <c r="E156" s="4">
        <v>40.345</v>
      </c>
      <c r="F156" s="4">
        <v>-14.037</v>
      </c>
      <c r="G156" s="4">
        <v>-13.7</v>
      </c>
      <c r="H156" s="4">
        <v>-1.13</v>
      </c>
      <c r="I156" s="4">
        <v>28.867</v>
      </c>
      <c r="J156" s="4">
        <v>-0.955</v>
      </c>
      <c r="K156" s="4">
        <v>-0.958</v>
      </c>
      <c r="L156" s="4">
        <v>-1.002</v>
      </c>
      <c r="M156" s="4">
        <v>0.958</v>
      </c>
    </row>
    <row r="157" ht="15.75" customHeight="1">
      <c r="A157" s="4" t="s">
        <v>164</v>
      </c>
      <c r="B157" s="4">
        <v>60.434</v>
      </c>
      <c r="C157" s="4">
        <v>57.905</v>
      </c>
      <c r="D157" s="4">
        <v>4.534</v>
      </c>
      <c r="E157" s="4">
        <v>40.958</v>
      </c>
      <c r="F157" s="4">
        <v>-14.314</v>
      </c>
      <c r="G157" s="4">
        <v>-13.81</v>
      </c>
      <c r="H157" s="4">
        <v>-1.121</v>
      </c>
      <c r="I157" s="4">
        <v>29.245</v>
      </c>
      <c r="J157" s="4">
        <v>-0.958</v>
      </c>
      <c r="K157" s="4">
        <v>-0.958</v>
      </c>
      <c r="L157" s="4">
        <v>-1.002</v>
      </c>
      <c r="M157" s="4">
        <v>0.959</v>
      </c>
    </row>
    <row r="158" ht="15.75" customHeight="1">
      <c r="A158" s="4" t="s">
        <v>165</v>
      </c>
      <c r="B158" s="4">
        <v>60.618</v>
      </c>
      <c r="C158" s="4">
        <v>59.531</v>
      </c>
      <c r="D158" s="4">
        <v>4.546</v>
      </c>
      <c r="E158" s="4">
        <v>41.565</v>
      </c>
      <c r="F158" s="4">
        <v>-14.37</v>
      </c>
      <c r="G158" s="4">
        <v>-14.227</v>
      </c>
      <c r="H158" s="4">
        <v>-1.124</v>
      </c>
      <c r="I158" s="4">
        <v>29.722</v>
      </c>
      <c r="J158" s="4">
        <v>-0.959</v>
      </c>
      <c r="K158" s="4">
        <v>-0.959</v>
      </c>
      <c r="L158" s="4">
        <v>-1.002</v>
      </c>
      <c r="M158" s="4">
        <v>0.96</v>
      </c>
    </row>
    <row r="159" ht="15.75" customHeight="1">
      <c r="A159" s="4" t="s">
        <v>166</v>
      </c>
      <c r="B159" s="4">
        <v>60.321</v>
      </c>
      <c r="C159" s="4">
        <v>58.38</v>
      </c>
      <c r="D159" s="4">
        <v>4.554</v>
      </c>
      <c r="E159" s="4">
        <v>41.085</v>
      </c>
      <c r="F159" s="4">
        <v>-14.22</v>
      </c>
      <c r="G159" s="4">
        <v>-13.932</v>
      </c>
      <c r="H159" s="4">
        <v>-1.129</v>
      </c>
      <c r="I159" s="4">
        <v>29.281</v>
      </c>
      <c r="J159" s="4">
        <v>-0.95</v>
      </c>
      <c r="K159" s="4">
        <v>-0.955</v>
      </c>
      <c r="L159" s="4">
        <v>-1.002</v>
      </c>
      <c r="M159" s="4">
        <v>0.955</v>
      </c>
    </row>
    <row r="160" ht="15.75" customHeight="1">
      <c r="A160" s="4" t="s">
        <v>167</v>
      </c>
      <c r="B160" s="4">
        <v>61.009</v>
      </c>
      <c r="C160" s="4">
        <v>59.406</v>
      </c>
      <c r="D160" s="4">
        <v>4.529</v>
      </c>
      <c r="E160" s="4">
        <v>41.648</v>
      </c>
      <c r="F160" s="4">
        <v>-14.407</v>
      </c>
      <c r="G160" s="4">
        <v>-14.092</v>
      </c>
      <c r="H160" s="4">
        <v>-1.123</v>
      </c>
      <c r="I160" s="4">
        <v>29.623</v>
      </c>
      <c r="J160" s="4">
        <v>-0.953</v>
      </c>
      <c r="K160" s="4">
        <v>-0.951</v>
      </c>
      <c r="L160" s="4">
        <v>-1.002</v>
      </c>
      <c r="M160" s="4">
        <v>0.953</v>
      </c>
    </row>
    <row r="161" ht="15.75" customHeight="1">
      <c r="A161" s="4" t="s">
        <v>168</v>
      </c>
      <c r="B161" s="4">
        <v>63.893</v>
      </c>
      <c r="C161" s="4">
        <v>58.907</v>
      </c>
      <c r="D161" s="4">
        <v>4.549</v>
      </c>
      <c r="E161" s="4">
        <v>42.45</v>
      </c>
      <c r="F161" s="4">
        <v>-15.192</v>
      </c>
      <c r="G161" s="4">
        <v>-13.962</v>
      </c>
      <c r="H161" s="4">
        <v>-1.129</v>
      </c>
      <c r="I161" s="4">
        <v>30.283</v>
      </c>
      <c r="J161" s="4">
        <v>-0.958</v>
      </c>
      <c r="K161" s="4">
        <v>-0.949</v>
      </c>
      <c r="L161" s="4">
        <v>-1.002</v>
      </c>
      <c r="M161" s="4">
        <v>0.955</v>
      </c>
    </row>
    <row r="162" ht="15.75" customHeight="1">
      <c r="A162" s="4" t="s">
        <v>169</v>
      </c>
      <c r="B162" s="4">
        <v>62.85</v>
      </c>
      <c r="C162" s="4">
        <v>57.458</v>
      </c>
      <c r="D162" s="4">
        <v>4.565</v>
      </c>
      <c r="E162" s="4">
        <v>41.624</v>
      </c>
      <c r="F162" s="4">
        <v>-14.926</v>
      </c>
      <c r="G162" s="4">
        <v>-13.623</v>
      </c>
      <c r="H162" s="4">
        <v>-1.135</v>
      </c>
      <c r="I162" s="4">
        <v>29.684</v>
      </c>
      <c r="J162" s="4">
        <v>-0.955</v>
      </c>
      <c r="K162" s="4">
        <v>-0.949</v>
      </c>
      <c r="L162" s="4">
        <v>-1.002</v>
      </c>
      <c r="M162" s="4">
        <v>0.954</v>
      </c>
    </row>
    <row r="163" ht="15.75" customHeight="1">
      <c r="A163" s="4" t="s">
        <v>170</v>
      </c>
      <c r="B163" s="4">
        <v>76.811</v>
      </c>
      <c r="C163" s="4">
        <v>71.836</v>
      </c>
      <c r="D163" s="4">
        <v>19.605</v>
      </c>
      <c r="E163" s="4">
        <v>56.084</v>
      </c>
      <c r="F163" s="4">
        <v>-17.942</v>
      </c>
      <c r="G163" s="4">
        <v>-16.794</v>
      </c>
      <c r="H163" s="4">
        <v>-4.495</v>
      </c>
      <c r="I163" s="4">
        <v>39.231</v>
      </c>
      <c r="J163" s="4">
        <v>-0.946</v>
      </c>
      <c r="K163" s="4">
        <v>-0.94</v>
      </c>
      <c r="L163" s="4">
        <v>-0.924</v>
      </c>
      <c r="M163" s="4">
        <v>0.941</v>
      </c>
    </row>
    <row r="164" ht="15.75" customHeight="1">
      <c r="A164" s="4" t="s">
        <v>171</v>
      </c>
      <c r="B164" s="4">
        <v>69.845</v>
      </c>
      <c r="C164" s="4">
        <v>58.103</v>
      </c>
      <c r="D164" s="4">
        <v>19.601</v>
      </c>
      <c r="E164" s="4">
        <v>49.183</v>
      </c>
      <c r="F164" s="4">
        <v>-16.779</v>
      </c>
      <c r="G164" s="4">
        <v>-14.061</v>
      </c>
      <c r="H164" s="4">
        <v>-4.513</v>
      </c>
      <c r="I164" s="4">
        <v>35.353</v>
      </c>
      <c r="J164" s="4">
        <v>-0.974</v>
      </c>
      <c r="K164" s="4">
        <v>-0.973</v>
      </c>
      <c r="L164" s="4">
        <v>-0.927</v>
      </c>
      <c r="M164" s="4">
        <v>0.967</v>
      </c>
    </row>
    <row r="165" ht="15.75" customHeight="1">
      <c r="A165" s="4" t="s">
        <v>172</v>
      </c>
      <c r="B165" s="4">
        <v>63.487</v>
      </c>
      <c r="C165" s="4">
        <v>58.134</v>
      </c>
      <c r="D165" s="4">
        <v>19.575</v>
      </c>
      <c r="E165" s="4">
        <v>47.065</v>
      </c>
      <c r="F165" s="4">
        <v>-15.207</v>
      </c>
      <c r="G165" s="4">
        <v>-13.998</v>
      </c>
      <c r="H165" s="4">
        <v>-4.508</v>
      </c>
      <c r="I165" s="4">
        <v>33.713</v>
      </c>
      <c r="J165" s="4">
        <v>-0.972</v>
      </c>
      <c r="K165" s="4">
        <v>-0.971</v>
      </c>
      <c r="L165" s="4">
        <v>-0.929</v>
      </c>
      <c r="M165" s="4">
        <v>0.966</v>
      </c>
    </row>
    <row r="166" ht="15.75" customHeight="1">
      <c r="A166" s="4" t="s">
        <v>173</v>
      </c>
      <c r="B166" s="4">
        <v>72.899</v>
      </c>
      <c r="C166" s="4">
        <v>60.148</v>
      </c>
      <c r="D166" s="4">
        <v>19.546</v>
      </c>
      <c r="E166" s="4">
        <v>50.864</v>
      </c>
      <c r="F166" s="4">
        <v>-17.563</v>
      </c>
      <c r="G166" s="4">
        <v>-14.467</v>
      </c>
      <c r="H166" s="4">
        <v>-4.498</v>
      </c>
      <c r="I166" s="4">
        <v>36.528</v>
      </c>
      <c r="J166" s="4">
        <v>-0.976</v>
      </c>
      <c r="K166" s="4">
        <v>-0.968</v>
      </c>
      <c r="L166" s="4">
        <v>-0.927</v>
      </c>
      <c r="M166" s="4">
        <v>0.967</v>
      </c>
    </row>
    <row r="167" ht="15.75" customHeight="1">
      <c r="A167" s="4" t="s">
        <v>174</v>
      </c>
      <c r="B167" s="4">
        <v>52.542</v>
      </c>
      <c r="C167" s="4">
        <v>45.918</v>
      </c>
      <c r="D167" s="4">
        <v>4.569</v>
      </c>
      <c r="E167" s="4">
        <v>34.343</v>
      </c>
      <c r="F167" s="4">
        <v>-12.731</v>
      </c>
      <c r="G167" s="4">
        <v>-11.194</v>
      </c>
      <c r="H167" s="4">
        <v>-1.138</v>
      </c>
      <c r="I167" s="4">
        <v>25.063</v>
      </c>
      <c r="J167" s="4">
        <v>-0.975</v>
      </c>
      <c r="K167" s="4">
        <v>-0.979</v>
      </c>
      <c r="L167" s="4">
        <v>-1.002</v>
      </c>
      <c r="M167" s="4">
        <v>0.978</v>
      </c>
    </row>
    <row r="168" ht="15.75" customHeight="1">
      <c r="A168" s="4" t="s">
        <v>175</v>
      </c>
      <c r="B168" s="4">
        <v>53.295</v>
      </c>
      <c r="C168" s="4">
        <v>47.143</v>
      </c>
      <c r="D168" s="4">
        <v>4.552</v>
      </c>
      <c r="E168" s="4">
        <v>34.997</v>
      </c>
      <c r="F168" s="4">
        <v>-12.928</v>
      </c>
      <c r="G168" s="4">
        <v>-11.45</v>
      </c>
      <c r="H168" s="4">
        <v>-1.132</v>
      </c>
      <c r="I168" s="4">
        <v>25.51</v>
      </c>
      <c r="J168" s="4">
        <v>-0.977</v>
      </c>
      <c r="K168" s="4">
        <v>-0.974</v>
      </c>
      <c r="L168" s="4">
        <v>-1.002</v>
      </c>
      <c r="M168" s="4">
        <v>0.977</v>
      </c>
    </row>
    <row r="169" ht="15.75" customHeight="1">
      <c r="A169" s="4" t="s">
        <v>176</v>
      </c>
      <c r="B169" s="4">
        <v>56.647</v>
      </c>
      <c r="C169" s="4">
        <v>49.986</v>
      </c>
      <c r="D169" s="4">
        <v>4.575</v>
      </c>
      <c r="E169" s="4">
        <v>37.069</v>
      </c>
      <c r="F169" s="4">
        <v>-13.687</v>
      </c>
      <c r="G169" s="4">
        <v>-12.22</v>
      </c>
      <c r="H169" s="4">
        <v>-1.139</v>
      </c>
      <c r="I169" s="4">
        <v>27.047</v>
      </c>
      <c r="J169" s="4">
        <v>-0.972</v>
      </c>
      <c r="K169" s="4">
        <v>-0.979</v>
      </c>
      <c r="L169" s="4">
        <v>-1.002</v>
      </c>
      <c r="M169" s="4">
        <v>0.976</v>
      </c>
    </row>
    <row r="170" ht="15.75" customHeight="1">
      <c r="A170" s="4" t="s">
        <v>177</v>
      </c>
      <c r="B170" s="4">
        <v>54.097</v>
      </c>
      <c r="C170" s="4">
        <v>52.012</v>
      </c>
      <c r="D170" s="4">
        <v>4.597</v>
      </c>
      <c r="E170" s="4">
        <v>36.902</v>
      </c>
      <c r="F170" s="4">
        <v>-13.18</v>
      </c>
      <c r="G170" s="4">
        <v>-12.808</v>
      </c>
      <c r="H170" s="4">
        <v>-1.146</v>
      </c>
      <c r="I170" s="4">
        <v>27.134</v>
      </c>
      <c r="J170" s="4">
        <v>-0.975</v>
      </c>
      <c r="K170" s="4">
        <v>-0.983</v>
      </c>
      <c r="L170" s="4">
        <v>-1.002</v>
      </c>
      <c r="M170" s="4">
        <v>0.98</v>
      </c>
    </row>
    <row r="171" ht="15.75" customHeight="1">
      <c r="A171" s="4" t="s">
        <v>178</v>
      </c>
      <c r="B171" s="4">
        <v>55.787</v>
      </c>
      <c r="C171" s="4">
        <v>50.844</v>
      </c>
      <c r="D171" s="4">
        <v>4.625</v>
      </c>
      <c r="E171" s="4">
        <v>37.085</v>
      </c>
      <c r="F171" s="4">
        <v>-13.6</v>
      </c>
      <c r="G171" s="4">
        <v>-12.546</v>
      </c>
      <c r="H171" s="4">
        <v>-1.153</v>
      </c>
      <c r="I171" s="4">
        <v>27.3</v>
      </c>
      <c r="J171" s="4">
        <v>-0.979</v>
      </c>
      <c r="K171" s="4">
        <v>-0.986</v>
      </c>
      <c r="L171" s="4">
        <v>-1.002</v>
      </c>
      <c r="M171" s="4">
        <v>0.983</v>
      </c>
    </row>
    <row r="172" ht="15.75" customHeight="1">
      <c r="A172" s="4" t="s">
        <v>179</v>
      </c>
      <c r="B172" s="4">
        <v>56.847</v>
      </c>
      <c r="C172" s="4">
        <v>50.431</v>
      </c>
      <c r="D172" s="4">
        <v>4.61</v>
      </c>
      <c r="E172" s="4">
        <v>37.296</v>
      </c>
      <c r="F172" s="4">
        <v>-13.794</v>
      </c>
      <c r="G172" s="4">
        <v>-12.417</v>
      </c>
      <c r="H172" s="4">
        <v>-1.151</v>
      </c>
      <c r="I172" s="4">
        <v>27.361</v>
      </c>
      <c r="J172" s="4">
        <v>-0.974</v>
      </c>
      <c r="K172" s="4">
        <v>-0.983</v>
      </c>
      <c r="L172" s="4">
        <v>-1.002</v>
      </c>
      <c r="M172" s="4">
        <v>0.979</v>
      </c>
    </row>
    <row r="173" ht="15.75" customHeight="1">
      <c r="A173" s="4" t="s">
        <v>180</v>
      </c>
      <c r="B173" s="4">
        <v>53.021</v>
      </c>
      <c r="C173" s="4">
        <v>45.65</v>
      </c>
      <c r="D173" s="4">
        <v>4.624</v>
      </c>
      <c r="E173" s="4">
        <v>34.431</v>
      </c>
      <c r="F173" s="4">
        <v>-12.834</v>
      </c>
      <c r="G173" s="4">
        <v>-11.325</v>
      </c>
      <c r="H173" s="4">
        <v>-1.158</v>
      </c>
      <c r="I173" s="4">
        <v>25.318</v>
      </c>
      <c r="J173" s="4">
        <v>-0.968</v>
      </c>
      <c r="K173" s="4">
        <v>-0.989</v>
      </c>
      <c r="L173" s="4">
        <v>-1.002</v>
      </c>
      <c r="M173" s="4">
        <v>0.979</v>
      </c>
    </row>
    <row r="174" ht="15.75" customHeight="1">
      <c r="A174" s="4" t="s">
        <v>181</v>
      </c>
      <c r="B174" s="4">
        <v>49.556</v>
      </c>
      <c r="C174" s="4">
        <v>46.61</v>
      </c>
      <c r="D174" s="4">
        <v>4.598</v>
      </c>
      <c r="E174" s="4">
        <v>33.588</v>
      </c>
      <c r="F174" s="4">
        <v>-12.205</v>
      </c>
      <c r="G174" s="4">
        <v>-11.62</v>
      </c>
      <c r="H174" s="4">
        <v>-1.157</v>
      </c>
      <c r="I174" s="4">
        <v>24.982</v>
      </c>
      <c r="J174" s="4">
        <v>-0.98</v>
      </c>
      <c r="K174" s="4">
        <v>-0.991</v>
      </c>
      <c r="L174" s="4">
        <v>-1.002</v>
      </c>
      <c r="M174" s="4">
        <v>0.986</v>
      </c>
    </row>
    <row r="175" ht="15.75" customHeight="1">
      <c r="A175" s="4" t="s">
        <v>182</v>
      </c>
      <c r="B175" s="4">
        <v>47.582</v>
      </c>
      <c r="C175" s="4">
        <v>44.14</v>
      </c>
      <c r="D175" s="4">
        <v>4.624</v>
      </c>
      <c r="E175" s="4">
        <v>32.115</v>
      </c>
      <c r="F175" s="4">
        <v>-11.777</v>
      </c>
      <c r="G175" s="4">
        <v>-11.119</v>
      </c>
      <c r="H175" s="4">
        <v>-1.164</v>
      </c>
      <c r="I175" s="4">
        <v>24.06</v>
      </c>
      <c r="J175" s="4">
        <v>-0.984</v>
      </c>
      <c r="K175" s="4">
        <v>-0.997</v>
      </c>
      <c r="L175" s="4">
        <v>-1.002</v>
      </c>
      <c r="M175" s="4">
        <v>0.991</v>
      </c>
    </row>
    <row r="176" ht="15.75" customHeight="1">
      <c r="A176" s="4" t="s">
        <v>183</v>
      </c>
      <c r="B176" s="4">
        <v>46.604</v>
      </c>
      <c r="C176" s="4">
        <v>49.32</v>
      </c>
      <c r="D176" s="4">
        <v>4.622</v>
      </c>
      <c r="E176" s="4">
        <v>33.515</v>
      </c>
      <c r="F176" s="4">
        <v>-11.556</v>
      </c>
      <c r="G176" s="4">
        <v>-12.39</v>
      </c>
      <c r="H176" s="4">
        <v>-1.167</v>
      </c>
      <c r="I176" s="4">
        <v>25.112</v>
      </c>
      <c r="J176" s="4">
        <v>-0.985</v>
      </c>
      <c r="K176" s="4">
        <v>-0.996</v>
      </c>
      <c r="L176" s="4">
        <v>-1.001</v>
      </c>
      <c r="M176" s="4">
        <v>0.991</v>
      </c>
    </row>
    <row r="177" ht="15.75" customHeight="1">
      <c r="A177" s="4" t="s">
        <v>184</v>
      </c>
      <c r="B177" s="4">
        <v>46.943</v>
      </c>
      <c r="C177" s="4">
        <v>49.668</v>
      </c>
      <c r="D177" s="4">
        <v>4.641</v>
      </c>
      <c r="E177" s="4">
        <v>33.751</v>
      </c>
      <c r="F177" s="4">
        <v>-11.667</v>
      </c>
      <c r="G177" s="4">
        <v>-12.5</v>
      </c>
      <c r="H177" s="4">
        <v>-1.172</v>
      </c>
      <c r="I177" s="4">
        <v>25.339</v>
      </c>
      <c r="J177" s="4">
        <v>-0.985</v>
      </c>
      <c r="K177" s="4">
        <v>-0.997</v>
      </c>
      <c r="L177" s="4">
        <v>-1.001</v>
      </c>
      <c r="M177" s="4">
        <v>0.991</v>
      </c>
    </row>
    <row r="178" ht="15.75" customHeight="1">
      <c r="A178" s="4" t="s">
        <v>185</v>
      </c>
      <c r="B178" s="4">
        <v>54.929</v>
      </c>
      <c r="C178" s="4">
        <v>50.61</v>
      </c>
      <c r="D178" s="4">
        <v>4.654</v>
      </c>
      <c r="E178" s="4">
        <v>36.731</v>
      </c>
      <c r="F178" s="4">
        <v>-13.673</v>
      </c>
      <c r="G178" s="4">
        <v>-12.705</v>
      </c>
      <c r="H178" s="4">
        <v>-1.176</v>
      </c>
      <c r="I178" s="4">
        <v>27.553</v>
      </c>
      <c r="J178" s="4">
        <v>-0.988</v>
      </c>
      <c r="K178" s="4">
        <v>-0.996</v>
      </c>
      <c r="L178" s="4">
        <v>-1.001</v>
      </c>
      <c r="M178" s="4">
        <v>0.992</v>
      </c>
    </row>
    <row r="179" ht="15.75" customHeight="1">
      <c r="A179" s="4" t="s">
        <v>186</v>
      </c>
      <c r="B179" s="4">
        <v>72.746</v>
      </c>
      <c r="C179" s="4">
        <v>78.859</v>
      </c>
      <c r="D179" s="4">
        <v>20.125</v>
      </c>
      <c r="E179" s="4">
        <v>57.243</v>
      </c>
      <c r="F179" s="4">
        <v>-17.452</v>
      </c>
      <c r="G179" s="4">
        <v>-19.21</v>
      </c>
      <c r="H179" s="4">
        <v>-4.697</v>
      </c>
      <c r="I179" s="4">
        <v>41.358</v>
      </c>
      <c r="J179" s="4">
        <v>-0.954</v>
      </c>
      <c r="K179" s="4">
        <v>-0.968</v>
      </c>
      <c r="L179" s="4">
        <v>-0.925</v>
      </c>
      <c r="M179" s="4">
        <v>0.957</v>
      </c>
    </row>
    <row r="180" ht="15.75" customHeight="1">
      <c r="A180" s="4" t="s">
        <v>187</v>
      </c>
      <c r="B180" s="4">
        <v>65.357</v>
      </c>
      <c r="C180" s="4">
        <v>77.397</v>
      </c>
      <c r="D180" s="4">
        <v>20.078</v>
      </c>
      <c r="E180" s="4">
        <v>54.277</v>
      </c>
      <c r="F180" s="4">
        <v>-15.411</v>
      </c>
      <c r="G180" s="4">
        <v>-18.923</v>
      </c>
      <c r="H180" s="4">
        <v>-4.701</v>
      </c>
      <c r="I180" s="4">
        <v>39.035</v>
      </c>
      <c r="J180" s="4">
        <v>-0.936</v>
      </c>
      <c r="K180" s="4">
        <v>-0.969</v>
      </c>
      <c r="L180" s="4">
        <v>-0.925</v>
      </c>
      <c r="M180" s="4">
        <v>0.95</v>
      </c>
    </row>
    <row r="181" ht="15.75" customHeight="1">
      <c r="A181" s="4" t="s">
        <v>188</v>
      </c>
      <c r="B181" s="4">
        <v>63.098</v>
      </c>
      <c r="C181" s="4">
        <v>73.388</v>
      </c>
      <c r="D181" s="4">
        <v>19.927</v>
      </c>
      <c r="E181" s="4">
        <v>52.138</v>
      </c>
      <c r="F181" s="4">
        <v>-14.862</v>
      </c>
      <c r="G181" s="4">
        <v>-17.777</v>
      </c>
      <c r="H181" s="4">
        <v>-4.657</v>
      </c>
      <c r="I181" s="4">
        <v>37.295</v>
      </c>
      <c r="J181" s="4">
        <v>-0.936</v>
      </c>
      <c r="K181" s="4">
        <v>-0.961</v>
      </c>
      <c r="L181" s="4">
        <v>-0.926</v>
      </c>
      <c r="M181" s="4">
        <v>0.947</v>
      </c>
    </row>
    <row r="182" ht="15.75" customHeight="1">
      <c r="A182" s="4" t="s">
        <v>189</v>
      </c>
      <c r="B182" s="4">
        <v>73.278</v>
      </c>
      <c r="C182" s="4">
        <v>76.332</v>
      </c>
      <c r="D182" s="4">
        <v>19.993</v>
      </c>
      <c r="E182" s="4">
        <v>56.535</v>
      </c>
      <c r="F182" s="4">
        <v>-17.501</v>
      </c>
      <c r="G182" s="4">
        <v>-18.601</v>
      </c>
      <c r="H182" s="4">
        <v>-4.669</v>
      </c>
      <c r="I182" s="4">
        <v>40.772</v>
      </c>
      <c r="J182" s="4">
        <v>-0.949</v>
      </c>
      <c r="K182" s="4">
        <v>-0.965</v>
      </c>
      <c r="L182" s="4">
        <v>-0.926</v>
      </c>
      <c r="M182" s="4">
        <v>0.954</v>
      </c>
    </row>
    <row r="183" ht="15.75" customHeight="1">
      <c r="A183" s="4" t="s">
        <v>190</v>
      </c>
      <c r="B183" s="4">
        <v>64.83</v>
      </c>
      <c r="C183" s="4">
        <v>77.508</v>
      </c>
      <c r="D183" s="4">
        <v>19.911</v>
      </c>
      <c r="E183" s="4">
        <v>54.083</v>
      </c>
      <c r="F183" s="4">
        <v>-15.373</v>
      </c>
      <c r="G183" s="4">
        <v>-18.864</v>
      </c>
      <c r="H183" s="4">
        <v>-4.651</v>
      </c>
      <c r="I183" s="4">
        <v>38.887</v>
      </c>
      <c r="J183" s="4">
        <v>-0.941</v>
      </c>
      <c r="K183" s="4">
        <v>-0.964</v>
      </c>
      <c r="L183" s="4">
        <v>-0.925</v>
      </c>
      <c r="M183" s="4">
        <v>0.95</v>
      </c>
    </row>
    <row r="184" ht="15.75" customHeight="1">
      <c r="A184" s="4" t="s">
        <v>191</v>
      </c>
      <c r="B184" s="4">
        <v>73.821</v>
      </c>
      <c r="C184" s="4">
        <v>77.004</v>
      </c>
      <c r="D184" s="4">
        <v>20.339</v>
      </c>
      <c r="E184" s="4">
        <v>57.055</v>
      </c>
      <c r="F184" s="4">
        <v>-17.682</v>
      </c>
      <c r="G184" s="4">
        <v>-18.78</v>
      </c>
      <c r="H184" s="4">
        <v>-4.774</v>
      </c>
      <c r="I184" s="4">
        <v>41.235</v>
      </c>
      <c r="J184" s="4">
        <v>-0.949</v>
      </c>
      <c r="K184" s="4">
        <v>-0.964</v>
      </c>
      <c r="L184" s="4">
        <v>-0.926</v>
      </c>
      <c r="M184" s="4">
        <v>0.953</v>
      </c>
    </row>
    <row r="185" ht="15.75" customHeight="1">
      <c r="A185" s="4" t="s">
        <v>192</v>
      </c>
      <c r="B185" s="4">
        <v>62.641</v>
      </c>
      <c r="C185" s="4">
        <v>82.274</v>
      </c>
      <c r="D185" s="4">
        <v>20.257</v>
      </c>
      <c r="E185" s="4">
        <v>55.057</v>
      </c>
      <c r="F185" s="4">
        <v>-14.742</v>
      </c>
      <c r="G185" s="4">
        <v>-20.102</v>
      </c>
      <c r="H185" s="4">
        <v>-4.75</v>
      </c>
      <c r="I185" s="4">
        <v>39.594</v>
      </c>
      <c r="J185" s="4">
        <v>-0.934</v>
      </c>
      <c r="K185" s="4">
        <v>-0.968</v>
      </c>
      <c r="L185" s="4">
        <v>-0.926</v>
      </c>
      <c r="M185" s="4">
        <v>0.95</v>
      </c>
    </row>
    <row r="186" ht="15.75" customHeight="1">
      <c r="A186" s="4" t="s">
        <v>193</v>
      </c>
      <c r="B186" s="4">
        <v>63.405</v>
      </c>
      <c r="C186" s="4">
        <v>83.586</v>
      </c>
      <c r="D186" s="4">
        <v>20.008</v>
      </c>
      <c r="E186" s="4">
        <v>55.666</v>
      </c>
      <c r="F186" s="4">
        <v>-14.947</v>
      </c>
      <c r="G186" s="4">
        <v>-20.505</v>
      </c>
      <c r="H186" s="4">
        <v>-4.691</v>
      </c>
      <c r="I186" s="4">
        <v>40.142</v>
      </c>
      <c r="J186" s="4">
        <v>-0.934</v>
      </c>
      <c r="K186" s="4">
        <v>-0.97</v>
      </c>
      <c r="L186" s="4">
        <v>-0.924</v>
      </c>
      <c r="M186" s="4">
        <v>0.951</v>
      </c>
    </row>
    <row r="187" ht="15.75" customHeight="1">
      <c r="A187" s="4" t="s">
        <v>194</v>
      </c>
      <c r="B187" s="4">
        <v>99.454</v>
      </c>
      <c r="C187" s="4">
        <v>111.34</v>
      </c>
      <c r="D187" s="4">
        <v>47.548</v>
      </c>
      <c r="E187" s="4">
        <v>86.114</v>
      </c>
      <c r="F187" s="4">
        <v>-22.944</v>
      </c>
      <c r="G187" s="4">
        <v>-26.665</v>
      </c>
      <c r="H187" s="4">
        <v>-10.511</v>
      </c>
      <c r="I187" s="4">
        <v>60.121</v>
      </c>
      <c r="J187" s="4">
        <v>-0.918</v>
      </c>
      <c r="K187" s="4">
        <v>-0.952</v>
      </c>
      <c r="L187" s="4">
        <v>-0.875</v>
      </c>
      <c r="M187" s="4">
        <v>0.925</v>
      </c>
    </row>
    <row r="188" ht="15.75" customHeight="1">
      <c r="A188" s="4" t="s">
        <v>195</v>
      </c>
      <c r="B188" s="4">
        <v>88.483</v>
      </c>
      <c r="C188" s="4">
        <v>99.068</v>
      </c>
      <c r="D188" s="4">
        <v>49.625</v>
      </c>
      <c r="E188" s="4">
        <v>79.058</v>
      </c>
      <c r="F188" s="4">
        <v>-21.102</v>
      </c>
      <c r="G188" s="4">
        <v>-24.394</v>
      </c>
      <c r="H188" s="4">
        <v>-11.159</v>
      </c>
      <c r="I188" s="4">
        <v>56.655</v>
      </c>
      <c r="J188" s="4">
        <v>-0.949</v>
      </c>
      <c r="K188" s="4">
        <v>-0.977</v>
      </c>
      <c r="L188" s="4">
        <v>-0.89</v>
      </c>
      <c r="M188" s="4">
        <v>0.948</v>
      </c>
    </row>
    <row r="189" ht="15.75" customHeight="1">
      <c r="A189" s="4" t="s">
        <v>196</v>
      </c>
      <c r="B189" s="4">
        <v>77.552</v>
      </c>
      <c r="C189" s="4">
        <v>83.753</v>
      </c>
      <c r="D189" s="4">
        <v>34.287</v>
      </c>
      <c r="E189" s="4">
        <v>65.198</v>
      </c>
      <c r="F189" s="4">
        <v>-18.639</v>
      </c>
      <c r="G189" s="4">
        <v>-20.779</v>
      </c>
      <c r="H189" s="4">
        <v>-7.62</v>
      </c>
      <c r="I189" s="4">
        <v>47.038</v>
      </c>
      <c r="J189" s="4">
        <v>-0.953</v>
      </c>
      <c r="K189" s="4">
        <v>-0.982</v>
      </c>
      <c r="L189" s="4">
        <v>-0.877</v>
      </c>
      <c r="M189" s="4">
        <v>0.952</v>
      </c>
    </row>
    <row r="190" ht="15.75" customHeight="1">
      <c r="A190" s="4" t="s">
        <v>197</v>
      </c>
      <c r="B190" s="4">
        <v>70.489</v>
      </c>
      <c r="C190" s="4">
        <v>84.482</v>
      </c>
      <c r="D190" s="4">
        <v>34.59</v>
      </c>
      <c r="E190" s="4">
        <v>63.187</v>
      </c>
      <c r="F190" s="4">
        <v>-16.897</v>
      </c>
      <c r="G190" s="4">
        <v>-20.984</v>
      </c>
      <c r="H190" s="4">
        <v>-7.73</v>
      </c>
      <c r="I190" s="4">
        <v>45.611</v>
      </c>
      <c r="J190" s="4">
        <v>-0.948</v>
      </c>
      <c r="K190" s="4">
        <v>-0.981</v>
      </c>
      <c r="L190" s="4">
        <v>-0.878</v>
      </c>
      <c r="M190" s="4">
        <v>0.95</v>
      </c>
    </row>
    <row r="191" ht="15.75" customHeight="1">
      <c r="A191" s="4" t="s">
        <v>198</v>
      </c>
      <c r="B191" s="4">
        <v>78.872</v>
      </c>
      <c r="C191" s="4">
        <v>83.771</v>
      </c>
      <c r="D191" s="4">
        <v>32.679</v>
      </c>
      <c r="E191" s="4">
        <v>65.108</v>
      </c>
      <c r="F191" s="4">
        <v>-19.049</v>
      </c>
      <c r="G191" s="4">
        <v>-20.871</v>
      </c>
      <c r="H191" s="4">
        <v>-7.129</v>
      </c>
      <c r="I191" s="4">
        <v>47.049</v>
      </c>
      <c r="J191" s="4">
        <v>-0.953</v>
      </c>
      <c r="K191" s="4">
        <v>-0.98</v>
      </c>
      <c r="L191" s="4">
        <v>-0.855</v>
      </c>
      <c r="M191" s="4">
        <v>0.948</v>
      </c>
    </row>
    <row r="192" ht="15.75" customHeight="1">
      <c r="A192" s="4" t="s">
        <v>199</v>
      </c>
      <c r="B192" s="4">
        <v>69.716</v>
      </c>
      <c r="C192" s="4">
        <v>89.402</v>
      </c>
      <c r="D192" s="4">
        <v>31.701</v>
      </c>
      <c r="E192" s="4">
        <v>63.606</v>
      </c>
      <c r="F192" s="4">
        <v>-16.6</v>
      </c>
      <c r="G192" s="4">
        <v>-22.218</v>
      </c>
      <c r="H192" s="4">
        <v>-6.794</v>
      </c>
      <c r="I192" s="4">
        <v>45.612</v>
      </c>
      <c r="J192" s="4">
        <v>-0.938</v>
      </c>
      <c r="K192" s="4">
        <v>-0.977</v>
      </c>
      <c r="L192" s="4">
        <v>-0.841</v>
      </c>
      <c r="M192" s="4">
        <v>0.94</v>
      </c>
    </row>
    <row r="193" ht="15.75" customHeight="1">
      <c r="A193" s="4" t="s">
        <v>200</v>
      </c>
      <c r="B193" s="4">
        <v>68.541</v>
      </c>
      <c r="C193" s="4">
        <v>80.484</v>
      </c>
      <c r="D193" s="4">
        <v>30.593</v>
      </c>
      <c r="E193" s="4">
        <v>59.872</v>
      </c>
      <c r="F193" s="4">
        <v>-16.283</v>
      </c>
      <c r="G193" s="4">
        <v>-19.797</v>
      </c>
      <c r="H193" s="4">
        <v>-6.434</v>
      </c>
      <c r="I193" s="4">
        <v>42.514</v>
      </c>
      <c r="J193" s="4">
        <v>-0.953</v>
      </c>
      <c r="K193" s="4">
        <v>-0.982</v>
      </c>
      <c r="L193" s="4">
        <v>-0.84</v>
      </c>
      <c r="M193" s="4">
        <v>0.947</v>
      </c>
    </row>
    <row r="194" ht="15.75" customHeight="1">
      <c r="A194" s="4" t="s">
        <v>201</v>
      </c>
      <c r="B194" s="4">
        <v>70.033</v>
      </c>
      <c r="C194" s="4">
        <v>81.862</v>
      </c>
      <c r="D194" s="4">
        <v>30.52</v>
      </c>
      <c r="E194" s="4">
        <v>60.805</v>
      </c>
      <c r="F194" s="4">
        <v>-16.697</v>
      </c>
      <c r="G194" s="4">
        <v>-20.12</v>
      </c>
      <c r="H194" s="4">
        <v>-6.418</v>
      </c>
      <c r="I194" s="4">
        <v>43.235</v>
      </c>
      <c r="J194" s="4">
        <v>-0.96</v>
      </c>
      <c r="K194" s="4">
        <v>-0.982</v>
      </c>
      <c r="L194" s="4">
        <v>-0.843</v>
      </c>
      <c r="M194" s="4">
        <v>0.95</v>
      </c>
    </row>
    <row r="195" ht="15.75" customHeight="1">
      <c r="A195" s="4" t="s">
        <v>202</v>
      </c>
      <c r="B195" s="4">
        <v>66.601</v>
      </c>
      <c r="C195" s="4">
        <v>80.856</v>
      </c>
      <c r="D195" s="4">
        <v>29.61</v>
      </c>
      <c r="E195" s="4">
        <v>59.022</v>
      </c>
      <c r="F195" s="4">
        <v>-15.632</v>
      </c>
      <c r="G195" s="4">
        <v>-19.577</v>
      </c>
      <c r="H195" s="4">
        <v>-6.148</v>
      </c>
      <c r="I195" s="4">
        <v>41.358</v>
      </c>
      <c r="J195" s="4">
        <v>-0.956</v>
      </c>
      <c r="K195" s="4">
        <v>-0.981</v>
      </c>
      <c r="L195" s="4">
        <v>-0.846</v>
      </c>
      <c r="M195" s="4">
        <v>0.949</v>
      </c>
    </row>
    <row r="196" ht="15.75" customHeight="1">
      <c r="A196" s="4" t="s">
        <v>203</v>
      </c>
      <c r="B196" s="4">
        <v>70.371</v>
      </c>
      <c r="C196" s="4">
        <v>86.985</v>
      </c>
      <c r="D196" s="4">
        <v>29.478</v>
      </c>
      <c r="E196" s="4">
        <v>62.278</v>
      </c>
      <c r="F196" s="4">
        <v>-16.643</v>
      </c>
      <c r="G196" s="4">
        <v>-21.102</v>
      </c>
      <c r="H196" s="4">
        <v>-6.142</v>
      </c>
      <c r="I196" s="4">
        <v>43.887</v>
      </c>
      <c r="J196" s="4">
        <v>-0.962</v>
      </c>
      <c r="K196" s="4">
        <v>-0.983</v>
      </c>
      <c r="L196" s="4">
        <v>-0.848</v>
      </c>
      <c r="M196" s="4">
        <v>0.954</v>
      </c>
    </row>
    <row r="197" ht="15.75" customHeight="1">
      <c r="A197" s="4" t="s">
        <v>204</v>
      </c>
      <c r="B197" s="4">
        <v>67.087</v>
      </c>
      <c r="C197" s="4">
        <v>81.186</v>
      </c>
      <c r="D197" s="4">
        <v>29.513</v>
      </c>
      <c r="E197" s="4">
        <v>59.262</v>
      </c>
      <c r="F197" s="4">
        <v>-15.879</v>
      </c>
      <c r="G197" s="4">
        <v>-19.692</v>
      </c>
      <c r="H197" s="4">
        <v>-6.124</v>
      </c>
      <c r="I197" s="4">
        <v>41.695</v>
      </c>
      <c r="J197" s="4">
        <v>-0.961</v>
      </c>
      <c r="K197" s="4">
        <v>-0.98</v>
      </c>
      <c r="L197" s="4">
        <v>-0.841</v>
      </c>
      <c r="M197" s="4">
        <v>0.95</v>
      </c>
    </row>
    <row r="198" ht="15.75" customHeight="1">
      <c r="A198" s="4" t="s">
        <v>205</v>
      </c>
      <c r="B198" s="4">
        <v>51.375</v>
      </c>
      <c r="C198" s="4">
        <v>62.552</v>
      </c>
      <c r="D198" s="4">
        <v>4.574</v>
      </c>
      <c r="E198" s="4">
        <v>39.5</v>
      </c>
      <c r="F198" s="4">
        <v>-12.692</v>
      </c>
      <c r="G198" s="4">
        <v>-15.592</v>
      </c>
      <c r="H198" s="4">
        <v>-1.142</v>
      </c>
      <c r="I198" s="4">
        <v>29.426</v>
      </c>
      <c r="J198" s="4">
        <v>-0.994</v>
      </c>
      <c r="K198" s="4">
        <v>-0.997</v>
      </c>
      <c r="L198" s="4">
        <v>-1.001</v>
      </c>
      <c r="M198" s="4">
        <v>0.996</v>
      </c>
    </row>
    <row r="199" ht="15.75" customHeight="1">
      <c r="A199" s="4" t="s">
        <v>206</v>
      </c>
      <c r="B199" s="4">
        <v>54.106</v>
      </c>
      <c r="C199" s="4">
        <v>57.871</v>
      </c>
      <c r="D199" s="4">
        <v>4.621</v>
      </c>
      <c r="E199" s="4">
        <v>38.866</v>
      </c>
      <c r="F199" s="4">
        <v>-13.44</v>
      </c>
      <c r="G199" s="4">
        <v>-14.515</v>
      </c>
      <c r="H199" s="4">
        <v>-1.16</v>
      </c>
      <c r="I199" s="4">
        <v>29.115</v>
      </c>
      <c r="J199" s="4">
        <v>-0.994</v>
      </c>
      <c r="K199" s="4">
        <v>-0.997</v>
      </c>
      <c r="L199" s="4">
        <v>-1.001</v>
      </c>
      <c r="M199" s="4">
        <v>0.996</v>
      </c>
    </row>
    <row r="200" ht="15.75" customHeight="1">
      <c r="A200" s="4" t="s">
        <v>207</v>
      </c>
      <c r="B200" s="4">
        <v>63.776</v>
      </c>
      <c r="C200" s="4">
        <v>59.876</v>
      </c>
      <c r="D200" s="4">
        <v>4.684</v>
      </c>
      <c r="E200" s="4">
        <v>42.779</v>
      </c>
      <c r="F200" s="4">
        <v>-15.857</v>
      </c>
      <c r="G200" s="4">
        <v>-14.965</v>
      </c>
      <c r="H200" s="4">
        <v>-1.176</v>
      </c>
      <c r="I200" s="4">
        <v>31.997</v>
      </c>
      <c r="J200" s="4">
        <v>-0.998</v>
      </c>
      <c r="K200" s="4">
        <v>-0.997</v>
      </c>
      <c r="L200" s="4">
        <v>-1.001</v>
      </c>
      <c r="M200" s="4">
        <v>0.998</v>
      </c>
    </row>
    <row r="201" ht="15.75" customHeight="1">
      <c r="A201" s="4" t="s">
        <v>208</v>
      </c>
      <c r="B201" s="4">
        <v>55.534</v>
      </c>
      <c r="C201" s="4">
        <v>55.169</v>
      </c>
      <c r="D201" s="4">
        <v>4.63</v>
      </c>
      <c r="E201" s="4">
        <v>38.444</v>
      </c>
      <c r="F201" s="4">
        <v>-13.827</v>
      </c>
      <c r="G201" s="4">
        <v>-13.796</v>
      </c>
      <c r="H201" s="4">
        <v>-1.163</v>
      </c>
      <c r="I201" s="4">
        <v>28.786</v>
      </c>
      <c r="J201" s="4">
        <v>-0.998</v>
      </c>
      <c r="K201" s="4">
        <v>-0.997</v>
      </c>
      <c r="L201" s="4">
        <v>-1.001</v>
      </c>
      <c r="M201" s="4">
        <v>0.997</v>
      </c>
    </row>
    <row r="202" ht="15.75" customHeight="1">
      <c r="A202" s="4" t="s">
        <v>209</v>
      </c>
      <c r="B202" s="4">
        <v>63.177</v>
      </c>
      <c r="C202" s="4">
        <v>68.231</v>
      </c>
      <c r="D202" s="4">
        <v>4.589</v>
      </c>
      <c r="E202" s="4">
        <v>45.332</v>
      </c>
      <c r="F202" s="4">
        <v>-15.461</v>
      </c>
      <c r="G202" s="4">
        <v>-16.813</v>
      </c>
      <c r="H202" s="4">
        <v>-1.159</v>
      </c>
      <c r="I202" s="4">
        <v>33.433</v>
      </c>
      <c r="J202" s="4">
        <v>-0.977</v>
      </c>
      <c r="K202" s="4">
        <v>-0.98</v>
      </c>
      <c r="L202" s="4">
        <v>-1.001</v>
      </c>
      <c r="M202" s="4">
        <v>0.979</v>
      </c>
    </row>
    <row r="203" ht="15.75" customHeight="1">
      <c r="A203" s="4" t="s">
        <v>210</v>
      </c>
      <c r="B203" s="4">
        <v>56.812</v>
      </c>
      <c r="C203" s="4">
        <v>67.424</v>
      </c>
      <c r="D203" s="4">
        <v>4.525</v>
      </c>
      <c r="E203" s="4">
        <v>42.921</v>
      </c>
      <c r="F203" s="4">
        <v>-13.751</v>
      </c>
      <c r="G203" s="4">
        <v>-16.632</v>
      </c>
      <c r="H203" s="4">
        <v>-1.137</v>
      </c>
      <c r="I203" s="4">
        <v>31.52</v>
      </c>
      <c r="J203" s="4">
        <v>-0.969</v>
      </c>
      <c r="K203" s="4">
        <v>-0.983</v>
      </c>
      <c r="L203" s="4">
        <v>-1.001</v>
      </c>
      <c r="M203" s="4">
        <v>0.977</v>
      </c>
    </row>
    <row r="204" ht="15.75" customHeight="1">
      <c r="A204" s="4" t="s">
        <v>211</v>
      </c>
      <c r="B204" s="4">
        <v>73.52</v>
      </c>
      <c r="C204" s="4">
        <v>84.345</v>
      </c>
      <c r="D204" s="4">
        <v>20.891</v>
      </c>
      <c r="E204" s="4">
        <v>59.585</v>
      </c>
      <c r="F204" s="4">
        <v>-17.562</v>
      </c>
      <c r="G204" s="4">
        <v>-20.613</v>
      </c>
      <c r="H204" s="4">
        <v>-4.872</v>
      </c>
      <c r="I204" s="4">
        <v>43.048</v>
      </c>
      <c r="J204" s="4">
        <v>-0.959</v>
      </c>
      <c r="K204" s="4">
        <v>-0.974</v>
      </c>
      <c r="L204" s="4">
        <v>-0.929</v>
      </c>
      <c r="M204" s="4">
        <v>0.963</v>
      </c>
    </row>
    <row r="205" ht="15.75" customHeight="1">
      <c r="A205" s="4" t="s">
        <v>212</v>
      </c>
      <c r="B205" s="4">
        <v>71.605</v>
      </c>
      <c r="C205" s="4">
        <v>80.228</v>
      </c>
      <c r="D205" s="4">
        <v>20.733</v>
      </c>
      <c r="E205" s="4">
        <v>57.522</v>
      </c>
      <c r="F205" s="4">
        <v>-17.013</v>
      </c>
      <c r="G205" s="4">
        <v>-19.568</v>
      </c>
      <c r="H205" s="4">
        <v>-4.813</v>
      </c>
      <c r="I205" s="4">
        <v>41.394</v>
      </c>
      <c r="J205" s="4">
        <v>-0.957</v>
      </c>
      <c r="K205" s="4">
        <v>-0.974</v>
      </c>
      <c r="L205" s="4">
        <v>-0.928</v>
      </c>
      <c r="M205" s="4">
        <v>0.961</v>
      </c>
    </row>
    <row r="206" ht="15.75" customHeight="1">
      <c r="A206" s="4" t="s">
        <v>213</v>
      </c>
      <c r="B206" s="4">
        <v>77.508</v>
      </c>
      <c r="C206" s="4">
        <v>80.518</v>
      </c>
      <c r="D206" s="4">
        <v>20.785</v>
      </c>
      <c r="E206" s="4">
        <v>59.604</v>
      </c>
      <c r="F206" s="4">
        <v>-18.559</v>
      </c>
      <c r="G206" s="4">
        <v>-19.719</v>
      </c>
      <c r="H206" s="4">
        <v>-4.826</v>
      </c>
      <c r="I206" s="4">
        <v>43.104</v>
      </c>
      <c r="J206" s="4">
        <v>-0.966</v>
      </c>
      <c r="K206" s="4">
        <v>-0.973</v>
      </c>
      <c r="L206" s="4">
        <v>-0.926</v>
      </c>
      <c r="M206" s="4">
        <v>0.965</v>
      </c>
    </row>
    <row r="207" ht="15.75" customHeight="1">
      <c r="A207" s="4" t="s">
        <v>214</v>
      </c>
      <c r="B207" s="4">
        <v>73.48</v>
      </c>
      <c r="C207" s="4">
        <v>81.238</v>
      </c>
      <c r="D207" s="4">
        <v>20.689</v>
      </c>
      <c r="E207" s="4">
        <v>58.469</v>
      </c>
      <c r="F207" s="4">
        <v>-17.543</v>
      </c>
      <c r="G207" s="4">
        <v>-19.903</v>
      </c>
      <c r="H207" s="4">
        <v>-4.81</v>
      </c>
      <c r="I207" s="4">
        <v>42.256</v>
      </c>
      <c r="J207" s="4">
        <v>-0.96</v>
      </c>
      <c r="K207" s="4">
        <v>-0.975</v>
      </c>
      <c r="L207" s="4">
        <v>-0.927</v>
      </c>
      <c r="M207" s="4">
        <v>0.963</v>
      </c>
    </row>
    <row r="208" ht="15.75" customHeight="1">
      <c r="A208" s="4" t="s">
        <v>215</v>
      </c>
      <c r="B208" s="4">
        <v>73.894</v>
      </c>
      <c r="C208" s="4">
        <v>82.589</v>
      </c>
      <c r="D208" s="4">
        <v>20.703</v>
      </c>
      <c r="E208" s="4">
        <v>59.062</v>
      </c>
      <c r="F208" s="4">
        <v>-17.781</v>
      </c>
      <c r="G208" s="4">
        <v>-20.174</v>
      </c>
      <c r="H208" s="4">
        <v>-4.814</v>
      </c>
      <c r="I208" s="4">
        <v>42.77</v>
      </c>
      <c r="J208" s="4">
        <v>-0.968</v>
      </c>
      <c r="K208" s="4">
        <v>-0.975</v>
      </c>
      <c r="L208" s="4">
        <v>-0.929</v>
      </c>
      <c r="M208" s="4">
        <v>0.967</v>
      </c>
    </row>
    <row r="209" ht="15.75" customHeight="1">
      <c r="A209" s="4" t="s">
        <v>216</v>
      </c>
      <c r="B209" s="4">
        <v>59.199</v>
      </c>
      <c r="C209" s="4">
        <v>67.846</v>
      </c>
      <c r="D209" s="4">
        <v>4.883</v>
      </c>
      <c r="E209" s="4">
        <v>43.976</v>
      </c>
      <c r="F209" s="4">
        <v>-14.444</v>
      </c>
      <c r="G209" s="4">
        <v>-16.794</v>
      </c>
      <c r="H209" s="4">
        <v>-1.224</v>
      </c>
      <c r="I209" s="4">
        <v>32.462</v>
      </c>
      <c r="J209" s="4">
        <v>-0.981</v>
      </c>
      <c r="K209" s="4">
        <v>-0.986</v>
      </c>
      <c r="L209" s="4">
        <v>-1.001</v>
      </c>
      <c r="M209" s="4">
        <v>0.984</v>
      </c>
    </row>
    <row r="210" ht="15.75" customHeight="1">
      <c r="A210" s="4" t="s">
        <v>217</v>
      </c>
      <c r="B210" s="4">
        <v>82.363</v>
      </c>
      <c r="C210" s="4">
        <v>93.501</v>
      </c>
      <c r="D210" s="4">
        <v>32.269</v>
      </c>
      <c r="E210" s="4">
        <v>69.378</v>
      </c>
      <c r="F210" s="4">
        <v>-19.307</v>
      </c>
      <c r="G210" s="4">
        <v>-22.512</v>
      </c>
      <c r="H210" s="4">
        <v>-6.906</v>
      </c>
      <c r="I210" s="4">
        <v>48.725</v>
      </c>
      <c r="J210" s="4">
        <v>-0.946</v>
      </c>
      <c r="K210" s="4">
        <v>-0.962</v>
      </c>
      <c r="L210" s="4">
        <v>-0.856</v>
      </c>
      <c r="M210" s="4">
        <v>0.939</v>
      </c>
    </row>
    <row r="211" ht="15.75" customHeight="1">
      <c r="A211" s="4" t="s">
        <v>218</v>
      </c>
      <c r="B211" s="4">
        <v>81.387</v>
      </c>
      <c r="C211" s="4">
        <v>95.341</v>
      </c>
      <c r="D211" s="4">
        <v>32.305</v>
      </c>
      <c r="E211" s="4">
        <v>69.678</v>
      </c>
      <c r="F211" s="4">
        <v>-19.059</v>
      </c>
      <c r="G211" s="4">
        <v>-22.95</v>
      </c>
      <c r="H211" s="4">
        <v>-6.922</v>
      </c>
      <c r="I211" s="4">
        <v>48.932</v>
      </c>
      <c r="J211" s="4">
        <v>-0.945</v>
      </c>
      <c r="K211" s="4">
        <v>-0.962</v>
      </c>
      <c r="L211" s="4">
        <v>-0.861</v>
      </c>
      <c r="M211" s="4">
        <v>0.94</v>
      </c>
    </row>
    <row r="212" ht="15.75" customHeight="1">
      <c r="A212" s="4" t="s">
        <v>219</v>
      </c>
      <c r="B212" s="4">
        <v>93.771</v>
      </c>
      <c r="C212" s="4">
        <v>106.191</v>
      </c>
      <c r="D212" s="4">
        <v>45.244</v>
      </c>
      <c r="E212" s="4">
        <v>81.735</v>
      </c>
      <c r="F212" s="4">
        <v>-21.816</v>
      </c>
      <c r="G212" s="4">
        <v>-25.496</v>
      </c>
      <c r="H212" s="4">
        <v>-9.796</v>
      </c>
      <c r="I212" s="4">
        <v>57.109</v>
      </c>
      <c r="J212" s="4">
        <v>-0.938</v>
      </c>
      <c r="K212" s="4">
        <v>-0.957</v>
      </c>
      <c r="L212" s="4">
        <v>-0.863</v>
      </c>
      <c r="M212" s="4">
        <v>0.932</v>
      </c>
    </row>
    <row r="213" ht="15.75" customHeight="1">
      <c r="A213" s="4" t="s">
        <v>220</v>
      </c>
      <c r="B213" s="4">
        <v>78.182</v>
      </c>
      <c r="C213" s="4">
        <v>90.47</v>
      </c>
      <c r="D213" s="4">
        <v>31.032</v>
      </c>
      <c r="E213" s="4">
        <v>66.561</v>
      </c>
      <c r="F213" s="4">
        <v>-18.183</v>
      </c>
      <c r="G213" s="4">
        <v>-21.743</v>
      </c>
      <c r="H213" s="4">
        <v>-6.535</v>
      </c>
      <c r="I213" s="4">
        <v>46.461</v>
      </c>
      <c r="J213" s="4">
        <v>-0.934</v>
      </c>
      <c r="K213" s="4">
        <v>-0.957</v>
      </c>
      <c r="L213" s="4">
        <v>-0.838</v>
      </c>
      <c r="M213" s="4">
        <v>0.929</v>
      </c>
    </row>
    <row r="214" ht="15.75" customHeight="1">
      <c r="A214" s="4" t="s">
        <v>221</v>
      </c>
      <c r="B214" s="4">
        <v>68.576</v>
      </c>
      <c r="C214" s="4">
        <v>78.87</v>
      </c>
      <c r="D214" s="4">
        <v>30.726</v>
      </c>
      <c r="E214" s="4">
        <v>59.391</v>
      </c>
      <c r="F214" s="4">
        <v>-16.544</v>
      </c>
      <c r="G214" s="4">
        <v>-19.471</v>
      </c>
      <c r="H214" s="4">
        <v>-6.46</v>
      </c>
      <c r="I214" s="4">
        <v>42.476</v>
      </c>
      <c r="J214" s="4">
        <v>-0.967</v>
      </c>
      <c r="K214" s="4">
        <v>-0.983</v>
      </c>
      <c r="L214" s="4">
        <v>-0.835</v>
      </c>
      <c r="M214" s="4">
        <v>0.951</v>
      </c>
    </row>
    <row r="215" ht="15.75" customHeight="1">
      <c r="A215" s="4" t="s">
        <v>222</v>
      </c>
      <c r="B215" s="4">
        <v>71.616</v>
      </c>
      <c r="C215" s="4">
        <v>80.339</v>
      </c>
      <c r="D215" s="4">
        <v>30.913</v>
      </c>
      <c r="E215" s="4">
        <v>60.956</v>
      </c>
      <c r="F215" s="4">
        <v>-17.457</v>
      </c>
      <c r="G215" s="4">
        <v>-19.783</v>
      </c>
      <c r="H215" s="4">
        <v>-6.51</v>
      </c>
      <c r="I215" s="4">
        <v>43.75</v>
      </c>
      <c r="J215" s="4">
        <v>-0.98</v>
      </c>
      <c r="K215" s="4">
        <v>-0.982</v>
      </c>
      <c r="L215" s="4">
        <v>-0.836</v>
      </c>
      <c r="M215" s="4">
        <v>0.956</v>
      </c>
    </row>
    <row r="216" ht="15.75" customHeight="1">
      <c r="A216" s="4" t="s">
        <v>223</v>
      </c>
      <c r="B216" s="4">
        <v>70.072</v>
      </c>
      <c r="C216" s="4">
        <v>83.939</v>
      </c>
      <c r="D216" s="4">
        <v>30.74</v>
      </c>
      <c r="E216" s="4">
        <v>61.584</v>
      </c>
      <c r="F216" s="4">
        <v>-17.004</v>
      </c>
      <c r="G216" s="4">
        <v>-20.512</v>
      </c>
      <c r="H216" s="4">
        <v>-6.444</v>
      </c>
      <c r="I216" s="4">
        <v>43.96</v>
      </c>
      <c r="J216" s="4">
        <v>-0.979</v>
      </c>
      <c r="K216" s="4">
        <v>-0.975</v>
      </c>
      <c r="L216" s="4">
        <v>-0.834</v>
      </c>
      <c r="M216" s="4">
        <v>0.953</v>
      </c>
    </row>
    <row r="217" ht="15.75" customHeight="1">
      <c r="A217" s="4" t="s">
        <v>224</v>
      </c>
      <c r="B217" s="4">
        <v>67.528</v>
      </c>
      <c r="C217" s="4">
        <v>77.655</v>
      </c>
      <c r="D217" s="4">
        <v>37.657</v>
      </c>
      <c r="E217" s="4">
        <v>60.947</v>
      </c>
      <c r="F217" s="4">
        <v>-16.357</v>
      </c>
      <c r="G217" s="4">
        <v>-19.023</v>
      </c>
      <c r="H217" s="4">
        <v>-8.499</v>
      </c>
      <c r="I217" s="4">
        <v>43.879</v>
      </c>
      <c r="J217" s="4">
        <v>-0.976</v>
      </c>
      <c r="K217" s="4">
        <v>-0.98</v>
      </c>
      <c r="L217" s="4">
        <v>-0.901</v>
      </c>
      <c r="M217" s="4">
        <v>0.962</v>
      </c>
    </row>
    <row r="218" ht="15.75" customHeight="1">
      <c r="A218" s="4" t="s">
        <v>225</v>
      </c>
      <c r="B218" s="4">
        <v>76.633</v>
      </c>
      <c r="C218" s="4">
        <v>85.551</v>
      </c>
      <c r="D218" s="4">
        <v>37.716</v>
      </c>
      <c r="E218" s="4">
        <v>66.633</v>
      </c>
      <c r="F218" s="4">
        <v>-18.672</v>
      </c>
      <c r="G218" s="4">
        <v>-21.028</v>
      </c>
      <c r="H218" s="4">
        <v>-8.508</v>
      </c>
      <c r="I218" s="4">
        <v>48.209</v>
      </c>
      <c r="J218" s="4">
        <v>-0.981</v>
      </c>
      <c r="K218" s="4">
        <v>-0.983</v>
      </c>
      <c r="L218" s="4">
        <v>-0.901</v>
      </c>
      <c r="M218" s="4">
        <v>0.967</v>
      </c>
    </row>
    <row r="219" ht="15.75" customHeight="1">
      <c r="A219" s="4" t="s">
        <v>226</v>
      </c>
      <c r="B219" s="4">
        <v>66.527</v>
      </c>
      <c r="C219" s="4">
        <v>78.237</v>
      </c>
      <c r="D219" s="4">
        <v>30.358</v>
      </c>
      <c r="E219" s="4">
        <v>58.374</v>
      </c>
      <c r="F219" s="4">
        <v>-16.098</v>
      </c>
      <c r="G219" s="4">
        <v>-19.165</v>
      </c>
      <c r="H219" s="4">
        <v>-6.343</v>
      </c>
      <c r="I219" s="4">
        <v>41.606</v>
      </c>
      <c r="J219" s="4">
        <v>-0.974</v>
      </c>
      <c r="K219" s="4">
        <v>-0.98</v>
      </c>
      <c r="L219" s="4">
        <v>-0.834</v>
      </c>
      <c r="M219" s="4">
        <v>0.952</v>
      </c>
    </row>
    <row r="220" ht="15.75" customHeight="1">
      <c r="A220" s="4" t="s">
        <v>227</v>
      </c>
      <c r="B220" s="4">
        <v>68.353</v>
      </c>
      <c r="C220" s="4">
        <v>78.62</v>
      </c>
      <c r="D220" s="4">
        <v>30.2</v>
      </c>
      <c r="E220" s="4">
        <v>59.058</v>
      </c>
      <c r="F220" s="4">
        <v>-16.618</v>
      </c>
      <c r="G220" s="4">
        <v>-19.279</v>
      </c>
      <c r="H220" s="4">
        <v>-6.29</v>
      </c>
      <c r="I220" s="4">
        <v>42.187</v>
      </c>
      <c r="J220" s="4">
        <v>-0.976</v>
      </c>
      <c r="K220" s="4">
        <v>-0.98</v>
      </c>
      <c r="L220" s="4">
        <v>-0.831</v>
      </c>
      <c r="M220" s="4">
        <v>0.953</v>
      </c>
    </row>
    <row r="221" ht="15.75" customHeight="1">
      <c r="A221" s="4" t="s">
        <v>228</v>
      </c>
      <c r="B221" s="4">
        <v>69.802</v>
      </c>
      <c r="C221" s="4">
        <v>78.234</v>
      </c>
      <c r="D221" s="4">
        <v>30.629</v>
      </c>
      <c r="E221" s="4">
        <v>59.555</v>
      </c>
      <c r="F221" s="4">
        <v>-16.934</v>
      </c>
      <c r="G221" s="4">
        <v>-19.21</v>
      </c>
      <c r="H221" s="4">
        <v>-6.399</v>
      </c>
      <c r="I221" s="4">
        <v>42.543</v>
      </c>
      <c r="J221" s="4">
        <v>-0.973</v>
      </c>
      <c r="K221" s="4">
        <v>-0.981</v>
      </c>
      <c r="L221" s="4">
        <v>-0.83</v>
      </c>
      <c r="M221" s="4">
        <v>0.952</v>
      </c>
    </row>
    <row r="222" ht="15.75" customHeight="1">
      <c r="A222" s="4" t="s">
        <v>229</v>
      </c>
      <c r="B222" s="4">
        <v>72.832</v>
      </c>
      <c r="C222" s="4">
        <v>82.748</v>
      </c>
      <c r="D222" s="4">
        <v>30.573</v>
      </c>
      <c r="E222" s="4">
        <v>62.051</v>
      </c>
      <c r="F222" s="4">
        <v>-17.695</v>
      </c>
      <c r="G222" s="4">
        <v>-20.322</v>
      </c>
      <c r="H222" s="4">
        <v>-6.394</v>
      </c>
      <c r="I222" s="4">
        <v>44.411</v>
      </c>
      <c r="J222" s="4">
        <v>-0.977</v>
      </c>
      <c r="K222" s="4">
        <v>-0.983</v>
      </c>
      <c r="L222" s="4">
        <v>-0.832</v>
      </c>
      <c r="M222" s="4">
        <v>0.955</v>
      </c>
    </row>
    <row r="223" ht="15.75" customHeight="1">
      <c r="A223" s="4" t="s">
        <v>230</v>
      </c>
      <c r="B223" s="4">
        <v>73.562</v>
      </c>
      <c r="C223" s="4">
        <v>87.178</v>
      </c>
      <c r="D223" s="4">
        <v>30.388</v>
      </c>
      <c r="E223" s="4">
        <v>63.709</v>
      </c>
      <c r="F223" s="4">
        <v>-17.916</v>
      </c>
      <c r="G223" s="4">
        <v>-21.451</v>
      </c>
      <c r="H223" s="4">
        <v>-6.323</v>
      </c>
      <c r="I223" s="4">
        <v>45.69</v>
      </c>
      <c r="J223" s="4">
        <v>-0.978</v>
      </c>
      <c r="K223" s="4">
        <v>-0.985</v>
      </c>
      <c r="L223" s="4">
        <v>-0.828</v>
      </c>
      <c r="M223" s="4">
        <v>0.957</v>
      </c>
    </row>
    <row r="224" ht="15.75" customHeight="1">
      <c r="A224" s="4" t="s">
        <v>231</v>
      </c>
      <c r="B224" s="4">
        <v>71.48</v>
      </c>
      <c r="C224" s="4">
        <v>87.456</v>
      </c>
      <c r="D224" s="4">
        <v>30.008</v>
      </c>
      <c r="E224" s="4">
        <v>62.981</v>
      </c>
      <c r="F224" s="4">
        <v>-17.393</v>
      </c>
      <c r="G224" s="4">
        <v>-21.507</v>
      </c>
      <c r="H224" s="4">
        <v>-6.213</v>
      </c>
      <c r="I224" s="4">
        <v>45.113</v>
      </c>
      <c r="J224" s="4">
        <v>-0.978</v>
      </c>
      <c r="K224" s="4">
        <v>-0.984</v>
      </c>
      <c r="L224" s="4">
        <v>-0.828</v>
      </c>
      <c r="M224" s="4">
        <v>0.957</v>
      </c>
    </row>
    <row r="225" ht="15.75" customHeight="1">
      <c r="A225" s="4" t="s">
        <v>232</v>
      </c>
      <c r="B225" s="4">
        <v>70.83</v>
      </c>
      <c r="C225" s="4">
        <v>87.624</v>
      </c>
      <c r="D225" s="4">
        <v>30.326</v>
      </c>
      <c r="E225" s="4">
        <v>62.927</v>
      </c>
      <c r="F225" s="4">
        <v>-17.254</v>
      </c>
      <c r="G225" s="4">
        <v>-21.542</v>
      </c>
      <c r="H225" s="4">
        <v>-6.313</v>
      </c>
      <c r="I225" s="4">
        <v>45.109</v>
      </c>
      <c r="J225" s="4">
        <v>-0.977</v>
      </c>
      <c r="K225" s="4">
        <v>-0.986</v>
      </c>
      <c r="L225" s="4">
        <v>-0.829</v>
      </c>
      <c r="M225" s="4">
        <v>0.957</v>
      </c>
    </row>
    <row r="226" ht="15.75" customHeight="1">
      <c r="A226" s="4" t="s">
        <v>233</v>
      </c>
      <c r="B226" s="4">
        <v>67.742</v>
      </c>
      <c r="C226" s="4">
        <v>88.119</v>
      </c>
      <c r="D226" s="4">
        <v>30.231</v>
      </c>
      <c r="E226" s="4">
        <v>62.031</v>
      </c>
      <c r="F226" s="4">
        <v>-16.461</v>
      </c>
      <c r="G226" s="4">
        <v>-21.705</v>
      </c>
      <c r="H226" s="4">
        <v>-6.277</v>
      </c>
      <c r="I226" s="4">
        <v>44.443</v>
      </c>
      <c r="J226" s="4">
        <v>-0.975</v>
      </c>
      <c r="K226" s="4">
        <v>-0.985</v>
      </c>
      <c r="L226" s="4">
        <v>-0.827</v>
      </c>
      <c r="M226" s="4">
        <v>0.956</v>
      </c>
    </row>
    <row r="227" ht="15.75" customHeight="1">
      <c r="A227" s="4" t="s">
        <v>234</v>
      </c>
      <c r="B227" s="4">
        <v>64.601</v>
      </c>
      <c r="C227" s="4">
        <v>93.395</v>
      </c>
      <c r="D227" s="4">
        <v>30.041</v>
      </c>
      <c r="E227" s="4">
        <v>62.679</v>
      </c>
      <c r="F227" s="4">
        <v>-15.673</v>
      </c>
      <c r="G227" s="4">
        <v>-23.108</v>
      </c>
      <c r="H227" s="4">
        <v>-6.22</v>
      </c>
      <c r="I227" s="4">
        <v>45.0</v>
      </c>
      <c r="J227" s="4">
        <v>-0.972</v>
      </c>
      <c r="K227" s="4">
        <v>-0.989</v>
      </c>
      <c r="L227" s="4">
        <v>-0.826</v>
      </c>
      <c r="M227" s="4">
        <v>0.957</v>
      </c>
    </row>
    <row r="228" ht="15.75" customHeight="1">
      <c r="A228" s="4" t="s">
        <v>235</v>
      </c>
      <c r="B228" s="4">
        <v>63.647</v>
      </c>
      <c r="C228" s="4">
        <v>89.024</v>
      </c>
      <c r="D228" s="4">
        <v>30.058</v>
      </c>
      <c r="E228" s="4">
        <v>60.909</v>
      </c>
      <c r="F228" s="4">
        <v>-15.397</v>
      </c>
      <c r="G228" s="4">
        <v>-21.969</v>
      </c>
      <c r="H228" s="4">
        <v>-6.211</v>
      </c>
      <c r="I228" s="4">
        <v>43.577</v>
      </c>
      <c r="J228" s="4">
        <v>-0.97</v>
      </c>
      <c r="K228" s="4">
        <v>-0.987</v>
      </c>
      <c r="L228" s="4">
        <v>-0.824</v>
      </c>
      <c r="M228" s="4">
        <v>0.954</v>
      </c>
    </row>
    <row r="229" ht="15.75" customHeight="1">
      <c r="A229" s="4" t="s">
        <v>236</v>
      </c>
      <c r="B229" s="4">
        <v>63.713</v>
      </c>
      <c r="C229" s="4">
        <v>92.413</v>
      </c>
      <c r="D229" s="4">
        <v>30.064</v>
      </c>
      <c r="E229" s="4">
        <v>62.063</v>
      </c>
      <c r="F229" s="4">
        <v>-15.45</v>
      </c>
      <c r="G229" s="4">
        <v>-22.83</v>
      </c>
      <c r="H229" s="4">
        <v>-6.247</v>
      </c>
      <c r="I229" s="4">
        <v>44.527</v>
      </c>
      <c r="J229" s="4">
        <v>-0.971</v>
      </c>
      <c r="K229" s="4">
        <v>-0.989</v>
      </c>
      <c r="L229" s="4">
        <v>-0.828</v>
      </c>
      <c r="M229" s="4">
        <v>0.956</v>
      </c>
    </row>
    <row r="230" ht="15.75" customHeight="1">
      <c r="A230" s="4" t="s">
        <v>237</v>
      </c>
      <c r="B230" s="4">
        <v>65.591</v>
      </c>
      <c r="C230" s="4">
        <v>80.395</v>
      </c>
      <c r="D230" s="4">
        <v>30.224</v>
      </c>
      <c r="E230" s="4">
        <v>58.737</v>
      </c>
      <c r="F230" s="4">
        <v>-15.848</v>
      </c>
      <c r="G230" s="4">
        <v>-19.744</v>
      </c>
      <c r="H230" s="4">
        <v>-6.256</v>
      </c>
      <c r="I230" s="4">
        <v>41.848</v>
      </c>
      <c r="J230" s="4">
        <v>-0.972</v>
      </c>
      <c r="K230" s="4">
        <v>-0.983</v>
      </c>
      <c r="L230" s="4">
        <v>-0.824</v>
      </c>
      <c r="M230" s="4">
        <v>0.951</v>
      </c>
    </row>
    <row r="231" ht="15.75" customHeight="1">
      <c r="A231" s="4" t="s">
        <v>238</v>
      </c>
      <c r="B231" s="4">
        <v>63.486</v>
      </c>
      <c r="C231" s="4">
        <v>84.519</v>
      </c>
      <c r="D231" s="4">
        <v>30.203</v>
      </c>
      <c r="E231" s="4">
        <v>59.403</v>
      </c>
      <c r="F231" s="4">
        <v>-15.349</v>
      </c>
      <c r="G231" s="4">
        <v>-20.86</v>
      </c>
      <c r="H231" s="4">
        <v>-6.245</v>
      </c>
      <c r="I231" s="4">
        <v>42.454</v>
      </c>
      <c r="J231" s="4">
        <v>-0.971</v>
      </c>
      <c r="K231" s="4">
        <v>-0.986</v>
      </c>
      <c r="L231" s="4">
        <v>-0.822</v>
      </c>
      <c r="M231" s="4">
        <v>0.952</v>
      </c>
    </row>
    <row r="232" ht="15.75" customHeight="1">
      <c r="A232" s="4" t="s">
        <v>239</v>
      </c>
      <c r="B232" s="4">
        <v>62.328</v>
      </c>
      <c r="C232" s="4">
        <v>79.57</v>
      </c>
      <c r="D232" s="4">
        <v>30.197</v>
      </c>
      <c r="E232" s="4">
        <v>57.365</v>
      </c>
      <c r="F232" s="4">
        <v>-15.048</v>
      </c>
      <c r="G232" s="4">
        <v>-19.567</v>
      </c>
      <c r="H232" s="4">
        <v>-6.261</v>
      </c>
      <c r="I232" s="4">
        <v>40.875</v>
      </c>
      <c r="J232" s="4">
        <v>-0.969</v>
      </c>
      <c r="K232" s="4">
        <v>-0.982</v>
      </c>
      <c r="L232" s="4">
        <v>-0.825</v>
      </c>
      <c r="M232" s="4">
        <v>0.95</v>
      </c>
    </row>
    <row r="233" ht="15.75" customHeight="1">
      <c r="A233" s="4" t="s">
        <v>240</v>
      </c>
      <c r="B233" s="4">
        <v>82.308</v>
      </c>
      <c r="C233" s="4">
        <v>99.556</v>
      </c>
      <c r="D233" s="4">
        <v>47.42</v>
      </c>
      <c r="E233" s="4">
        <v>76.428</v>
      </c>
      <c r="F233" s="4">
        <v>-19.845</v>
      </c>
      <c r="G233" s="4">
        <v>-24.412</v>
      </c>
      <c r="H233" s="4">
        <v>-10.369</v>
      </c>
      <c r="I233" s="4">
        <v>54.627</v>
      </c>
      <c r="J233" s="4">
        <v>-0.969</v>
      </c>
      <c r="K233" s="4">
        <v>-0.98</v>
      </c>
      <c r="L233" s="4">
        <v>-0.87</v>
      </c>
      <c r="M233" s="4">
        <v>0.953</v>
      </c>
    </row>
    <row r="234" ht="15.75" customHeight="1">
      <c r="A234" s="4" t="s">
        <v>241</v>
      </c>
      <c r="B234" s="4">
        <v>88.098</v>
      </c>
      <c r="C234" s="4">
        <v>113.19</v>
      </c>
      <c r="D234" s="4">
        <v>45.957</v>
      </c>
      <c r="E234" s="4">
        <v>82.415</v>
      </c>
      <c r="F234" s="4">
        <v>-20.633</v>
      </c>
      <c r="G234" s="4">
        <v>-27.174</v>
      </c>
      <c r="H234" s="4">
        <v>-9.986</v>
      </c>
      <c r="I234" s="4">
        <v>57.793</v>
      </c>
      <c r="J234" s="4">
        <v>-0.938</v>
      </c>
      <c r="K234" s="4">
        <v>-0.96</v>
      </c>
      <c r="L234" s="4">
        <v>-0.867</v>
      </c>
      <c r="M234" s="4">
        <v>0.935</v>
      </c>
    </row>
    <row r="235" ht="15.75" customHeight="1">
      <c r="A235" s="4" t="s">
        <v>242</v>
      </c>
      <c r="B235" s="4">
        <v>89.712</v>
      </c>
      <c r="C235" s="4">
        <v>113.274</v>
      </c>
      <c r="D235" s="4">
        <v>46.046</v>
      </c>
      <c r="E235" s="4">
        <v>83.011</v>
      </c>
      <c r="F235" s="4">
        <v>-21.15</v>
      </c>
      <c r="G235" s="4">
        <v>-27.257</v>
      </c>
      <c r="H235" s="4">
        <v>-9.998</v>
      </c>
      <c r="I235" s="4">
        <v>58.405</v>
      </c>
      <c r="J235" s="4">
        <v>-0.947</v>
      </c>
      <c r="K235" s="4">
        <v>-0.961</v>
      </c>
      <c r="L235" s="4">
        <v>-0.865</v>
      </c>
      <c r="M235" s="4">
        <v>0.938</v>
      </c>
    </row>
    <row r="236" ht="15.75" customHeight="1">
      <c r="A236" s="4" t="s">
        <v>243</v>
      </c>
      <c r="B236" s="4">
        <v>86.179</v>
      </c>
      <c r="C236" s="4">
        <v>112.783</v>
      </c>
      <c r="D236" s="4">
        <v>45.977</v>
      </c>
      <c r="E236" s="4">
        <v>81.646</v>
      </c>
      <c r="F236" s="4">
        <v>-20.165</v>
      </c>
      <c r="G236" s="4">
        <v>-27.148</v>
      </c>
      <c r="H236" s="4">
        <v>-9.983</v>
      </c>
      <c r="I236" s="4">
        <v>57.296</v>
      </c>
      <c r="J236" s="4">
        <v>-0.939</v>
      </c>
      <c r="K236" s="4">
        <v>-0.961</v>
      </c>
      <c r="L236" s="4">
        <v>-0.865</v>
      </c>
      <c r="M236" s="4">
        <v>0.935</v>
      </c>
    </row>
    <row r="237" ht="15.75" customHeight="1">
      <c r="A237" s="4" t="s">
        <v>244</v>
      </c>
      <c r="B237" s="4">
        <v>87.314</v>
      </c>
      <c r="C237" s="4">
        <v>107.062</v>
      </c>
      <c r="D237" s="4">
        <v>45.828</v>
      </c>
      <c r="E237" s="4">
        <v>80.068</v>
      </c>
      <c r="F237" s="4">
        <v>-20.464</v>
      </c>
      <c r="G237" s="4">
        <v>-25.591</v>
      </c>
      <c r="H237" s="4">
        <v>-9.941</v>
      </c>
      <c r="I237" s="4">
        <v>55.996</v>
      </c>
      <c r="J237" s="4">
        <v>-0.941</v>
      </c>
      <c r="K237" s="4">
        <v>-0.955</v>
      </c>
      <c r="L237" s="4">
        <v>-0.866</v>
      </c>
      <c r="M237" s="4">
        <v>0.933</v>
      </c>
    </row>
    <row r="238" ht="15.75" customHeight="1">
      <c r="A238" s="4" t="s">
        <v>245</v>
      </c>
      <c r="B238" s="4">
        <v>88.839</v>
      </c>
      <c r="C238" s="4">
        <v>109.138</v>
      </c>
      <c r="D238" s="4">
        <v>44.292</v>
      </c>
      <c r="E238" s="4">
        <v>80.756</v>
      </c>
      <c r="F238" s="4">
        <v>-20.969</v>
      </c>
      <c r="G238" s="4">
        <v>-26.13</v>
      </c>
      <c r="H238" s="4">
        <v>-9.493</v>
      </c>
      <c r="I238" s="4">
        <v>56.592</v>
      </c>
      <c r="J238" s="4">
        <v>-0.947</v>
      </c>
      <c r="K238" s="4">
        <v>-0.955</v>
      </c>
      <c r="L238" s="4">
        <v>-0.857</v>
      </c>
      <c r="M238" s="4">
        <v>0.934</v>
      </c>
    </row>
    <row r="239" ht="15.75" customHeight="1">
      <c r="A239" s="4" t="s">
        <v>246</v>
      </c>
      <c r="B239" s="4">
        <v>65.09</v>
      </c>
      <c r="C239" s="4">
        <v>86.238</v>
      </c>
      <c r="D239" s="4">
        <v>20.608</v>
      </c>
      <c r="E239" s="4">
        <v>57.312</v>
      </c>
      <c r="F239" s="4">
        <v>-15.822</v>
      </c>
      <c r="G239" s="4">
        <v>-21.178</v>
      </c>
      <c r="H239" s="4">
        <v>-4.811</v>
      </c>
      <c r="I239" s="4">
        <v>41.811</v>
      </c>
      <c r="J239" s="4">
        <v>-0.972</v>
      </c>
      <c r="K239" s="4">
        <v>-0.977</v>
      </c>
      <c r="L239" s="4">
        <v>-0.927</v>
      </c>
      <c r="M239" s="4">
        <v>0.969</v>
      </c>
    </row>
    <row r="240" ht="15.75" customHeight="1">
      <c r="A240" s="4" t="s">
        <v>247</v>
      </c>
      <c r="B240" s="4">
        <v>48.88</v>
      </c>
      <c r="C240" s="4">
        <v>73.863</v>
      </c>
      <c r="D240" s="4">
        <v>4.828</v>
      </c>
      <c r="E240" s="4">
        <v>42.523</v>
      </c>
      <c r="F240" s="4">
        <v>-12.039</v>
      </c>
      <c r="G240" s="4">
        <v>-18.288</v>
      </c>
      <c r="H240" s="4">
        <v>-1.213</v>
      </c>
      <c r="I240" s="4">
        <v>31.54</v>
      </c>
      <c r="J240" s="4">
        <v>-0.985</v>
      </c>
      <c r="K240" s="4">
        <v>-0.985</v>
      </c>
      <c r="L240" s="4">
        <v>-1.001</v>
      </c>
      <c r="M240" s="4">
        <v>0.986</v>
      </c>
    </row>
    <row r="241" ht="15.75" customHeight="1">
      <c r="A241" s="4" t="s">
        <v>248</v>
      </c>
      <c r="B241" s="4">
        <v>62.507</v>
      </c>
      <c r="C241" s="4">
        <v>86.44</v>
      </c>
      <c r="D241" s="4">
        <v>20.255</v>
      </c>
      <c r="E241" s="4">
        <v>56.401</v>
      </c>
      <c r="F241" s="4">
        <v>-15.123</v>
      </c>
      <c r="G241" s="4">
        <v>-21.121</v>
      </c>
      <c r="H241" s="4">
        <v>-4.703</v>
      </c>
      <c r="I241" s="4">
        <v>40.947</v>
      </c>
      <c r="J241" s="4">
        <v>-0.97</v>
      </c>
      <c r="K241" s="4">
        <v>-0.976</v>
      </c>
      <c r="L241" s="4">
        <v>-0.925</v>
      </c>
      <c r="M241" s="4">
        <v>0.968</v>
      </c>
    </row>
    <row r="242" ht="15.75" customHeight="1">
      <c r="A242" s="4" t="s">
        <v>249</v>
      </c>
      <c r="B242" s="4">
        <v>88.705</v>
      </c>
      <c r="C242" s="4">
        <v>109.839</v>
      </c>
      <c r="D242" s="4">
        <v>47.931</v>
      </c>
      <c r="E242" s="4">
        <v>82.158</v>
      </c>
      <c r="F242" s="4">
        <v>-20.714</v>
      </c>
      <c r="G242" s="4">
        <v>-26.253</v>
      </c>
      <c r="H242" s="4">
        <v>-10.574</v>
      </c>
      <c r="I242" s="4">
        <v>57.541</v>
      </c>
      <c r="J242" s="4">
        <v>-0.939</v>
      </c>
      <c r="K242" s="4">
        <v>-0.957</v>
      </c>
      <c r="L242" s="4">
        <v>-0.881</v>
      </c>
      <c r="M242" s="4">
        <v>0.936</v>
      </c>
    </row>
    <row r="243" ht="15.75" customHeight="1">
      <c r="A243" s="4" t="s">
        <v>250</v>
      </c>
      <c r="B243" s="4">
        <v>88.63</v>
      </c>
      <c r="C243" s="4">
        <v>105.958</v>
      </c>
      <c r="D243" s="4">
        <v>48.725</v>
      </c>
      <c r="E243" s="4">
        <v>81.104</v>
      </c>
      <c r="F243" s="4">
        <v>-20.714</v>
      </c>
      <c r="G243" s="4">
        <v>-25.19</v>
      </c>
      <c r="H243" s="4">
        <v>-10.78</v>
      </c>
      <c r="I243" s="4">
        <v>56.684</v>
      </c>
      <c r="J243" s="4">
        <v>-0.94</v>
      </c>
      <c r="K243" s="4">
        <v>-0.952</v>
      </c>
      <c r="L243" s="4">
        <v>-0.886</v>
      </c>
      <c r="M243" s="4">
        <v>0.934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60.864</v>
      </c>
      <c r="C245" s="4">
        <v>80.26</v>
      </c>
      <c r="D245" s="4">
        <v>21.622</v>
      </c>
      <c r="E245" s="4">
        <v>54.249</v>
      </c>
      <c r="F245" s="4">
        <v>-14.667</v>
      </c>
      <c r="G245" s="4">
        <v>-19.39</v>
      </c>
      <c r="H245" s="4">
        <v>-5.06</v>
      </c>
      <c r="I245" s="4">
        <v>39.118</v>
      </c>
      <c r="J245" s="4">
        <v>-0.972</v>
      </c>
      <c r="K245" s="4">
        <v>-0.973</v>
      </c>
      <c r="L245" s="4">
        <v>-0.936</v>
      </c>
      <c r="M245" s="4">
        <v>0.967</v>
      </c>
    </row>
    <row r="246" ht="15.75" customHeight="1">
      <c r="A246" s="4" t="s">
        <v>253</v>
      </c>
      <c r="B246" s="4">
        <v>60.698</v>
      </c>
      <c r="C246" s="4">
        <v>80.305</v>
      </c>
      <c r="D246" s="4">
        <v>21.477</v>
      </c>
      <c r="E246" s="4">
        <v>54.16</v>
      </c>
      <c r="F246" s="4">
        <v>-14.625</v>
      </c>
      <c r="G246" s="4">
        <v>-19.416</v>
      </c>
      <c r="H246" s="4">
        <v>-5.017</v>
      </c>
      <c r="I246" s="4">
        <v>39.057</v>
      </c>
      <c r="J246" s="4">
        <v>-0.972</v>
      </c>
      <c r="K246" s="4">
        <v>-0.973</v>
      </c>
      <c r="L246" s="4">
        <v>-0.934</v>
      </c>
      <c r="M246" s="4">
        <v>0.967</v>
      </c>
    </row>
    <row r="247" ht="15.75" customHeight="1">
      <c r="A247" s="4" t="s">
        <v>254</v>
      </c>
      <c r="B247" s="4">
        <v>58.915</v>
      </c>
      <c r="C247" s="4">
        <v>78.262</v>
      </c>
      <c r="D247" s="4">
        <v>19.698</v>
      </c>
      <c r="E247" s="4">
        <v>52.292</v>
      </c>
      <c r="F247" s="4">
        <v>-14.167</v>
      </c>
      <c r="G247" s="4">
        <v>-18.89</v>
      </c>
      <c r="H247" s="4">
        <v>-4.555</v>
      </c>
      <c r="I247" s="4">
        <v>37.613</v>
      </c>
      <c r="J247" s="4">
        <v>-0.972</v>
      </c>
      <c r="K247" s="4">
        <v>-0.972</v>
      </c>
      <c r="L247" s="4">
        <v>-0.926</v>
      </c>
      <c r="M247" s="4">
        <v>0.966</v>
      </c>
    </row>
    <row r="248" ht="15.75" customHeight="1">
      <c r="A248" s="4" t="s">
        <v>255</v>
      </c>
      <c r="B248" s="4">
        <v>59.095</v>
      </c>
      <c r="C248" s="4">
        <v>77.011</v>
      </c>
      <c r="D248" s="4">
        <v>19.805</v>
      </c>
      <c r="E248" s="4">
        <v>51.971</v>
      </c>
      <c r="F248" s="4">
        <v>-14.084</v>
      </c>
      <c r="G248" s="4">
        <v>-18.378</v>
      </c>
      <c r="H248" s="4">
        <v>-4.541</v>
      </c>
      <c r="I248" s="4">
        <v>37.003</v>
      </c>
      <c r="J248" s="4">
        <v>-0.972</v>
      </c>
      <c r="K248" s="4">
        <v>-0.973</v>
      </c>
      <c r="L248" s="4">
        <v>-0.929</v>
      </c>
      <c r="M248" s="4">
        <v>0.967</v>
      </c>
    </row>
    <row r="249" ht="15.75" customHeight="1">
      <c r="A249" s="4" t="s">
        <v>256</v>
      </c>
      <c r="B249" s="4">
        <v>52.092</v>
      </c>
      <c r="C249" s="4">
        <v>66.812</v>
      </c>
      <c r="D249" s="4">
        <v>19.704</v>
      </c>
      <c r="E249" s="4">
        <v>46.203</v>
      </c>
      <c r="F249" s="4">
        <v>-12.716</v>
      </c>
      <c r="G249" s="4">
        <v>-16.305</v>
      </c>
      <c r="H249" s="4">
        <v>-4.527</v>
      </c>
      <c r="I249" s="4">
        <v>33.548</v>
      </c>
      <c r="J249" s="4">
        <v>-0.996</v>
      </c>
      <c r="K249" s="4">
        <v>-0.993</v>
      </c>
      <c r="L249" s="4">
        <v>-0.931</v>
      </c>
      <c r="M249" s="4">
        <v>0.985</v>
      </c>
    </row>
    <row r="250" ht="15.75" customHeight="1">
      <c r="A250" s="4" t="s">
        <v>257</v>
      </c>
      <c r="B250" s="4">
        <v>51.733</v>
      </c>
      <c r="C250" s="4">
        <v>66.693</v>
      </c>
      <c r="D250" s="4">
        <v>19.745</v>
      </c>
      <c r="E250" s="4">
        <v>46.057</v>
      </c>
      <c r="F250" s="4">
        <v>-12.623</v>
      </c>
      <c r="G250" s="4">
        <v>-16.255</v>
      </c>
      <c r="H250" s="4">
        <v>-4.542</v>
      </c>
      <c r="I250" s="4">
        <v>33.42</v>
      </c>
      <c r="J250" s="4">
        <v>-0.996</v>
      </c>
      <c r="K250" s="4">
        <v>-0.994</v>
      </c>
      <c r="L250" s="4">
        <v>-0.931</v>
      </c>
      <c r="M250" s="4">
        <v>0.986</v>
      </c>
    </row>
    <row r="251" ht="15.75" customHeight="1">
      <c r="A251" s="4" t="s">
        <v>258</v>
      </c>
      <c r="B251" s="4">
        <v>54.902</v>
      </c>
      <c r="C251" s="4">
        <v>67.043</v>
      </c>
      <c r="D251" s="4">
        <v>19.774</v>
      </c>
      <c r="E251" s="4">
        <v>47.24</v>
      </c>
      <c r="F251" s="4">
        <v>-13.436</v>
      </c>
      <c r="G251" s="4">
        <v>-16.387</v>
      </c>
      <c r="H251" s="4">
        <v>-4.553</v>
      </c>
      <c r="I251" s="4">
        <v>34.375</v>
      </c>
      <c r="J251" s="4">
        <v>-0.997</v>
      </c>
      <c r="K251" s="4">
        <v>-0.993</v>
      </c>
      <c r="L251" s="4">
        <v>-0.931</v>
      </c>
      <c r="M251" s="4">
        <v>0.986</v>
      </c>
    </row>
    <row r="252" ht="15.75" customHeight="1">
      <c r="A252" s="4" t="s">
        <v>259</v>
      </c>
      <c r="B252" s="4">
        <v>77.413</v>
      </c>
      <c r="C252" s="4">
        <v>91.088</v>
      </c>
      <c r="D252" s="4">
        <v>46.233</v>
      </c>
      <c r="E252" s="4">
        <v>71.578</v>
      </c>
      <c r="F252" s="4">
        <v>-18.463</v>
      </c>
      <c r="G252" s="4">
        <v>-21.831</v>
      </c>
      <c r="H252" s="4">
        <v>-10.017</v>
      </c>
      <c r="I252" s="4">
        <v>50.311</v>
      </c>
      <c r="J252" s="4">
        <v>-0.975</v>
      </c>
      <c r="K252" s="4">
        <v>-0.976</v>
      </c>
      <c r="L252" s="4">
        <v>-0.879</v>
      </c>
      <c r="M252" s="4">
        <v>0.954</v>
      </c>
    </row>
    <row r="253" ht="15.75" customHeight="1">
      <c r="A253" s="4" t="s">
        <v>260</v>
      </c>
      <c r="B253" s="4">
        <v>63.864</v>
      </c>
      <c r="C253" s="4">
        <v>77.586</v>
      </c>
      <c r="D253" s="4">
        <v>31.6</v>
      </c>
      <c r="E253" s="4">
        <v>57.684</v>
      </c>
      <c r="F253" s="4">
        <v>-15.394</v>
      </c>
      <c r="G253" s="4">
        <v>-18.691</v>
      </c>
      <c r="H253" s="4">
        <v>-6.751</v>
      </c>
      <c r="I253" s="4">
        <v>40.836</v>
      </c>
      <c r="J253" s="4">
        <v>-0.982</v>
      </c>
      <c r="K253" s="4">
        <v>-0.981</v>
      </c>
      <c r="L253" s="4">
        <v>-0.864</v>
      </c>
      <c r="M253" s="4">
        <v>0.96</v>
      </c>
    </row>
    <row r="254" ht="15.75" customHeight="1">
      <c r="A254" s="4" t="s">
        <v>261</v>
      </c>
      <c r="B254" s="4">
        <v>64.003</v>
      </c>
      <c r="C254" s="4">
        <v>76.717</v>
      </c>
      <c r="D254" s="4">
        <v>31.646</v>
      </c>
      <c r="E254" s="4">
        <v>57.455</v>
      </c>
      <c r="F254" s="4">
        <v>-15.424</v>
      </c>
      <c r="G254" s="4">
        <v>-18.5</v>
      </c>
      <c r="H254" s="4">
        <v>-6.771</v>
      </c>
      <c r="I254" s="4">
        <v>40.695</v>
      </c>
      <c r="J254" s="4">
        <v>-0.983</v>
      </c>
      <c r="K254" s="4">
        <v>-0.981</v>
      </c>
      <c r="L254" s="4">
        <v>-0.865</v>
      </c>
      <c r="M254" s="4">
        <v>0.96</v>
      </c>
    </row>
    <row r="255" ht="15.75" customHeight="1">
      <c r="A255" s="4" t="s">
        <v>262</v>
      </c>
      <c r="B255" s="4">
        <v>42.065</v>
      </c>
      <c r="C255" s="4">
        <v>52.228</v>
      </c>
      <c r="D255" s="4">
        <v>4.692</v>
      </c>
      <c r="E255" s="4">
        <v>32.995</v>
      </c>
      <c r="F255" s="4">
        <v>-10.303</v>
      </c>
      <c r="G255" s="4">
        <v>-12.847</v>
      </c>
      <c r="H255" s="4">
        <v>-1.162</v>
      </c>
      <c r="I255" s="4">
        <v>24.312</v>
      </c>
      <c r="J255" s="4">
        <v>-1.004</v>
      </c>
      <c r="K255" s="4">
        <v>-1.004</v>
      </c>
      <c r="L255" s="4">
        <v>-1.002</v>
      </c>
      <c r="M255" s="4">
        <v>0.996</v>
      </c>
    </row>
    <row r="256" ht="15.75" customHeight="1">
      <c r="A256" s="4" t="s">
        <v>263</v>
      </c>
      <c r="B256" s="4">
        <v>37.454</v>
      </c>
      <c r="C256" s="4">
        <v>52.277</v>
      </c>
      <c r="D256" s="4">
        <v>4.67</v>
      </c>
      <c r="E256" s="4">
        <v>31.467</v>
      </c>
      <c r="F256" s="4">
        <v>-9.158</v>
      </c>
      <c r="G256" s="4">
        <v>-12.86</v>
      </c>
      <c r="H256" s="4">
        <v>-1.16</v>
      </c>
      <c r="I256" s="4">
        <v>23.178</v>
      </c>
      <c r="J256" s="4">
        <v>-1.007</v>
      </c>
      <c r="K256" s="4">
        <v>-1.004</v>
      </c>
      <c r="L256" s="4">
        <v>-1.002</v>
      </c>
      <c r="M256" s="4">
        <v>0.995</v>
      </c>
    </row>
    <row r="257" ht="15.75" customHeight="1">
      <c r="A257" s="4" t="s">
        <v>264</v>
      </c>
      <c r="B257" s="4">
        <v>40.309</v>
      </c>
      <c r="C257" s="4">
        <v>52.644</v>
      </c>
      <c r="D257" s="4">
        <v>4.681</v>
      </c>
      <c r="E257" s="4">
        <v>32.545</v>
      </c>
      <c r="F257" s="4">
        <v>-9.872</v>
      </c>
      <c r="G257" s="4">
        <v>-12.978</v>
      </c>
      <c r="H257" s="4">
        <v>-1.162</v>
      </c>
      <c r="I257" s="4">
        <v>24.012</v>
      </c>
      <c r="J257" s="4">
        <v>-1.007</v>
      </c>
      <c r="K257" s="4">
        <v>-1.004</v>
      </c>
      <c r="L257" s="4">
        <v>-1.002</v>
      </c>
      <c r="M257" s="4">
        <v>0.995</v>
      </c>
    </row>
    <row r="258" ht="15.75" customHeight="1">
      <c r="A258" s="4" t="s">
        <v>265</v>
      </c>
      <c r="B258" s="4">
        <v>37.308</v>
      </c>
      <c r="C258" s="4">
        <v>51.761</v>
      </c>
      <c r="D258" s="4">
        <v>4.682</v>
      </c>
      <c r="E258" s="4">
        <v>31.25</v>
      </c>
      <c r="F258" s="4">
        <v>-9.138</v>
      </c>
      <c r="G258" s="4">
        <v>-12.778</v>
      </c>
      <c r="H258" s="4">
        <v>-1.163</v>
      </c>
      <c r="I258" s="4">
        <v>23.079</v>
      </c>
      <c r="J258" s="4">
        <v>-1.007</v>
      </c>
      <c r="K258" s="4">
        <v>-1.004</v>
      </c>
      <c r="L258" s="4">
        <v>-1.002</v>
      </c>
      <c r="M258" s="4">
        <v>0.995</v>
      </c>
    </row>
    <row r="259" ht="15.75" customHeight="1">
      <c r="A259" s="4" t="s">
        <v>266</v>
      </c>
      <c r="B259" s="4">
        <v>36.559</v>
      </c>
      <c r="C259" s="4">
        <v>52.428</v>
      </c>
      <c r="D259" s="4">
        <v>4.668</v>
      </c>
      <c r="E259" s="4">
        <v>31.218</v>
      </c>
      <c r="F259" s="4">
        <v>-8.952</v>
      </c>
      <c r="G259" s="4">
        <v>-12.915</v>
      </c>
      <c r="H259" s="4">
        <v>-1.16</v>
      </c>
      <c r="I259" s="4">
        <v>23.028</v>
      </c>
      <c r="J259" s="4">
        <v>-1.007</v>
      </c>
      <c r="K259" s="4">
        <v>-1.004</v>
      </c>
      <c r="L259" s="4">
        <v>-1.002</v>
      </c>
      <c r="M259" s="4">
        <v>0.995</v>
      </c>
    </row>
    <row r="260" ht="15.75" customHeight="1">
      <c r="A260" s="4" t="s">
        <v>267</v>
      </c>
      <c r="B260" s="4">
        <v>36.503</v>
      </c>
      <c r="C260" s="4">
        <v>52.552</v>
      </c>
      <c r="D260" s="4">
        <v>4.664</v>
      </c>
      <c r="E260" s="4">
        <v>31.24</v>
      </c>
      <c r="F260" s="4">
        <v>-8.947</v>
      </c>
      <c r="G260" s="4">
        <v>-12.971</v>
      </c>
      <c r="H260" s="4">
        <v>-1.159</v>
      </c>
      <c r="I260" s="4">
        <v>23.077</v>
      </c>
      <c r="J260" s="4">
        <v>-1.007</v>
      </c>
      <c r="K260" s="4">
        <v>-1.004</v>
      </c>
      <c r="L260" s="4">
        <v>-1.002</v>
      </c>
      <c r="M260" s="4">
        <v>0.995</v>
      </c>
    </row>
    <row r="261" ht="15.75" customHeight="1">
      <c r="A261" s="4" t="s">
        <v>268</v>
      </c>
      <c r="B261" s="4">
        <v>36.807</v>
      </c>
      <c r="C261" s="4">
        <v>53.068</v>
      </c>
      <c r="D261" s="4">
        <v>4.654</v>
      </c>
      <c r="E261" s="4">
        <v>31.51</v>
      </c>
      <c r="F261" s="4">
        <v>-9.03</v>
      </c>
      <c r="G261" s="4">
        <v>-13.068</v>
      </c>
      <c r="H261" s="4">
        <v>-1.156</v>
      </c>
      <c r="I261" s="4">
        <v>23.254</v>
      </c>
      <c r="J261" s="4">
        <v>-1.007</v>
      </c>
      <c r="K261" s="4">
        <v>-0.996</v>
      </c>
      <c r="L261" s="4">
        <v>-1.002</v>
      </c>
      <c r="M261" s="4">
        <v>0.995</v>
      </c>
    </row>
    <row r="262" ht="15.75" customHeight="1">
      <c r="A262" s="4" t="s">
        <v>269</v>
      </c>
      <c r="B262" s="4">
        <v>37.538</v>
      </c>
      <c r="C262" s="4">
        <v>52.977</v>
      </c>
      <c r="D262" s="4">
        <v>4.669</v>
      </c>
      <c r="E262" s="4">
        <v>31.728</v>
      </c>
      <c r="F262" s="4">
        <v>-9.209</v>
      </c>
      <c r="G262" s="4">
        <v>-13.081</v>
      </c>
      <c r="H262" s="4">
        <v>-1.159</v>
      </c>
      <c r="I262" s="4">
        <v>23.449</v>
      </c>
      <c r="J262" s="4">
        <v>-1.007</v>
      </c>
      <c r="K262" s="4">
        <v>-1.003</v>
      </c>
      <c r="L262" s="4">
        <v>-1.002</v>
      </c>
      <c r="M262" s="4">
        <v>0.995</v>
      </c>
    </row>
    <row r="263" ht="15.75" customHeight="1">
      <c r="A263" s="4" t="s">
        <v>270</v>
      </c>
      <c r="B263" s="4">
        <v>37.856</v>
      </c>
      <c r="C263" s="4">
        <v>51.767</v>
      </c>
      <c r="D263" s="4">
        <v>4.669</v>
      </c>
      <c r="E263" s="4">
        <v>31.431</v>
      </c>
      <c r="F263" s="4">
        <v>-9.3</v>
      </c>
      <c r="G263" s="4">
        <v>-12.747</v>
      </c>
      <c r="H263" s="4">
        <v>-1.159</v>
      </c>
      <c r="I263" s="4">
        <v>23.207</v>
      </c>
      <c r="J263" s="4">
        <v>-1.004</v>
      </c>
      <c r="K263" s="4">
        <v>-1.003</v>
      </c>
      <c r="L263" s="4">
        <v>-1.002</v>
      </c>
      <c r="M263" s="4">
        <v>0.997</v>
      </c>
    </row>
    <row r="264" ht="15.75" customHeight="1">
      <c r="A264" s="4" t="s">
        <v>271</v>
      </c>
      <c r="B264" s="4">
        <v>37.454</v>
      </c>
      <c r="C264" s="4">
        <v>50.363</v>
      </c>
      <c r="D264" s="4">
        <v>4.66</v>
      </c>
      <c r="E264" s="4">
        <v>30.826</v>
      </c>
      <c r="F264" s="4">
        <v>-9.168</v>
      </c>
      <c r="G264" s="4">
        <v>-12.407</v>
      </c>
      <c r="H264" s="4">
        <v>-1.154</v>
      </c>
      <c r="I264" s="4">
        <v>22.729</v>
      </c>
      <c r="J264" s="4">
        <v>-1.004</v>
      </c>
      <c r="K264" s="4">
        <v>-1.002</v>
      </c>
      <c r="L264" s="4">
        <v>-1.002</v>
      </c>
      <c r="M264" s="4">
        <v>0.997</v>
      </c>
    </row>
    <row r="265" ht="15.75" customHeight="1">
      <c r="A265" s="4" t="s">
        <v>272</v>
      </c>
      <c r="B265" s="4">
        <v>38.171</v>
      </c>
      <c r="C265" s="4">
        <v>50.904</v>
      </c>
      <c r="D265" s="4">
        <v>4.679</v>
      </c>
      <c r="E265" s="4">
        <v>31.251</v>
      </c>
      <c r="F265" s="4">
        <v>-9.365</v>
      </c>
      <c r="G265" s="4">
        <v>-12.534</v>
      </c>
      <c r="H265" s="4">
        <v>-1.161</v>
      </c>
      <c r="I265" s="4">
        <v>23.06</v>
      </c>
      <c r="J265" s="4">
        <v>-1.004</v>
      </c>
      <c r="K265" s="4">
        <v>-1.003</v>
      </c>
      <c r="L265" s="4">
        <v>-1.002</v>
      </c>
      <c r="M265" s="4">
        <v>0.996</v>
      </c>
    </row>
    <row r="266" ht="15.75" customHeight="1">
      <c r="A266" s="4" t="s">
        <v>273</v>
      </c>
      <c r="B266" s="4">
        <v>38.347</v>
      </c>
      <c r="C266" s="4">
        <v>50.978</v>
      </c>
      <c r="D266" s="4">
        <v>4.661</v>
      </c>
      <c r="E266" s="4">
        <v>31.329</v>
      </c>
      <c r="F266" s="4">
        <v>-9.404</v>
      </c>
      <c r="G266" s="4">
        <v>-12.546</v>
      </c>
      <c r="H266" s="4">
        <v>-1.155</v>
      </c>
      <c r="I266" s="4">
        <v>23.105</v>
      </c>
      <c r="J266" s="4">
        <v>-1.004</v>
      </c>
      <c r="K266" s="4">
        <v>-1.003</v>
      </c>
      <c r="L266" s="4">
        <v>-1.002</v>
      </c>
      <c r="M266" s="4">
        <v>0.996</v>
      </c>
    </row>
    <row r="267" ht="15.75" customHeight="1">
      <c r="A267" s="4" t="s">
        <v>274</v>
      </c>
      <c r="B267" s="4">
        <v>41.596</v>
      </c>
      <c r="C267" s="4">
        <v>50.474</v>
      </c>
      <c r="D267" s="4">
        <v>4.712</v>
      </c>
      <c r="E267" s="4">
        <v>32.261</v>
      </c>
      <c r="F267" s="4">
        <v>-10.194</v>
      </c>
      <c r="G267" s="4">
        <v>-12.448</v>
      </c>
      <c r="H267" s="4">
        <v>-1.168</v>
      </c>
      <c r="I267" s="4">
        <v>23.81</v>
      </c>
      <c r="J267" s="4">
        <v>-1.005</v>
      </c>
      <c r="K267" s="4">
        <v>-1.003</v>
      </c>
      <c r="L267" s="4">
        <v>-1.002</v>
      </c>
      <c r="M267" s="4">
        <v>0.996</v>
      </c>
    </row>
    <row r="268" ht="15.75" customHeight="1">
      <c r="A268" s="4" t="s">
        <v>275</v>
      </c>
      <c r="B268" s="4">
        <v>41.558</v>
      </c>
      <c r="C268" s="4">
        <v>50.05</v>
      </c>
      <c r="D268" s="4">
        <v>4.709</v>
      </c>
      <c r="E268" s="4">
        <v>32.106</v>
      </c>
      <c r="F268" s="4">
        <v>-10.197</v>
      </c>
      <c r="G268" s="4">
        <v>-12.336</v>
      </c>
      <c r="H268" s="4">
        <v>-1.168</v>
      </c>
      <c r="I268" s="4">
        <v>23.701</v>
      </c>
      <c r="J268" s="4">
        <v>-1.005</v>
      </c>
      <c r="K268" s="4">
        <v>-1.003</v>
      </c>
      <c r="L268" s="4">
        <v>-1.002</v>
      </c>
      <c r="M268" s="4">
        <v>0.996</v>
      </c>
    </row>
    <row r="269" ht="15.75" customHeight="1">
      <c r="A269" s="4" t="s">
        <v>276</v>
      </c>
      <c r="B269" s="4">
        <v>41.014</v>
      </c>
      <c r="C269" s="4">
        <v>50.82</v>
      </c>
      <c r="D269" s="4">
        <v>4.689</v>
      </c>
      <c r="E269" s="4">
        <v>32.175</v>
      </c>
      <c r="F269" s="4">
        <v>-10.022</v>
      </c>
      <c r="G269" s="4">
        <v>-12.518</v>
      </c>
      <c r="H269" s="4">
        <v>-1.162</v>
      </c>
      <c r="I269" s="4">
        <v>23.702</v>
      </c>
      <c r="J269" s="4">
        <v>-1.005</v>
      </c>
      <c r="K269" s="4">
        <v>-1.003</v>
      </c>
      <c r="L269" s="4">
        <v>-1.002</v>
      </c>
      <c r="M269" s="4">
        <v>0.997</v>
      </c>
    </row>
    <row r="270" ht="15.75" customHeight="1">
      <c r="A270" s="4" t="s">
        <v>277</v>
      </c>
      <c r="B270" s="4">
        <v>41.045</v>
      </c>
      <c r="C270" s="4">
        <v>50.743</v>
      </c>
      <c r="D270" s="4">
        <v>4.662</v>
      </c>
      <c r="E270" s="4">
        <v>32.15</v>
      </c>
      <c r="F270" s="4">
        <v>-10.05</v>
      </c>
      <c r="G270" s="4">
        <v>-12.489</v>
      </c>
      <c r="H270" s="4">
        <v>-1.153</v>
      </c>
      <c r="I270" s="4">
        <v>23.693</v>
      </c>
      <c r="J270" s="4">
        <v>-1.005</v>
      </c>
      <c r="K270" s="4">
        <v>-1.002</v>
      </c>
      <c r="L270" s="4">
        <v>-1.002</v>
      </c>
      <c r="M270" s="4">
        <v>0.997</v>
      </c>
    </row>
    <row r="271" ht="15.75" customHeight="1">
      <c r="A271" s="4" t="s">
        <v>278</v>
      </c>
      <c r="B271" s="4">
        <v>41.364</v>
      </c>
      <c r="C271" s="4">
        <v>50.386</v>
      </c>
      <c r="D271" s="4">
        <v>4.693</v>
      </c>
      <c r="E271" s="4">
        <v>32.148</v>
      </c>
      <c r="F271" s="4">
        <v>-10.124</v>
      </c>
      <c r="G271" s="4">
        <v>-12.399</v>
      </c>
      <c r="H271" s="4">
        <v>-1.162</v>
      </c>
      <c r="I271" s="4">
        <v>23.685</v>
      </c>
      <c r="J271" s="4">
        <v>-1.004</v>
      </c>
      <c r="K271" s="4">
        <v>-1.002</v>
      </c>
      <c r="L271" s="4">
        <v>-1.002</v>
      </c>
      <c r="M271" s="4">
        <v>0.997</v>
      </c>
    </row>
    <row r="272" ht="15.75" customHeight="1">
      <c r="A272" s="4" t="s">
        <v>279</v>
      </c>
      <c r="B272" s="4">
        <v>41.288</v>
      </c>
      <c r="C272" s="4">
        <v>49.888</v>
      </c>
      <c r="D272" s="4">
        <v>4.685</v>
      </c>
      <c r="E272" s="4">
        <v>31.954</v>
      </c>
      <c r="F272" s="4">
        <v>-10.092</v>
      </c>
      <c r="G272" s="4">
        <v>-12.265</v>
      </c>
      <c r="H272" s="4">
        <v>-1.157</v>
      </c>
      <c r="I272" s="4">
        <v>23.513</v>
      </c>
      <c r="J272" s="4">
        <v>-1.005</v>
      </c>
      <c r="K272" s="4">
        <v>-1.002</v>
      </c>
      <c r="L272" s="4">
        <v>-1.002</v>
      </c>
      <c r="M272" s="4">
        <v>0.997</v>
      </c>
    </row>
    <row r="273" ht="15.75" customHeight="1">
      <c r="A273" s="4" t="s">
        <v>280</v>
      </c>
      <c r="B273" s="4">
        <v>41.312</v>
      </c>
      <c r="C273" s="4">
        <v>50.011</v>
      </c>
      <c r="D273" s="4">
        <v>4.681</v>
      </c>
      <c r="E273" s="4">
        <v>32.001</v>
      </c>
      <c r="F273" s="4">
        <v>-10.085</v>
      </c>
      <c r="G273" s="4">
        <v>-12.265</v>
      </c>
      <c r="H273" s="4">
        <v>-1.155</v>
      </c>
      <c r="I273" s="4">
        <v>23.505</v>
      </c>
      <c r="J273" s="4">
        <v>-1.005</v>
      </c>
      <c r="K273" s="4">
        <v>-1.002</v>
      </c>
      <c r="L273" s="4">
        <v>-1.002</v>
      </c>
      <c r="M273" s="4">
        <v>0.997</v>
      </c>
    </row>
    <row r="274" ht="15.75" customHeight="1">
      <c r="A274" s="4" t="s">
        <v>281</v>
      </c>
      <c r="B274" s="4">
        <v>50.618</v>
      </c>
      <c r="C274" s="4">
        <v>65.55</v>
      </c>
      <c r="D274" s="4">
        <v>20.448</v>
      </c>
      <c r="E274" s="4">
        <v>45.539</v>
      </c>
      <c r="F274" s="4">
        <v>-12.329</v>
      </c>
      <c r="G274" s="4">
        <v>-15.975</v>
      </c>
      <c r="H274" s="4">
        <v>-4.705</v>
      </c>
      <c r="I274" s="4">
        <v>33.009</v>
      </c>
      <c r="J274" s="4">
        <v>-0.996</v>
      </c>
      <c r="K274" s="4">
        <v>-0.993</v>
      </c>
      <c r="L274" s="4">
        <v>-0.932</v>
      </c>
      <c r="M274" s="4">
        <v>0.985</v>
      </c>
    </row>
    <row r="275" ht="15.75" customHeight="1">
      <c r="A275" s="4" t="s">
        <v>282</v>
      </c>
      <c r="B275" s="4">
        <v>50.508</v>
      </c>
      <c r="C275" s="4">
        <v>64.801</v>
      </c>
      <c r="D275" s="4">
        <v>20.473</v>
      </c>
      <c r="E275" s="4">
        <v>45.261</v>
      </c>
      <c r="F275" s="4">
        <v>-12.324</v>
      </c>
      <c r="G275" s="4">
        <v>-15.804</v>
      </c>
      <c r="H275" s="4">
        <v>-4.712</v>
      </c>
      <c r="I275" s="4">
        <v>32.84</v>
      </c>
      <c r="J275" s="4">
        <v>-0.997</v>
      </c>
      <c r="K275" s="4">
        <v>-0.994</v>
      </c>
      <c r="L275" s="4">
        <v>-0.934</v>
      </c>
      <c r="M275" s="4">
        <v>0.986</v>
      </c>
    </row>
    <row r="276" ht="15.75" customHeight="1">
      <c r="A276" s="4" t="s">
        <v>283</v>
      </c>
      <c r="B276" s="4">
        <v>50.109</v>
      </c>
      <c r="C276" s="4">
        <v>64.614</v>
      </c>
      <c r="D276" s="4">
        <v>20.506</v>
      </c>
      <c r="E276" s="4">
        <v>45.076</v>
      </c>
      <c r="F276" s="4">
        <v>-12.228</v>
      </c>
      <c r="G276" s="4">
        <v>-15.737</v>
      </c>
      <c r="H276" s="4">
        <v>-4.73</v>
      </c>
      <c r="I276" s="4">
        <v>32.694</v>
      </c>
      <c r="J276" s="4">
        <v>-0.997</v>
      </c>
      <c r="K276" s="4">
        <v>-0.994</v>
      </c>
      <c r="L276" s="4">
        <v>-0.935</v>
      </c>
      <c r="M276" s="4">
        <v>0.986</v>
      </c>
    </row>
    <row r="277" ht="15.75" customHeight="1">
      <c r="A277" s="4" t="s">
        <v>284</v>
      </c>
      <c r="B277" s="4">
        <v>50.037</v>
      </c>
      <c r="C277" s="4">
        <v>64.808</v>
      </c>
      <c r="D277" s="4">
        <v>20.577</v>
      </c>
      <c r="E277" s="4">
        <v>45.141</v>
      </c>
      <c r="F277" s="4">
        <v>-12.205</v>
      </c>
      <c r="G277" s="4">
        <v>-15.766</v>
      </c>
      <c r="H277" s="4">
        <v>-4.747</v>
      </c>
      <c r="I277" s="4">
        <v>32.718</v>
      </c>
      <c r="J277" s="4">
        <v>-0.997</v>
      </c>
      <c r="K277" s="4">
        <v>-0.993</v>
      </c>
      <c r="L277" s="4">
        <v>-0.935</v>
      </c>
      <c r="M277" s="4">
        <v>0.986</v>
      </c>
    </row>
    <row r="278" ht="15.75" customHeight="1">
      <c r="A278" s="4" t="s">
        <v>285</v>
      </c>
      <c r="B278" s="4">
        <v>49.955</v>
      </c>
      <c r="C278" s="4">
        <v>65.118</v>
      </c>
      <c r="D278" s="4">
        <v>20.507</v>
      </c>
      <c r="E278" s="4">
        <v>45.193</v>
      </c>
      <c r="F278" s="4">
        <v>-12.173</v>
      </c>
      <c r="G278" s="4">
        <v>-15.798</v>
      </c>
      <c r="H278" s="4">
        <v>-4.727</v>
      </c>
      <c r="I278" s="4">
        <v>32.698</v>
      </c>
      <c r="J278" s="4">
        <v>-0.997</v>
      </c>
      <c r="K278" s="4">
        <v>-0.993</v>
      </c>
      <c r="L278" s="4">
        <v>-0.936</v>
      </c>
      <c r="M278" s="4">
        <v>0.986</v>
      </c>
    </row>
    <row r="279" ht="15.75" customHeight="1">
      <c r="A279" s="4" t="s">
        <v>286</v>
      </c>
      <c r="B279" s="4">
        <v>36.9</v>
      </c>
      <c r="C279" s="4">
        <v>49.669</v>
      </c>
      <c r="D279" s="4">
        <v>4.636</v>
      </c>
      <c r="E279" s="4">
        <v>30.402</v>
      </c>
      <c r="F279" s="4">
        <v>-8.984</v>
      </c>
      <c r="G279" s="4">
        <v>-12.151</v>
      </c>
      <c r="H279" s="4">
        <v>-1.145</v>
      </c>
      <c r="I279" s="4">
        <v>22.28</v>
      </c>
      <c r="J279" s="4">
        <v>-1.007</v>
      </c>
      <c r="K279" s="4">
        <v>-1.003</v>
      </c>
      <c r="L279" s="4">
        <v>-1.002</v>
      </c>
      <c r="M279" s="4">
        <v>0.995</v>
      </c>
    </row>
    <row r="280" ht="15.75" customHeight="1">
      <c r="A280" s="4" t="s">
        <v>287</v>
      </c>
      <c r="B280" s="4">
        <v>36.496</v>
      </c>
      <c r="C280" s="4">
        <v>49.232</v>
      </c>
      <c r="D280" s="4">
        <v>4.628</v>
      </c>
      <c r="E280" s="4">
        <v>30.118</v>
      </c>
      <c r="F280" s="4">
        <v>-8.882</v>
      </c>
      <c r="G280" s="4">
        <v>-12.052</v>
      </c>
      <c r="H280" s="4">
        <v>-1.138</v>
      </c>
      <c r="I280" s="4">
        <v>22.073</v>
      </c>
      <c r="J280" s="4">
        <v>-1.007</v>
      </c>
      <c r="K280" s="4">
        <v>-1.002</v>
      </c>
      <c r="L280" s="4">
        <v>-1.002</v>
      </c>
      <c r="M280" s="4">
        <v>0.996</v>
      </c>
    </row>
    <row r="281" ht="15.75" customHeight="1">
      <c r="A281" s="4" t="s">
        <v>288</v>
      </c>
      <c r="B281" s="4">
        <v>36.005</v>
      </c>
      <c r="C281" s="4">
        <v>50.721</v>
      </c>
      <c r="D281" s="4">
        <v>4.616</v>
      </c>
      <c r="E281" s="4">
        <v>30.447</v>
      </c>
      <c r="F281" s="4">
        <v>-8.757</v>
      </c>
      <c r="G281" s="4">
        <v>-12.405</v>
      </c>
      <c r="H281" s="4">
        <v>-1.137</v>
      </c>
      <c r="I281" s="4">
        <v>22.3</v>
      </c>
      <c r="J281" s="4">
        <v>-1.007</v>
      </c>
      <c r="K281" s="4">
        <v>-1.002</v>
      </c>
      <c r="L281" s="4">
        <v>-1.002</v>
      </c>
      <c r="M281" s="4">
        <v>0.996</v>
      </c>
    </row>
    <row r="282" ht="15.75" customHeight="1">
      <c r="A282" s="4" t="s">
        <v>289</v>
      </c>
      <c r="B282" s="4">
        <v>36.963</v>
      </c>
      <c r="C282" s="4">
        <v>50.913</v>
      </c>
      <c r="D282" s="4">
        <v>4.625</v>
      </c>
      <c r="E282" s="4">
        <v>30.834</v>
      </c>
      <c r="F282" s="4">
        <v>-8.998</v>
      </c>
      <c r="G282" s="4">
        <v>-12.457</v>
      </c>
      <c r="H282" s="4">
        <v>-1.138</v>
      </c>
      <c r="I282" s="4">
        <v>22.593</v>
      </c>
      <c r="J282" s="4">
        <v>-1.005</v>
      </c>
      <c r="K282" s="4">
        <v>-0.998</v>
      </c>
      <c r="L282" s="4">
        <v>-1.002</v>
      </c>
      <c r="M282" s="4">
        <v>0.997</v>
      </c>
    </row>
    <row r="283" ht="15.75" customHeight="1">
      <c r="A283" s="4" t="s">
        <v>290</v>
      </c>
      <c r="B283" s="4">
        <v>36.881</v>
      </c>
      <c r="C283" s="4">
        <v>50.426</v>
      </c>
      <c r="D283" s="4">
        <v>4.628</v>
      </c>
      <c r="E283" s="4">
        <v>30.645</v>
      </c>
      <c r="F283" s="4">
        <v>-8.98</v>
      </c>
      <c r="G283" s="4">
        <v>-12.352</v>
      </c>
      <c r="H283" s="4">
        <v>-1.139</v>
      </c>
      <c r="I283" s="4">
        <v>22.472</v>
      </c>
      <c r="J283" s="4">
        <v>-1.005</v>
      </c>
      <c r="K283" s="4">
        <v>-1.002</v>
      </c>
      <c r="L283" s="4">
        <v>-1.002</v>
      </c>
      <c r="M283" s="4">
        <v>0.997</v>
      </c>
    </row>
    <row r="284" ht="15.75" customHeight="1">
      <c r="A284" s="4" t="s">
        <v>291</v>
      </c>
      <c r="B284" s="4">
        <v>37.025</v>
      </c>
      <c r="C284" s="4">
        <v>48.032</v>
      </c>
      <c r="D284" s="4">
        <v>4.634</v>
      </c>
      <c r="E284" s="4">
        <v>29.897</v>
      </c>
      <c r="F284" s="4">
        <v>-9.009</v>
      </c>
      <c r="G284" s="4">
        <v>-11.758</v>
      </c>
      <c r="H284" s="4">
        <v>-1.138</v>
      </c>
      <c r="I284" s="4">
        <v>21.905</v>
      </c>
      <c r="J284" s="4">
        <v>-1.004</v>
      </c>
      <c r="K284" s="4">
        <v>-1.002</v>
      </c>
      <c r="L284" s="4">
        <v>-1.002</v>
      </c>
      <c r="M284" s="4">
        <v>0.997</v>
      </c>
    </row>
    <row r="285" ht="15.75" customHeight="1">
      <c r="A285" s="4" t="s">
        <v>292</v>
      </c>
      <c r="B285" s="4">
        <v>36.68</v>
      </c>
      <c r="C285" s="4">
        <v>48.383</v>
      </c>
      <c r="D285" s="4">
        <v>4.626</v>
      </c>
      <c r="E285" s="4">
        <v>29.896</v>
      </c>
      <c r="F285" s="4">
        <v>-8.911</v>
      </c>
      <c r="G285" s="4">
        <v>-11.828</v>
      </c>
      <c r="H285" s="4">
        <v>-1.137</v>
      </c>
      <c r="I285" s="4">
        <v>21.876</v>
      </c>
      <c r="J285" s="4">
        <v>-1.004</v>
      </c>
      <c r="K285" s="4">
        <v>-1.002</v>
      </c>
      <c r="L285" s="4">
        <v>-1.002</v>
      </c>
      <c r="M285" s="4">
        <v>0.997</v>
      </c>
    </row>
    <row r="286" ht="15.75" customHeight="1">
      <c r="A286" s="4" t="s">
        <v>293</v>
      </c>
      <c r="B286" s="4">
        <v>36.728</v>
      </c>
      <c r="C286" s="4">
        <v>49.46</v>
      </c>
      <c r="D286" s="4">
        <v>4.639</v>
      </c>
      <c r="E286" s="4">
        <v>30.276</v>
      </c>
      <c r="F286" s="4">
        <v>-8.933</v>
      </c>
      <c r="G286" s="4">
        <v>-12.089</v>
      </c>
      <c r="H286" s="4">
        <v>-1.14</v>
      </c>
      <c r="I286" s="4">
        <v>22.162</v>
      </c>
      <c r="J286" s="4">
        <v>-1.005</v>
      </c>
      <c r="K286" s="4">
        <v>-0.997</v>
      </c>
      <c r="L286" s="4">
        <v>-1.002</v>
      </c>
      <c r="M286" s="4">
        <v>0.997</v>
      </c>
    </row>
    <row r="287" ht="15.75" customHeight="1">
      <c r="A287" s="4" t="s">
        <v>294</v>
      </c>
      <c r="B287" s="4">
        <v>36.709</v>
      </c>
      <c r="C287" s="4">
        <v>48.488</v>
      </c>
      <c r="D287" s="4">
        <v>4.638</v>
      </c>
      <c r="E287" s="4">
        <v>29.945</v>
      </c>
      <c r="F287" s="4">
        <v>-8.914</v>
      </c>
      <c r="G287" s="4">
        <v>-11.833</v>
      </c>
      <c r="H287" s="4">
        <v>-1.138</v>
      </c>
      <c r="I287" s="4">
        <v>21.885</v>
      </c>
      <c r="J287" s="4">
        <v>-1.005</v>
      </c>
      <c r="K287" s="4">
        <v>-1.003</v>
      </c>
      <c r="L287" s="4">
        <v>-1.002</v>
      </c>
      <c r="M287" s="4">
        <v>0.996</v>
      </c>
    </row>
    <row r="288" ht="15.75" customHeight="1">
      <c r="A288" s="4" t="s">
        <v>295</v>
      </c>
      <c r="B288" s="4">
        <v>36.956</v>
      </c>
      <c r="C288" s="4">
        <v>48.455</v>
      </c>
      <c r="D288" s="4">
        <v>4.631</v>
      </c>
      <c r="E288" s="4">
        <v>30.014</v>
      </c>
      <c r="F288" s="4">
        <v>-8.979</v>
      </c>
      <c r="G288" s="4">
        <v>-11.819</v>
      </c>
      <c r="H288" s="4">
        <v>-1.137</v>
      </c>
      <c r="I288" s="4">
        <v>21.934</v>
      </c>
      <c r="J288" s="4">
        <v>-1.004</v>
      </c>
      <c r="K288" s="4">
        <v>-1.003</v>
      </c>
      <c r="L288" s="4">
        <v>-1.002</v>
      </c>
      <c r="M288" s="4">
        <v>0.997</v>
      </c>
    </row>
    <row r="289" ht="15.75" customHeight="1">
      <c r="A289" s="4" t="s">
        <v>296</v>
      </c>
      <c r="B289" s="4">
        <v>36.658</v>
      </c>
      <c r="C289" s="4">
        <v>48.683</v>
      </c>
      <c r="D289" s="4">
        <v>4.626</v>
      </c>
      <c r="E289" s="4">
        <v>29.989</v>
      </c>
      <c r="F289" s="4">
        <v>-8.909</v>
      </c>
      <c r="G289" s="4">
        <v>-11.857</v>
      </c>
      <c r="H289" s="4">
        <v>-1.135</v>
      </c>
      <c r="I289" s="4">
        <v>21.9</v>
      </c>
      <c r="J289" s="4">
        <v>-1.004</v>
      </c>
      <c r="K289" s="4">
        <v>-1.003</v>
      </c>
      <c r="L289" s="4">
        <v>-1.002</v>
      </c>
      <c r="M289" s="4">
        <v>0.996</v>
      </c>
    </row>
    <row r="290" ht="15.75" customHeight="1">
      <c r="A290" s="4" t="s">
        <v>297</v>
      </c>
      <c r="B290" s="4">
        <v>36.713</v>
      </c>
      <c r="C290" s="4">
        <v>49.61</v>
      </c>
      <c r="D290" s="4">
        <v>4.628</v>
      </c>
      <c r="E290" s="4">
        <v>30.317</v>
      </c>
      <c r="F290" s="4">
        <v>-8.921</v>
      </c>
      <c r="G290" s="4">
        <v>-12.081</v>
      </c>
      <c r="H290" s="4">
        <v>-1.136</v>
      </c>
      <c r="I290" s="4">
        <v>22.139</v>
      </c>
      <c r="J290" s="4">
        <v>-1.005</v>
      </c>
      <c r="K290" s="4">
        <v>-1.004</v>
      </c>
      <c r="L290" s="4">
        <v>-1.002</v>
      </c>
      <c r="M290" s="4">
        <v>0.996</v>
      </c>
    </row>
    <row r="291" ht="15.75" customHeight="1">
      <c r="A291" s="4" t="s">
        <v>298</v>
      </c>
      <c r="B291" s="4">
        <v>36.755</v>
      </c>
      <c r="C291" s="4">
        <v>49.056</v>
      </c>
      <c r="D291" s="4">
        <v>4.62</v>
      </c>
      <c r="E291" s="4">
        <v>30.144</v>
      </c>
      <c r="F291" s="4">
        <v>-8.936</v>
      </c>
      <c r="G291" s="4">
        <v>-11.945</v>
      </c>
      <c r="H291" s="4">
        <v>-1.132</v>
      </c>
      <c r="I291" s="4">
        <v>22.012</v>
      </c>
      <c r="J291" s="4">
        <v>-1.005</v>
      </c>
      <c r="K291" s="4">
        <v>-1.004</v>
      </c>
      <c r="L291" s="4">
        <v>-1.002</v>
      </c>
      <c r="M291" s="4">
        <v>0.996</v>
      </c>
    </row>
    <row r="292" ht="15.75" customHeight="1">
      <c r="A292" s="4" t="s">
        <v>299</v>
      </c>
      <c r="B292" s="4">
        <v>36.679</v>
      </c>
      <c r="C292" s="4">
        <v>48.662</v>
      </c>
      <c r="D292" s="4">
        <v>4.605</v>
      </c>
      <c r="E292" s="4">
        <v>29.982</v>
      </c>
      <c r="F292" s="4">
        <v>-8.882</v>
      </c>
      <c r="G292" s="4">
        <v>-11.836</v>
      </c>
      <c r="H292" s="4">
        <v>-1.127</v>
      </c>
      <c r="I292" s="4">
        <v>21.845</v>
      </c>
      <c r="J292" s="4">
        <v>-1.005</v>
      </c>
      <c r="K292" s="4">
        <v>-1.003</v>
      </c>
      <c r="L292" s="4">
        <v>-1.002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-1.73</v>
      </c>
      <c r="G2" s="4">
        <v>0.0</v>
      </c>
      <c r="H2" s="4">
        <v>-0.067</v>
      </c>
      <c r="I2" s="4">
        <v>0.0</v>
      </c>
      <c r="J2" s="4">
        <v>-0.964</v>
      </c>
      <c r="K2" s="4">
        <v>0.0</v>
      </c>
      <c r="L2" s="4">
        <v>-1.913</v>
      </c>
      <c r="M2" s="4">
        <v>0.0</v>
      </c>
    </row>
    <row r="3">
      <c r="A3" s="4" t="s">
        <v>10</v>
      </c>
      <c r="B3" s="4">
        <v>7.513</v>
      </c>
      <c r="C3" s="4">
        <v>7.754</v>
      </c>
      <c r="D3" s="4">
        <v>6.856</v>
      </c>
      <c r="E3" s="4">
        <v>7.371</v>
      </c>
      <c r="F3" s="4">
        <v>0.0</v>
      </c>
      <c r="G3" s="4">
        <v>1.752</v>
      </c>
      <c r="H3" s="4">
        <v>1.57</v>
      </c>
      <c r="I3" s="4">
        <v>5.053</v>
      </c>
      <c r="J3" s="4">
        <v>0.0</v>
      </c>
      <c r="K3" s="4">
        <v>0.934</v>
      </c>
      <c r="L3" s="4">
        <v>0.944</v>
      </c>
      <c r="M3" s="4">
        <v>0.946</v>
      </c>
    </row>
    <row r="4">
      <c r="A4" s="4" t="s">
        <v>11</v>
      </c>
      <c r="B4" s="4">
        <v>1.272</v>
      </c>
      <c r="C4" s="4">
        <v>1.362</v>
      </c>
      <c r="D4" s="4">
        <v>1.18</v>
      </c>
      <c r="E4" s="4">
        <v>1.271</v>
      </c>
      <c r="F4" s="4">
        <v>-0.264</v>
      </c>
      <c r="G4" s="4">
        <v>0.264</v>
      </c>
      <c r="H4" s="4">
        <v>0.226</v>
      </c>
      <c r="I4" s="4">
        <v>0.757</v>
      </c>
      <c r="J4" s="4">
        <v>-0.235</v>
      </c>
      <c r="K4" s="4">
        <v>0.211</v>
      </c>
      <c r="L4" s="4">
        <v>0.163</v>
      </c>
      <c r="M4" s="4">
        <v>0.217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1.152</v>
      </c>
      <c r="C114" s="4">
        <v>1.195</v>
      </c>
      <c r="D114" s="4">
        <v>1.201</v>
      </c>
      <c r="E114" s="4">
        <v>1.183</v>
      </c>
      <c r="F114" s="4">
        <v>-0.011</v>
      </c>
      <c r="G114" s="4">
        <v>0.026</v>
      </c>
      <c r="H114" s="4">
        <v>0.015</v>
      </c>
      <c r="I114" s="4">
        <v>0.052</v>
      </c>
      <c r="J114" s="4">
        <v>-0.04</v>
      </c>
      <c r="K114" s="4">
        <v>0.087</v>
      </c>
      <c r="L114" s="4">
        <v>0.048</v>
      </c>
      <c r="M114" s="4">
        <v>0.059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2.346</v>
      </c>
      <c r="C123" s="4">
        <v>2.923</v>
      </c>
      <c r="D123" s="4">
        <v>1.925</v>
      </c>
      <c r="E123" s="4">
        <v>2.398</v>
      </c>
      <c r="F123" s="4">
        <v>-0.438</v>
      </c>
      <c r="G123" s="4">
        <v>0.394</v>
      </c>
      <c r="H123" s="4">
        <v>0.213</v>
      </c>
      <c r="I123" s="4">
        <v>1.045</v>
      </c>
      <c r="J123" s="4">
        <v>-0.755</v>
      </c>
      <c r="K123" s="4">
        <v>0.539</v>
      </c>
      <c r="L123" s="4">
        <v>0.442</v>
      </c>
      <c r="M123" s="4">
        <v>0.583</v>
      </c>
    </row>
    <row r="124" ht="15.75" customHeight="1">
      <c r="A124" s="4" t="s">
        <v>131</v>
      </c>
      <c r="B124" s="4">
        <v>6.994</v>
      </c>
      <c r="C124" s="4">
        <v>7.332</v>
      </c>
      <c r="D124" s="4">
        <v>6.25</v>
      </c>
      <c r="E124" s="4">
        <v>6.859</v>
      </c>
      <c r="F124" s="4">
        <v>-1.562</v>
      </c>
      <c r="G124" s="4">
        <v>1.596</v>
      </c>
      <c r="H124" s="4">
        <v>1.375</v>
      </c>
      <c r="I124" s="4">
        <v>4.534</v>
      </c>
      <c r="J124" s="4">
        <v>-0.93</v>
      </c>
      <c r="K124" s="4">
        <v>0.893</v>
      </c>
      <c r="L124" s="4">
        <v>0.904</v>
      </c>
      <c r="M124" s="4">
        <v>0.909</v>
      </c>
    </row>
    <row r="125" ht="15.75" customHeight="1">
      <c r="A125" s="4" t="s">
        <v>132</v>
      </c>
      <c r="B125" s="4">
        <v>3.07</v>
      </c>
      <c r="C125" s="4">
        <v>3.349</v>
      </c>
      <c r="D125" s="4">
        <v>2.297</v>
      </c>
      <c r="E125" s="4">
        <v>2.905</v>
      </c>
      <c r="F125" s="4">
        <v>-0.612</v>
      </c>
      <c r="G125" s="4">
        <v>0.515</v>
      </c>
      <c r="H125" s="4">
        <v>0.385</v>
      </c>
      <c r="I125" s="4">
        <v>1.512</v>
      </c>
      <c r="J125" s="4">
        <v>-0.84</v>
      </c>
      <c r="K125" s="4">
        <v>0.64</v>
      </c>
      <c r="L125" s="4">
        <v>0.702</v>
      </c>
      <c r="M125" s="4">
        <v>0.726</v>
      </c>
    </row>
    <row r="126" ht="15.75" customHeight="1">
      <c r="A126" s="4" t="s">
        <v>133</v>
      </c>
      <c r="B126" s="4">
        <v>4.22</v>
      </c>
      <c r="C126" s="4">
        <v>4.777</v>
      </c>
      <c r="D126" s="4">
        <v>3.914</v>
      </c>
      <c r="E126" s="4">
        <v>4.304</v>
      </c>
      <c r="F126" s="4">
        <v>-0.889</v>
      </c>
      <c r="G126" s="4">
        <v>0.96</v>
      </c>
      <c r="H126" s="4">
        <v>0.776</v>
      </c>
      <c r="I126" s="4">
        <v>2.625</v>
      </c>
      <c r="J126" s="4">
        <v>-0.887</v>
      </c>
      <c r="K126" s="4">
        <v>0.841</v>
      </c>
      <c r="L126" s="4">
        <v>0.828</v>
      </c>
      <c r="M126" s="4">
        <v>0.852</v>
      </c>
    </row>
    <row r="127" ht="15.75" customHeight="1">
      <c r="A127" s="4" t="s">
        <v>134</v>
      </c>
      <c r="B127" s="4">
        <v>7.513</v>
      </c>
      <c r="C127" s="4">
        <v>7.744</v>
      </c>
      <c r="D127" s="4">
        <v>6.856</v>
      </c>
      <c r="E127" s="4">
        <v>7.371</v>
      </c>
      <c r="F127" s="4">
        <v>-1.73</v>
      </c>
      <c r="G127" s="4">
        <v>1.752</v>
      </c>
      <c r="H127" s="4">
        <v>1.57</v>
      </c>
      <c r="I127" s="4">
        <v>5.053</v>
      </c>
      <c r="J127" s="4">
        <v>-0.959</v>
      </c>
      <c r="K127" s="4">
        <v>0.934</v>
      </c>
      <c r="L127" s="4">
        <v>0.944</v>
      </c>
      <c r="M127" s="4">
        <v>0.946</v>
      </c>
    </row>
    <row r="128" ht="15.75" customHeight="1">
      <c r="A128" s="4" t="s">
        <v>135</v>
      </c>
      <c r="B128" s="4">
        <v>7.177</v>
      </c>
      <c r="C128" s="4">
        <v>7.25</v>
      </c>
      <c r="D128" s="4">
        <v>6.468</v>
      </c>
      <c r="E128" s="4">
        <v>6.965</v>
      </c>
      <c r="F128" s="4">
        <v>-1.574</v>
      </c>
      <c r="G128" s="4">
        <v>1.549</v>
      </c>
      <c r="H128" s="4">
        <v>1.399</v>
      </c>
      <c r="I128" s="4">
        <v>4.522</v>
      </c>
      <c r="J128" s="4">
        <v>-0.913</v>
      </c>
      <c r="K128" s="4">
        <v>0.88</v>
      </c>
      <c r="L128" s="4">
        <v>0.891</v>
      </c>
      <c r="M128" s="4">
        <v>0.894</v>
      </c>
    </row>
    <row r="129" ht="15.75" customHeight="1">
      <c r="A129" s="4" t="s">
        <v>136</v>
      </c>
      <c r="B129" s="4">
        <v>7.243</v>
      </c>
      <c r="C129" s="4">
        <v>7.52</v>
      </c>
      <c r="D129" s="4">
        <v>6.689</v>
      </c>
      <c r="E129" s="4">
        <v>7.151</v>
      </c>
      <c r="F129" s="4">
        <v>-1.606</v>
      </c>
      <c r="G129" s="4">
        <v>1.633</v>
      </c>
      <c r="H129" s="4">
        <v>1.456</v>
      </c>
      <c r="I129" s="4">
        <v>4.695</v>
      </c>
      <c r="J129" s="4">
        <v>-0.918</v>
      </c>
      <c r="K129" s="4">
        <v>0.891</v>
      </c>
      <c r="L129" s="4">
        <v>0.893</v>
      </c>
      <c r="M129" s="4">
        <v>0.901</v>
      </c>
    </row>
    <row r="130" ht="15.75" customHeight="1">
      <c r="A130" s="4" t="s">
        <v>137</v>
      </c>
      <c r="B130" s="4">
        <v>7.177</v>
      </c>
      <c r="C130" s="4">
        <v>7.408</v>
      </c>
      <c r="D130" s="4">
        <v>6.513</v>
      </c>
      <c r="E130" s="4">
        <v>7.033</v>
      </c>
      <c r="F130" s="4">
        <v>-1.638</v>
      </c>
      <c r="G130" s="4">
        <v>1.663</v>
      </c>
      <c r="H130" s="4">
        <v>1.473</v>
      </c>
      <c r="I130" s="4">
        <v>4.774</v>
      </c>
      <c r="J130" s="4">
        <v>-0.945</v>
      </c>
      <c r="K130" s="4">
        <v>0.921</v>
      </c>
      <c r="L130" s="4">
        <v>0.925</v>
      </c>
      <c r="M130" s="4">
        <v>0.931</v>
      </c>
    </row>
    <row r="131" ht="15.75" customHeight="1">
      <c r="A131" s="4" t="s">
        <v>138</v>
      </c>
      <c r="B131" s="4">
        <v>7.121</v>
      </c>
      <c r="C131" s="4">
        <v>7.353</v>
      </c>
      <c r="D131" s="4">
        <v>6.472</v>
      </c>
      <c r="E131" s="4">
        <v>6.982</v>
      </c>
      <c r="F131" s="4">
        <v>-1.639</v>
      </c>
      <c r="G131" s="4">
        <v>1.662</v>
      </c>
      <c r="H131" s="4">
        <v>1.474</v>
      </c>
      <c r="I131" s="4">
        <v>4.774</v>
      </c>
      <c r="J131" s="4">
        <v>-0.952</v>
      </c>
      <c r="K131" s="4">
        <v>0.927</v>
      </c>
      <c r="L131" s="4">
        <v>0.931</v>
      </c>
      <c r="M131" s="4">
        <v>0.937</v>
      </c>
    </row>
    <row r="132" ht="15.75" customHeight="1">
      <c r="A132" s="4" t="s">
        <v>139</v>
      </c>
      <c r="B132" s="4">
        <v>4.382</v>
      </c>
      <c r="C132" s="4">
        <v>4.726</v>
      </c>
      <c r="D132" s="4">
        <v>4.02</v>
      </c>
      <c r="E132" s="4">
        <v>4.376</v>
      </c>
      <c r="F132" s="4">
        <v>-0.878</v>
      </c>
      <c r="G132" s="4">
        <v>0.883</v>
      </c>
      <c r="H132" s="4">
        <v>0.733</v>
      </c>
      <c r="I132" s="4">
        <v>2.494</v>
      </c>
      <c r="J132" s="4">
        <v>-0.828</v>
      </c>
      <c r="K132" s="4">
        <v>0.765</v>
      </c>
      <c r="L132" s="4">
        <v>0.746</v>
      </c>
      <c r="M132" s="4">
        <v>0.78</v>
      </c>
    </row>
    <row r="133" ht="15.75" customHeight="1">
      <c r="A133" s="4" t="s">
        <v>140</v>
      </c>
      <c r="B133" s="4">
        <v>5.988</v>
      </c>
      <c r="C133" s="4">
        <v>6.439</v>
      </c>
      <c r="D133" s="4">
        <v>5.628</v>
      </c>
      <c r="E133" s="4">
        <v>6.018</v>
      </c>
      <c r="F133" s="4">
        <v>-1.276</v>
      </c>
      <c r="G133" s="4">
        <v>1.348</v>
      </c>
      <c r="H133" s="4">
        <v>1.175</v>
      </c>
      <c r="I133" s="4">
        <v>3.799</v>
      </c>
      <c r="J133" s="4">
        <v>-0.886</v>
      </c>
      <c r="K133" s="4">
        <v>0.864</v>
      </c>
      <c r="L133" s="4">
        <v>0.859</v>
      </c>
      <c r="M133" s="4">
        <v>0.87</v>
      </c>
    </row>
    <row r="134" ht="15.75" customHeight="1">
      <c r="A134" s="4" t="s">
        <v>141</v>
      </c>
      <c r="B134" s="4">
        <v>7.361</v>
      </c>
      <c r="C134" s="4">
        <v>7.581</v>
      </c>
      <c r="D134" s="4">
        <v>6.492</v>
      </c>
      <c r="E134" s="4">
        <v>7.144</v>
      </c>
      <c r="F134" s="4">
        <v>-1.686</v>
      </c>
      <c r="G134" s="4">
        <v>1.717</v>
      </c>
      <c r="H134" s="4">
        <v>1.472</v>
      </c>
      <c r="I134" s="4">
        <v>4.875</v>
      </c>
      <c r="J134" s="4">
        <v>-0.948</v>
      </c>
      <c r="K134" s="4">
        <v>0.923</v>
      </c>
      <c r="L134" s="4">
        <v>0.922</v>
      </c>
      <c r="M134" s="4">
        <v>0.931</v>
      </c>
    </row>
    <row r="135" ht="15.75" customHeight="1">
      <c r="A135" s="4" t="s">
        <v>142</v>
      </c>
      <c r="B135" s="4">
        <v>7.425</v>
      </c>
      <c r="C135" s="4">
        <v>7.697</v>
      </c>
      <c r="D135" s="4">
        <v>6.81</v>
      </c>
      <c r="E135" s="4">
        <v>7.311</v>
      </c>
      <c r="F135" s="4">
        <v>-1.656</v>
      </c>
      <c r="G135" s="4">
        <v>1.694</v>
      </c>
      <c r="H135" s="4">
        <v>1.498</v>
      </c>
      <c r="I135" s="4">
        <v>4.848</v>
      </c>
      <c r="J135" s="4">
        <v>-0.925</v>
      </c>
      <c r="K135" s="4">
        <v>0.901</v>
      </c>
      <c r="L135" s="4">
        <v>0.9</v>
      </c>
      <c r="M135" s="4">
        <v>0.909</v>
      </c>
    </row>
    <row r="136" ht="15.75" customHeight="1">
      <c r="A136" s="4" t="s">
        <v>143</v>
      </c>
      <c r="B136" s="4">
        <v>7.402</v>
      </c>
      <c r="C136" s="4">
        <v>7.754</v>
      </c>
      <c r="D136" s="4">
        <v>6.851</v>
      </c>
      <c r="E136" s="4">
        <v>7.335</v>
      </c>
      <c r="F136" s="4">
        <v>-1.648</v>
      </c>
      <c r="G136" s="4">
        <v>1.712</v>
      </c>
      <c r="H136" s="4">
        <v>1.503</v>
      </c>
      <c r="I136" s="4">
        <v>4.864</v>
      </c>
      <c r="J136" s="4">
        <v>-0.927</v>
      </c>
      <c r="K136" s="4">
        <v>0.907</v>
      </c>
      <c r="L136" s="4">
        <v>0.899</v>
      </c>
      <c r="M136" s="4">
        <v>0.911</v>
      </c>
    </row>
    <row r="137" ht="15.75" customHeight="1">
      <c r="A137" s="4" t="s">
        <v>144</v>
      </c>
      <c r="B137" s="4">
        <v>7.142</v>
      </c>
      <c r="C137" s="4">
        <v>7.464</v>
      </c>
      <c r="D137" s="4">
        <v>6.664</v>
      </c>
      <c r="E137" s="4">
        <v>7.09</v>
      </c>
      <c r="F137" s="4">
        <v>-1.61</v>
      </c>
      <c r="G137" s="4">
        <v>1.66</v>
      </c>
      <c r="H137" s="4">
        <v>1.49</v>
      </c>
      <c r="I137" s="4">
        <v>4.759</v>
      </c>
      <c r="J137" s="4">
        <v>-0.931</v>
      </c>
      <c r="K137" s="4">
        <v>0.908</v>
      </c>
      <c r="L137" s="4">
        <v>0.911</v>
      </c>
      <c r="M137" s="4">
        <v>0.917</v>
      </c>
    </row>
    <row r="138" ht="15.75" customHeight="1">
      <c r="A138" s="4" t="s">
        <v>145</v>
      </c>
      <c r="B138" s="4">
        <v>6.904</v>
      </c>
      <c r="C138" s="4">
        <v>7.072</v>
      </c>
      <c r="D138" s="4">
        <v>6.202</v>
      </c>
      <c r="E138" s="4">
        <v>6.726</v>
      </c>
      <c r="F138" s="4">
        <v>-1.617</v>
      </c>
      <c r="G138" s="4">
        <v>1.613</v>
      </c>
      <c r="H138" s="4">
        <v>1.425</v>
      </c>
      <c r="I138" s="4">
        <v>4.656</v>
      </c>
      <c r="J138" s="4">
        <v>-0.964</v>
      </c>
      <c r="K138" s="4">
        <v>0.929</v>
      </c>
      <c r="L138" s="4">
        <v>0.938</v>
      </c>
      <c r="M138" s="4">
        <v>0.944</v>
      </c>
    </row>
    <row r="139" ht="15.75" customHeight="1">
      <c r="A139" s="4" t="s">
        <v>146</v>
      </c>
      <c r="B139" s="4">
        <v>7.021</v>
      </c>
      <c r="C139" s="4">
        <v>7.213</v>
      </c>
      <c r="D139" s="4">
        <v>6.428</v>
      </c>
      <c r="E139" s="4">
        <v>6.888</v>
      </c>
      <c r="F139" s="4">
        <v>-1.599</v>
      </c>
      <c r="G139" s="4">
        <v>1.622</v>
      </c>
      <c r="H139" s="4">
        <v>1.445</v>
      </c>
      <c r="I139" s="4">
        <v>4.666</v>
      </c>
      <c r="J139" s="4">
        <v>-0.937</v>
      </c>
      <c r="K139" s="4">
        <v>0.915</v>
      </c>
      <c r="L139" s="4">
        <v>0.914</v>
      </c>
      <c r="M139" s="4">
        <v>0.922</v>
      </c>
    </row>
    <row r="140" ht="15.75" customHeight="1">
      <c r="A140" s="4" t="s">
        <v>147</v>
      </c>
      <c r="B140" s="4">
        <v>6.999</v>
      </c>
      <c r="C140" s="4">
        <v>7.248</v>
      </c>
      <c r="D140" s="4">
        <v>6.358</v>
      </c>
      <c r="E140" s="4">
        <v>6.868</v>
      </c>
      <c r="F140" s="4">
        <v>-1.636</v>
      </c>
      <c r="G140" s="4">
        <v>1.662</v>
      </c>
      <c r="H140" s="4">
        <v>1.466</v>
      </c>
      <c r="I140" s="4">
        <v>4.764</v>
      </c>
      <c r="J140" s="4">
        <v>-0.96</v>
      </c>
      <c r="K140" s="4">
        <v>0.932</v>
      </c>
      <c r="L140" s="4">
        <v>0.935</v>
      </c>
      <c r="M140" s="4">
        <v>0.943</v>
      </c>
    </row>
    <row r="141" ht="15.75" customHeight="1">
      <c r="A141" s="4" t="s">
        <v>148</v>
      </c>
      <c r="B141" s="4">
        <v>3.437</v>
      </c>
      <c r="C141" s="4">
        <v>3.998</v>
      </c>
      <c r="D141" s="4">
        <v>3.33</v>
      </c>
      <c r="E141" s="4">
        <v>3.588</v>
      </c>
      <c r="F141" s="4">
        <v>-0.68</v>
      </c>
      <c r="G141" s="4">
        <v>0.732</v>
      </c>
      <c r="H141" s="4">
        <v>0.584</v>
      </c>
      <c r="I141" s="4">
        <v>1.996</v>
      </c>
      <c r="J141" s="4">
        <v>-0.816</v>
      </c>
      <c r="K141" s="4">
        <v>0.751</v>
      </c>
      <c r="L141" s="4">
        <v>0.719</v>
      </c>
      <c r="M141" s="4">
        <v>0.762</v>
      </c>
    </row>
    <row r="142" ht="15.75" customHeight="1">
      <c r="A142" s="4" t="s">
        <v>149</v>
      </c>
      <c r="B142" s="4">
        <v>6.601</v>
      </c>
      <c r="C142" s="4">
        <v>6.893</v>
      </c>
      <c r="D142" s="4">
        <v>6.18</v>
      </c>
      <c r="E142" s="4">
        <v>6.558</v>
      </c>
      <c r="F142" s="4">
        <v>-1.533</v>
      </c>
      <c r="G142" s="4">
        <v>1.562</v>
      </c>
      <c r="H142" s="4">
        <v>1.416</v>
      </c>
      <c r="I142" s="4">
        <v>4.511</v>
      </c>
      <c r="J142" s="4">
        <v>-0.959</v>
      </c>
      <c r="K142" s="4">
        <v>0.931</v>
      </c>
      <c r="L142" s="4">
        <v>0.938</v>
      </c>
      <c r="M142" s="4">
        <v>0.943</v>
      </c>
    </row>
    <row r="143" ht="15.75" customHeight="1">
      <c r="A143" s="4" t="s">
        <v>150</v>
      </c>
      <c r="B143" s="4">
        <v>6.719</v>
      </c>
      <c r="C143" s="4">
        <v>6.941</v>
      </c>
      <c r="D143" s="4">
        <v>6.275</v>
      </c>
      <c r="E143" s="4">
        <v>6.645</v>
      </c>
      <c r="F143" s="4">
        <v>-1.494</v>
      </c>
      <c r="G143" s="4">
        <v>1.52</v>
      </c>
      <c r="H143" s="4">
        <v>1.382</v>
      </c>
      <c r="I143" s="4">
        <v>4.396</v>
      </c>
      <c r="J143" s="4">
        <v>-0.923</v>
      </c>
      <c r="K143" s="4">
        <v>0.903</v>
      </c>
      <c r="L143" s="4">
        <v>0.905</v>
      </c>
      <c r="M143" s="4">
        <v>0.911</v>
      </c>
    </row>
    <row r="144" ht="15.75" customHeight="1">
      <c r="A144" s="4" t="s">
        <v>151</v>
      </c>
      <c r="B144" s="4">
        <v>6.664</v>
      </c>
      <c r="C144" s="4">
        <v>6.78</v>
      </c>
      <c r="D144" s="4">
        <v>6.19</v>
      </c>
      <c r="E144" s="4">
        <v>6.545</v>
      </c>
      <c r="F144" s="4">
        <v>-1.486</v>
      </c>
      <c r="G144" s="4">
        <v>1.492</v>
      </c>
      <c r="H144" s="4">
        <v>1.374</v>
      </c>
      <c r="I144" s="4">
        <v>4.352</v>
      </c>
      <c r="J144" s="4">
        <v>-0.927</v>
      </c>
      <c r="K144" s="4">
        <v>0.909</v>
      </c>
      <c r="L144" s="4">
        <v>0.916</v>
      </c>
      <c r="M144" s="4">
        <v>0.918</v>
      </c>
    </row>
    <row r="145" ht="15.75" customHeight="1">
      <c r="A145" s="4" t="s">
        <v>152</v>
      </c>
      <c r="B145" s="4">
        <v>6.502</v>
      </c>
      <c r="C145" s="4">
        <v>6.673</v>
      </c>
      <c r="D145" s="4">
        <v>6.075</v>
      </c>
      <c r="E145" s="4">
        <v>6.416</v>
      </c>
      <c r="F145" s="4">
        <v>-1.422</v>
      </c>
      <c r="G145" s="4">
        <v>1.438</v>
      </c>
      <c r="H145" s="4">
        <v>1.32</v>
      </c>
      <c r="I145" s="4">
        <v>4.18</v>
      </c>
      <c r="J145" s="4">
        <v>-0.911</v>
      </c>
      <c r="K145" s="4">
        <v>0.893</v>
      </c>
      <c r="L145" s="4">
        <v>0.899</v>
      </c>
      <c r="M145" s="4">
        <v>0.901</v>
      </c>
    </row>
    <row r="146" ht="15.75" customHeight="1">
      <c r="A146" s="4" t="s">
        <v>153</v>
      </c>
      <c r="B146" s="4">
        <v>5.328</v>
      </c>
      <c r="C146" s="4">
        <v>5.79</v>
      </c>
      <c r="D146" s="4">
        <v>5.09</v>
      </c>
      <c r="E146" s="4">
        <v>5.403</v>
      </c>
      <c r="F146" s="4">
        <v>-1.159</v>
      </c>
      <c r="G146" s="4">
        <v>1.222</v>
      </c>
      <c r="H146" s="4">
        <v>1.076</v>
      </c>
      <c r="I146" s="4">
        <v>3.458</v>
      </c>
      <c r="J146" s="4">
        <v>-0.902</v>
      </c>
      <c r="K146" s="4">
        <v>0.871</v>
      </c>
      <c r="L146" s="4">
        <v>0.871</v>
      </c>
      <c r="M146" s="4">
        <v>0.881</v>
      </c>
    </row>
    <row r="147" ht="15.75" customHeight="1">
      <c r="A147" s="4" t="s">
        <v>154</v>
      </c>
      <c r="B147" s="4">
        <v>3.86</v>
      </c>
      <c r="C147" s="4">
        <v>4.322</v>
      </c>
      <c r="D147" s="4">
        <v>3.703</v>
      </c>
      <c r="E147" s="4">
        <v>3.962</v>
      </c>
      <c r="F147" s="4">
        <v>-0.791</v>
      </c>
      <c r="G147" s="4">
        <v>0.828</v>
      </c>
      <c r="H147" s="4">
        <v>0.711</v>
      </c>
      <c r="I147" s="4">
        <v>2.33</v>
      </c>
      <c r="J147" s="4">
        <v>-0.851</v>
      </c>
      <c r="K147" s="4">
        <v>0.793</v>
      </c>
      <c r="L147" s="4">
        <v>0.793</v>
      </c>
      <c r="M147" s="4">
        <v>0.812</v>
      </c>
    </row>
    <row r="148" ht="15.75" customHeight="1">
      <c r="A148" s="4" t="s">
        <v>155</v>
      </c>
      <c r="B148" s="4">
        <v>6.134</v>
      </c>
      <c r="C148" s="4">
        <v>6.46</v>
      </c>
      <c r="D148" s="4">
        <v>5.712</v>
      </c>
      <c r="E148" s="4">
        <v>6.102</v>
      </c>
      <c r="F148" s="4">
        <v>-1.367</v>
      </c>
      <c r="G148" s="4">
        <v>1.382</v>
      </c>
      <c r="H148" s="4">
        <v>1.245</v>
      </c>
      <c r="I148" s="4">
        <v>3.993</v>
      </c>
      <c r="J148" s="4">
        <v>-0.924</v>
      </c>
      <c r="K148" s="4">
        <v>0.883</v>
      </c>
      <c r="L148" s="4">
        <v>0.902</v>
      </c>
      <c r="M148" s="4">
        <v>0.903</v>
      </c>
    </row>
    <row r="149" ht="15.75" customHeight="1">
      <c r="A149" s="4" t="s">
        <v>156</v>
      </c>
      <c r="B149" s="4">
        <v>5.694</v>
      </c>
      <c r="C149" s="4">
        <v>6.012</v>
      </c>
      <c r="D149" s="4">
        <v>5.349</v>
      </c>
      <c r="E149" s="4">
        <v>5.685</v>
      </c>
      <c r="F149" s="4">
        <v>-1.276</v>
      </c>
      <c r="G149" s="4">
        <v>1.294</v>
      </c>
      <c r="H149" s="4">
        <v>1.157</v>
      </c>
      <c r="I149" s="4">
        <v>3.728</v>
      </c>
      <c r="J149" s="4">
        <v>-0.931</v>
      </c>
      <c r="K149" s="4">
        <v>0.889</v>
      </c>
      <c r="L149" s="4">
        <v>0.897</v>
      </c>
      <c r="M149" s="4">
        <v>0.906</v>
      </c>
    </row>
    <row r="150" ht="15.75" customHeight="1">
      <c r="A150" s="4" t="s">
        <v>157</v>
      </c>
      <c r="B150" s="4">
        <v>5.498</v>
      </c>
      <c r="C150" s="4">
        <v>5.937</v>
      </c>
      <c r="D150" s="4">
        <v>5.211</v>
      </c>
      <c r="E150" s="4">
        <v>5.549</v>
      </c>
      <c r="F150" s="4">
        <v>-1.196</v>
      </c>
      <c r="G150" s="4">
        <v>1.232</v>
      </c>
      <c r="H150" s="4">
        <v>1.083</v>
      </c>
      <c r="I150" s="4">
        <v>3.511</v>
      </c>
      <c r="J150" s="4">
        <v>-0.901</v>
      </c>
      <c r="K150" s="4">
        <v>0.852</v>
      </c>
      <c r="L150" s="4">
        <v>0.856</v>
      </c>
      <c r="M150" s="4">
        <v>0.869</v>
      </c>
    </row>
    <row r="151" ht="15.75" customHeight="1">
      <c r="A151" s="4" t="s">
        <v>158</v>
      </c>
      <c r="B151" s="4">
        <v>5.872</v>
      </c>
      <c r="C151" s="4">
        <v>6.378</v>
      </c>
      <c r="D151" s="4">
        <v>5.619</v>
      </c>
      <c r="E151" s="4">
        <v>5.956</v>
      </c>
      <c r="F151" s="4">
        <v>-1.281</v>
      </c>
      <c r="G151" s="4">
        <v>1.338</v>
      </c>
      <c r="H151" s="4">
        <v>1.182</v>
      </c>
      <c r="I151" s="4">
        <v>3.801</v>
      </c>
      <c r="J151" s="4">
        <v>-0.905</v>
      </c>
      <c r="K151" s="4">
        <v>0.866</v>
      </c>
      <c r="L151" s="4">
        <v>0.87</v>
      </c>
      <c r="M151" s="4">
        <v>0.88</v>
      </c>
    </row>
    <row r="152" ht="15.75" customHeight="1">
      <c r="A152" s="4" t="s">
        <v>159</v>
      </c>
      <c r="B152" s="4">
        <v>6.025</v>
      </c>
      <c r="C152" s="4">
        <v>6.403</v>
      </c>
      <c r="D152" s="4">
        <v>5.71</v>
      </c>
      <c r="E152" s="4">
        <v>6.046</v>
      </c>
      <c r="F152" s="4">
        <v>-1.351</v>
      </c>
      <c r="G152" s="4">
        <v>1.382</v>
      </c>
      <c r="H152" s="4">
        <v>1.237</v>
      </c>
      <c r="I152" s="4">
        <v>3.969</v>
      </c>
      <c r="J152" s="4">
        <v>-0.934</v>
      </c>
      <c r="K152" s="4">
        <v>0.894</v>
      </c>
      <c r="L152" s="4">
        <v>0.898</v>
      </c>
      <c r="M152" s="4">
        <v>0.908</v>
      </c>
    </row>
    <row r="153" ht="15.75" customHeight="1">
      <c r="A153" s="4" t="s">
        <v>160</v>
      </c>
      <c r="B153" s="4">
        <v>5.77</v>
      </c>
      <c r="C153" s="4">
        <v>6.159</v>
      </c>
      <c r="D153" s="4">
        <v>5.465</v>
      </c>
      <c r="E153" s="4">
        <v>5.798</v>
      </c>
      <c r="F153" s="4">
        <v>-1.271</v>
      </c>
      <c r="G153" s="4">
        <v>1.302</v>
      </c>
      <c r="H153" s="4">
        <v>1.164</v>
      </c>
      <c r="I153" s="4">
        <v>3.737</v>
      </c>
      <c r="J153" s="4">
        <v>-0.923</v>
      </c>
      <c r="K153" s="4">
        <v>0.88</v>
      </c>
      <c r="L153" s="4">
        <v>0.889</v>
      </c>
      <c r="M153" s="4">
        <v>0.897</v>
      </c>
    </row>
    <row r="154" ht="15.75" customHeight="1">
      <c r="A154" s="4" t="s">
        <v>161</v>
      </c>
      <c r="B154" s="4">
        <v>5.607</v>
      </c>
      <c r="C154" s="4">
        <v>6.019</v>
      </c>
      <c r="D154" s="4">
        <v>5.322</v>
      </c>
      <c r="E154" s="4">
        <v>5.649</v>
      </c>
      <c r="F154" s="4">
        <v>-1.215</v>
      </c>
      <c r="G154" s="4">
        <v>1.253</v>
      </c>
      <c r="H154" s="4">
        <v>1.105</v>
      </c>
      <c r="I154" s="4">
        <v>3.573</v>
      </c>
      <c r="J154" s="4">
        <v>-0.907</v>
      </c>
      <c r="K154" s="4">
        <v>0.864</v>
      </c>
      <c r="L154" s="4">
        <v>0.865</v>
      </c>
      <c r="M154" s="4">
        <v>0.879</v>
      </c>
    </row>
    <row r="155" ht="15.75" customHeight="1">
      <c r="A155" s="4" t="s">
        <v>162</v>
      </c>
      <c r="B155" s="4">
        <v>5.521</v>
      </c>
      <c r="C155" s="4">
        <v>5.837</v>
      </c>
      <c r="D155" s="4">
        <v>5.301</v>
      </c>
      <c r="E155" s="4">
        <v>5.553</v>
      </c>
      <c r="F155" s="4">
        <v>-1.2</v>
      </c>
      <c r="G155" s="4">
        <v>1.227</v>
      </c>
      <c r="H155" s="4">
        <v>1.095</v>
      </c>
      <c r="I155" s="4">
        <v>3.521</v>
      </c>
      <c r="J155" s="4">
        <v>-0.876</v>
      </c>
      <c r="K155" s="4">
        <v>0.84</v>
      </c>
      <c r="L155" s="4">
        <v>0.83</v>
      </c>
      <c r="M155" s="4">
        <v>0.849</v>
      </c>
    </row>
    <row r="156" ht="15.75" customHeight="1">
      <c r="A156" s="4" t="s">
        <v>163</v>
      </c>
      <c r="B156" s="4">
        <v>5.829</v>
      </c>
      <c r="C156" s="4">
        <v>5.909</v>
      </c>
      <c r="D156" s="4">
        <v>5.287</v>
      </c>
      <c r="E156" s="4">
        <v>5.675</v>
      </c>
      <c r="F156" s="4">
        <v>-1.264</v>
      </c>
      <c r="G156" s="4">
        <v>1.225</v>
      </c>
      <c r="H156" s="4">
        <v>1.109</v>
      </c>
      <c r="I156" s="4">
        <v>3.598</v>
      </c>
      <c r="J156" s="4">
        <v>-0.875</v>
      </c>
      <c r="K156" s="4">
        <v>0.829</v>
      </c>
      <c r="L156" s="4">
        <v>0.843</v>
      </c>
      <c r="M156" s="4">
        <v>0.849</v>
      </c>
    </row>
    <row r="157" ht="15.75" customHeight="1">
      <c r="A157" s="4" t="s">
        <v>164</v>
      </c>
      <c r="B157" s="4">
        <v>5.818</v>
      </c>
      <c r="C157" s="4">
        <v>5.886</v>
      </c>
      <c r="D157" s="4">
        <v>5.384</v>
      </c>
      <c r="E157" s="4">
        <v>5.696</v>
      </c>
      <c r="F157" s="4">
        <v>-1.257</v>
      </c>
      <c r="G157" s="4">
        <v>1.219</v>
      </c>
      <c r="H157" s="4">
        <v>1.121</v>
      </c>
      <c r="I157" s="4">
        <v>3.597</v>
      </c>
      <c r="J157" s="4">
        <v>-0.873</v>
      </c>
      <c r="K157" s="4">
        <v>0.831</v>
      </c>
      <c r="L157" s="4">
        <v>0.841</v>
      </c>
      <c r="M157" s="4">
        <v>0.848</v>
      </c>
    </row>
    <row r="158" ht="15.75" customHeight="1">
      <c r="A158" s="4" t="s">
        <v>165</v>
      </c>
      <c r="B158" s="4">
        <v>5.705</v>
      </c>
      <c r="C158" s="4">
        <v>5.788</v>
      </c>
      <c r="D158" s="4">
        <v>5.303</v>
      </c>
      <c r="E158" s="4">
        <v>5.599</v>
      </c>
      <c r="F158" s="4">
        <v>-1.243</v>
      </c>
      <c r="G158" s="4">
        <v>1.206</v>
      </c>
      <c r="H158" s="4">
        <v>1.112</v>
      </c>
      <c r="I158" s="4">
        <v>3.561</v>
      </c>
      <c r="J158" s="4">
        <v>-0.881</v>
      </c>
      <c r="K158" s="4">
        <v>0.836</v>
      </c>
      <c r="L158" s="4">
        <v>0.846</v>
      </c>
      <c r="M158" s="4">
        <v>0.854</v>
      </c>
    </row>
    <row r="159" ht="15.75" customHeight="1">
      <c r="A159" s="4" t="s">
        <v>166</v>
      </c>
      <c r="B159" s="4">
        <v>5.628</v>
      </c>
      <c r="C159" s="4">
        <v>5.762</v>
      </c>
      <c r="D159" s="4">
        <v>5.312</v>
      </c>
      <c r="E159" s="4">
        <v>5.567</v>
      </c>
      <c r="F159" s="4">
        <v>-1.221</v>
      </c>
      <c r="G159" s="4">
        <v>1.198</v>
      </c>
      <c r="H159" s="4">
        <v>1.114</v>
      </c>
      <c r="I159" s="4">
        <v>3.534</v>
      </c>
      <c r="J159" s="4">
        <v>-0.875</v>
      </c>
      <c r="K159" s="4">
        <v>0.833</v>
      </c>
      <c r="L159" s="4">
        <v>0.844</v>
      </c>
      <c r="M159" s="4">
        <v>0.85</v>
      </c>
    </row>
    <row r="160" ht="15.75" customHeight="1">
      <c r="A160" s="4" t="s">
        <v>167</v>
      </c>
      <c r="B160" s="4">
        <v>5.883</v>
      </c>
      <c r="C160" s="4">
        <v>5.9</v>
      </c>
      <c r="D160" s="4">
        <v>5.456</v>
      </c>
      <c r="E160" s="4">
        <v>5.746</v>
      </c>
      <c r="F160" s="4">
        <v>-1.275</v>
      </c>
      <c r="G160" s="4">
        <v>1.228</v>
      </c>
      <c r="H160" s="4">
        <v>1.152</v>
      </c>
      <c r="I160" s="4">
        <v>3.655</v>
      </c>
      <c r="J160" s="4">
        <v>-0.875</v>
      </c>
      <c r="K160" s="4">
        <v>0.834</v>
      </c>
      <c r="L160" s="4">
        <v>0.85</v>
      </c>
      <c r="M160" s="4">
        <v>0.853</v>
      </c>
    </row>
    <row r="161" ht="15.75" customHeight="1">
      <c r="A161" s="4" t="s">
        <v>168</v>
      </c>
      <c r="B161" s="4">
        <v>5.545</v>
      </c>
      <c r="C161" s="4">
        <v>5.822</v>
      </c>
      <c r="D161" s="4">
        <v>5.259</v>
      </c>
      <c r="E161" s="4">
        <v>5.542</v>
      </c>
      <c r="F161" s="4">
        <v>-1.218</v>
      </c>
      <c r="G161" s="4">
        <v>1.231</v>
      </c>
      <c r="H161" s="4">
        <v>1.097</v>
      </c>
      <c r="I161" s="4">
        <v>3.546</v>
      </c>
      <c r="J161" s="4">
        <v>-0.885</v>
      </c>
      <c r="K161" s="4">
        <v>0.846</v>
      </c>
      <c r="L161" s="4">
        <v>0.838</v>
      </c>
      <c r="M161" s="4">
        <v>0.856</v>
      </c>
    </row>
    <row r="162" ht="15.75" customHeight="1">
      <c r="A162" s="4" t="s">
        <v>169</v>
      </c>
      <c r="B162" s="4">
        <v>5.793</v>
      </c>
      <c r="C162" s="4">
        <v>5.889</v>
      </c>
      <c r="D162" s="4">
        <v>5.546</v>
      </c>
      <c r="E162" s="4">
        <v>5.743</v>
      </c>
      <c r="F162" s="4">
        <v>-1.257</v>
      </c>
      <c r="G162" s="4">
        <v>1.234</v>
      </c>
      <c r="H162" s="4">
        <v>1.16</v>
      </c>
      <c r="I162" s="4">
        <v>3.652</v>
      </c>
      <c r="J162" s="4">
        <v>-0.872</v>
      </c>
      <c r="K162" s="4">
        <v>0.839</v>
      </c>
      <c r="L162" s="4">
        <v>0.839</v>
      </c>
      <c r="M162" s="4">
        <v>0.85</v>
      </c>
    </row>
    <row r="163" ht="15.75" customHeight="1">
      <c r="A163" s="4" t="s">
        <v>170</v>
      </c>
      <c r="B163" s="4">
        <v>2.931</v>
      </c>
      <c r="C163" s="4">
        <v>3.375</v>
      </c>
      <c r="D163" s="4">
        <v>2.851</v>
      </c>
      <c r="E163" s="4">
        <v>3.052</v>
      </c>
      <c r="F163" s="4">
        <v>-0.521</v>
      </c>
      <c r="G163" s="4">
        <v>0.526</v>
      </c>
      <c r="H163" s="4">
        <v>0.392</v>
      </c>
      <c r="I163" s="4">
        <v>1.439</v>
      </c>
      <c r="J163" s="4">
        <v>-0.72</v>
      </c>
      <c r="K163" s="4">
        <v>0.627</v>
      </c>
      <c r="L163" s="4">
        <v>0.555</v>
      </c>
      <c r="M163" s="4">
        <v>0.634</v>
      </c>
    </row>
    <row r="164" ht="15.75" customHeight="1">
      <c r="A164" s="4" t="s">
        <v>171</v>
      </c>
      <c r="B164" s="4">
        <v>2.573</v>
      </c>
      <c r="C164" s="4">
        <v>3.129</v>
      </c>
      <c r="D164" s="4">
        <v>2.572</v>
      </c>
      <c r="E164" s="4">
        <v>2.758</v>
      </c>
      <c r="F164" s="4">
        <v>-0.476</v>
      </c>
      <c r="G164" s="4">
        <v>0.497</v>
      </c>
      <c r="H164" s="4">
        <v>0.353</v>
      </c>
      <c r="I164" s="4">
        <v>1.326</v>
      </c>
      <c r="J164" s="4">
        <v>-0.751</v>
      </c>
      <c r="K164" s="4">
        <v>0.639</v>
      </c>
      <c r="L164" s="4">
        <v>0.552</v>
      </c>
      <c r="M164" s="4">
        <v>0.646</v>
      </c>
    </row>
    <row r="165" ht="15.75" customHeight="1">
      <c r="A165" s="4" t="s">
        <v>172</v>
      </c>
      <c r="B165" s="4">
        <v>2.594</v>
      </c>
      <c r="C165" s="4">
        <v>3.081</v>
      </c>
      <c r="D165" s="4">
        <v>2.531</v>
      </c>
      <c r="E165" s="4">
        <v>2.736</v>
      </c>
      <c r="F165" s="4">
        <v>-0.472</v>
      </c>
      <c r="G165" s="4">
        <v>0.469</v>
      </c>
      <c r="H165" s="4">
        <v>0.338</v>
      </c>
      <c r="I165" s="4">
        <v>1.279</v>
      </c>
      <c r="J165" s="4">
        <v>-0.74</v>
      </c>
      <c r="K165" s="4">
        <v>0.612</v>
      </c>
      <c r="L165" s="4">
        <v>0.539</v>
      </c>
      <c r="M165" s="4">
        <v>0.63</v>
      </c>
    </row>
    <row r="166" ht="15.75" customHeight="1">
      <c r="A166" s="4" t="s">
        <v>173</v>
      </c>
      <c r="B166" s="4">
        <v>5.657</v>
      </c>
      <c r="C166" s="4">
        <v>5.901</v>
      </c>
      <c r="D166" s="4">
        <v>5.238</v>
      </c>
      <c r="E166" s="4">
        <v>5.599</v>
      </c>
      <c r="F166" s="4">
        <v>-1.297</v>
      </c>
      <c r="G166" s="4">
        <v>1.284</v>
      </c>
      <c r="H166" s="4">
        <v>1.148</v>
      </c>
      <c r="I166" s="4">
        <v>3.729</v>
      </c>
      <c r="J166" s="4">
        <v>-0.929</v>
      </c>
      <c r="K166" s="4">
        <v>0.875</v>
      </c>
      <c r="L166" s="4">
        <v>0.883</v>
      </c>
      <c r="M166" s="4">
        <v>0.895</v>
      </c>
    </row>
    <row r="167" ht="15.75" customHeight="1">
      <c r="A167" s="4" t="s">
        <v>174</v>
      </c>
      <c r="B167" s="4">
        <v>5.412</v>
      </c>
      <c r="C167" s="4">
        <v>5.828</v>
      </c>
      <c r="D167" s="4">
        <v>5.292</v>
      </c>
      <c r="E167" s="4">
        <v>5.511</v>
      </c>
      <c r="F167" s="4">
        <v>-1.233</v>
      </c>
      <c r="G167" s="4">
        <v>1.265</v>
      </c>
      <c r="H167" s="4">
        <v>1.145</v>
      </c>
      <c r="I167" s="4">
        <v>3.643</v>
      </c>
      <c r="J167" s="4">
        <v>-0.917</v>
      </c>
      <c r="K167" s="4">
        <v>0.872</v>
      </c>
      <c r="L167" s="4">
        <v>0.868</v>
      </c>
      <c r="M167" s="4">
        <v>0.885</v>
      </c>
    </row>
    <row r="168" ht="15.75" customHeight="1">
      <c r="A168" s="4" t="s">
        <v>175</v>
      </c>
      <c r="B168" s="4">
        <v>5.392</v>
      </c>
      <c r="C168" s="4">
        <v>5.542</v>
      </c>
      <c r="D168" s="4">
        <v>4.992</v>
      </c>
      <c r="E168" s="4">
        <v>5.309</v>
      </c>
      <c r="F168" s="4">
        <v>-1.169</v>
      </c>
      <c r="G168" s="4">
        <v>1.137</v>
      </c>
      <c r="H168" s="4">
        <v>1.021</v>
      </c>
      <c r="I168" s="4">
        <v>3.328</v>
      </c>
      <c r="J168" s="4">
        <v>-0.873</v>
      </c>
      <c r="K168" s="4">
        <v>0.823</v>
      </c>
      <c r="L168" s="4">
        <v>0.822</v>
      </c>
      <c r="M168" s="4">
        <v>0.84</v>
      </c>
    </row>
    <row r="169" ht="15.75" customHeight="1">
      <c r="A169" s="4" t="s">
        <v>176</v>
      </c>
      <c r="B169" s="4">
        <v>5.188</v>
      </c>
      <c r="C169" s="4">
        <v>5.318</v>
      </c>
      <c r="D169" s="4">
        <v>4.765</v>
      </c>
      <c r="E169" s="4">
        <v>5.09</v>
      </c>
      <c r="F169" s="4">
        <v>-1.065</v>
      </c>
      <c r="G169" s="4">
        <v>1.043</v>
      </c>
      <c r="H169" s="4">
        <v>0.927</v>
      </c>
      <c r="I169" s="4">
        <v>3.035</v>
      </c>
      <c r="J169" s="4">
        <v>-0.826</v>
      </c>
      <c r="K169" s="4">
        <v>0.785</v>
      </c>
      <c r="L169" s="4">
        <v>0.781</v>
      </c>
      <c r="M169" s="4">
        <v>0.798</v>
      </c>
    </row>
    <row r="170" ht="15.75" customHeight="1">
      <c r="A170" s="4" t="s">
        <v>177</v>
      </c>
      <c r="B170" s="4">
        <v>4.819</v>
      </c>
      <c r="C170" s="4">
        <v>5.172</v>
      </c>
      <c r="D170" s="4">
        <v>4.614</v>
      </c>
      <c r="E170" s="4">
        <v>4.868</v>
      </c>
      <c r="F170" s="4">
        <v>-1.044</v>
      </c>
      <c r="G170" s="4">
        <v>1.054</v>
      </c>
      <c r="H170" s="4">
        <v>0.935</v>
      </c>
      <c r="I170" s="4">
        <v>3.033</v>
      </c>
      <c r="J170" s="4">
        <v>-0.868</v>
      </c>
      <c r="K170" s="4">
        <v>0.813</v>
      </c>
      <c r="L170" s="4">
        <v>0.812</v>
      </c>
      <c r="M170" s="4">
        <v>0.831</v>
      </c>
    </row>
    <row r="171" ht="15.75" customHeight="1">
      <c r="A171" s="4" t="s">
        <v>178</v>
      </c>
      <c r="B171" s="4">
        <v>4.513</v>
      </c>
      <c r="C171" s="4">
        <v>4.909</v>
      </c>
      <c r="D171" s="4">
        <v>4.319</v>
      </c>
      <c r="E171" s="4">
        <v>4.58</v>
      </c>
      <c r="F171" s="4">
        <v>-0.964</v>
      </c>
      <c r="G171" s="4">
        <v>0.983</v>
      </c>
      <c r="H171" s="4">
        <v>0.848</v>
      </c>
      <c r="I171" s="4">
        <v>2.795</v>
      </c>
      <c r="J171" s="4">
        <v>-0.859</v>
      </c>
      <c r="K171" s="4">
        <v>0.8</v>
      </c>
      <c r="L171" s="4">
        <v>0.786</v>
      </c>
      <c r="M171" s="4">
        <v>0.815</v>
      </c>
    </row>
    <row r="172" ht="15.75" customHeight="1">
      <c r="A172" s="4" t="s">
        <v>179</v>
      </c>
      <c r="B172" s="4">
        <v>4.464</v>
      </c>
      <c r="C172" s="4">
        <v>4.846</v>
      </c>
      <c r="D172" s="4">
        <v>4.272</v>
      </c>
      <c r="E172" s="4">
        <v>4.527</v>
      </c>
      <c r="F172" s="4">
        <v>-0.967</v>
      </c>
      <c r="G172" s="4">
        <v>0.985</v>
      </c>
      <c r="H172" s="4">
        <v>0.862</v>
      </c>
      <c r="I172" s="4">
        <v>2.814</v>
      </c>
      <c r="J172" s="4">
        <v>-0.871</v>
      </c>
      <c r="K172" s="4">
        <v>0.812</v>
      </c>
      <c r="L172" s="4">
        <v>0.807</v>
      </c>
      <c r="M172" s="4">
        <v>0.83</v>
      </c>
    </row>
    <row r="173" ht="15.75" customHeight="1">
      <c r="A173" s="4" t="s">
        <v>180</v>
      </c>
      <c r="B173" s="4">
        <v>4.224</v>
      </c>
      <c r="C173" s="4">
        <v>4.534</v>
      </c>
      <c r="D173" s="4">
        <v>3.985</v>
      </c>
      <c r="E173" s="4">
        <v>4.248</v>
      </c>
      <c r="F173" s="4">
        <v>-0.927</v>
      </c>
      <c r="G173" s="4">
        <v>0.935</v>
      </c>
      <c r="H173" s="4">
        <v>0.818</v>
      </c>
      <c r="I173" s="4">
        <v>2.68</v>
      </c>
      <c r="J173" s="4">
        <v>-0.878</v>
      </c>
      <c r="K173" s="4">
        <v>0.822</v>
      </c>
      <c r="L173" s="4">
        <v>0.819</v>
      </c>
      <c r="M173" s="4">
        <v>0.84</v>
      </c>
    </row>
    <row r="174" ht="15.75" customHeight="1">
      <c r="A174" s="4" t="s">
        <v>181</v>
      </c>
      <c r="B174" s="4">
        <v>4.301</v>
      </c>
      <c r="C174" s="4">
        <v>4.269</v>
      </c>
      <c r="D174" s="4">
        <v>3.894</v>
      </c>
      <c r="E174" s="4">
        <v>4.154</v>
      </c>
      <c r="F174" s="4">
        <v>-0.894</v>
      </c>
      <c r="G174" s="4">
        <v>0.845</v>
      </c>
      <c r="H174" s="4">
        <v>0.787</v>
      </c>
      <c r="I174" s="4">
        <v>2.525</v>
      </c>
      <c r="J174" s="4">
        <v>-0.828</v>
      </c>
      <c r="K174" s="4">
        <v>0.787</v>
      </c>
      <c r="L174" s="4">
        <v>0.803</v>
      </c>
      <c r="M174" s="4">
        <v>0.806</v>
      </c>
    </row>
    <row r="175" ht="15.75" customHeight="1">
      <c r="A175" s="4" t="s">
        <v>182</v>
      </c>
      <c r="B175" s="4">
        <v>4.145</v>
      </c>
      <c r="C175" s="4">
        <v>4.078</v>
      </c>
      <c r="D175" s="4">
        <v>3.685</v>
      </c>
      <c r="E175" s="4">
        <v>3.969</v>
      </c>
      <c r="F175" s="4">
        <v>-0.878</v>
      </c>
      <c r="G175" s="4">
        <v>0.816</v>
      </c>
      <c r="H175" s="4">
        <v>0.761</v>
      </c>
      <c r="I175" s="4">
        <v>2.455</v>
      </c>
      <c r="J175" s="4">
        <v>-0.841</v>
      </c>
      <c r="K175" s="4">
        <v>0.791</v>
      </c>
      <c r="L175" s="4">
        <v>0.819</v>
      </c>
      <c r="M175" s="4">
        <v>0.817</v>
      </c>
    </row>
    <row r="176" ht="15.75" customHeight="1">
      <c r="A176" s="4" t="s">
        <v>183</v>
      </c>
      <c r="B176" s="4">
        <v>3.946</v>
      </c>
      <c r="C176" s="4">
        <v>3.981</v>
      </c>
      <c r="D176" s="4">
        <v>3.645</v>
      </c>
      <c r="E176" s="4">
        <v>3.857</v>
      </c>
      <c r="F176" s="4">
        <v>-0.829</v>
      </c>
      <c r="G176" s="4">
        <v>0.804</v>
      </c>
      <c r="H176" s="4">
        <v>0.741</v>
      </c>
      <c r="I176" s="4">
        <v>2.373</v>
      </c>
      <c r="J176" s="4">
        <v>-0.833</v>
      </c>
      <c r="K176" s="4">
        <v>0.8</v>
      </c>
      <c r="L176" s="4">
        <v>0.804</v>
      </c>
      <c r="M176" s="4">
        <v>0.813</v>
      </c>
    </row>
    <row r="177" ht="15.75" customHeight="1">
      <c r="A177" s="4" t="s">
        <v>184</v>
      </c>
      <c r="B177" s="4">
        <v>3.748</v>
      </c>
      <c r="C177" s="4">
        <v>3.751</v>
      </c>
      <c r="D177" s="4">
        <v>3.478</v>
      </c>
      <c r="E177" s="4">
        <v>3.659</v>
      </c>
      <c r="F177" s="4">
        <v>-0.787</v>
      </c>
      <c r="G177" s="4">
        <v>0.762</v>
      </c>
      <c r="H177" s="4">
        <v>0.722</v>
      </c>
      <c r="I177" s="4">
        <v>2.271</v>
      </c>
      <c r="J177" s="4">
        <v>-0.832</v>
      </c>
      <c r="K177" s="4">
        <v>0.804</v>
      </c>
      <c r="L177" s="4">
        <v>0.821</v>
      </c>
      <c r="M177" s="4">
        <v>0.819</v>
      </c>
    </row>
    <row r="178" ht="15.75" customHeight="1">
      <c r="A178" s="4" t="s">
        <v>185</v>
      </c>
      <c r="B178" s="4">
        <v>3.287</v>
      </c>
      <c r="C178" s="4">
        <v>3.485</v>
      </c>
      <c r="D178" s="4">
        <v>3.1</v>
      </c>
      <c r="E178" s="4">
        <v>3.291</v>
      </c>
      <c r="F178" s="4">
        <v>-0.679</v>
      </c>
      <c r="G178" s="4">
        <v>0.693</v>
      </c>
      <c r="H178" s="4">
        <v>0.615</v>
      </c>
      <c r="I178" s="4">
        <v>1.986</v>
      </c>
      <c r="J178" s="4">
        <v>-0.818</v>
      </c>
      <c r="K178" s="4">
        <v>0.788</v>
      </c>
      <c r="L178" s="4">
        <v>0.784</v>
      </c>
      <c r="M178" s="4">
        <v>0.797</v>
      </c>
    </row>
    <row r="179" ht="15.75" customHeight="1">
      <c r="A179" s="4" t="s">
        <v>186</v>
      </c>
      <c r="B179" s="4">
        <v>3.03</v>
      </c>
      <c r="C179" s="4">
        <v>3.237</v>
      </c>
      <c r="D179" s="4">
        <v>2.864</v>
      </c>
      <c r="E179" s="4">
        <v>3.044</v>
      </c>
      <c r="F179" s="4">
        <v>-0.673</v>
      </c>
      <c r="G179" s="4">
        <v>0.681</v>
      </c>
      <c r="H179" s="4">
        <v>0.595</v>
      </c>
      <c r="I179" s="4">
        <v>1.948</v>
      </c>
      <c r="J179" s="4">
        <v>-0.882</v>
      </c>
      <c r="K179" s="4">
        <v>0.834</v>
      </c>
      <c r="L179" s="4">
        <v>0.822</v>
      </c>
      <c r="M179" s="4">
        <v>0.846</v>
      </c>
    </row>
    <row r="180" ht="15.75" customHeight="1">
      <c r="A180" s="4" t="s">
        <v>187</v>
      </c>
      <c r="B180" s="4">
        <v>2.662</v>
      </c>
      <c r="C180" s="4">
        <v>2.871</v>
      </c>
      <c r="D180" s="4">
        <v>2.504</v>
      </c>
      <c r="E180" s="4">
        <v>2.679</v>
      </c>
      <c r="F180" s="4">
        <v>-0.571</v>
      </c>
      <c r="G180" s="4">
        <v>0.576</v>
      </c>
      <c r="H180" s="4">
        <v>0.492</v>
      </c>
      <c r="I180" s="4">
        <v>1.64</v>
      </c>
      <c r="J180" s="4">
        <v>-0.852</v>
      </c>
      <c r="K180" s="4">
        <v>0.796</v>
      </c>
      <c r="L180" s="4">
        <v>0.776</v>
      </c>
      <c r="M180" s="4">
        <v>0.808</v>
      </c>
    </row>
    <row r="181" ht="15.75" customHeight="1">
      <c r="A181" s="4" t="s">
        <v>188</v>
      </c>
      <c r="B181" s="4">
        <v>2.348</v>
      </c>
      <c r="C181" s="4">
        <v>2.557</v>
      </c>
      <c r="D181" s="4">
        <v>2.078</v>
      </c>
      <c r="E181" s="4">
        <v>2.328</v>
      </c>
      <c r="F181" s="4">
        <v>-0.488</v>
      </c>
      <c r="G181" s="4">
        <v>0.465</v>
      </c>
      <c r="H181" s="4">
        <v>0.378</v>
      </c>
      <c r="I181" s="4">
        <v>1.331</v>
      </c>
      <c r="J181" s="4">
        <v>-0.826</v>
      </c>
      <c r="K181" s="4">
        <v>0.722</v>
      </c>
      <c r="L181" s="4">
        <v>0.721</v>
      </c>
      <c r="M181" s="4">
        <v>0.757</v>
      </c>
    </row>
    <row r="182" ht="15.75" customHeight="1">
      <c r="A182" s="4" t="s">
        <v>189</v>
      </c>
      <c r="B182" s="4">
        <v>2.657</v>
      </c>
      <c r="C182" s="4">
        <v>2.811</v>
      </c>
      <c r="D182" s="4">
        <v>2.419</v>
      </c>
      <c r="E182" s="4">
        <v>2.629</v>
      </c>
      <c r="F182" s="4">
        <v>-0.574</v>
      </c>
      <c r="G182" s="4">
        <v>0.548</v>
      </c>
      <c r="H182" s="4">
        <v>0.473</v>
      </c>
      <c r="I182" s="4">
        <v>1.595</v>
      </c>
      <c r="J182" s="4">
        <v>-0.857</v>
      </c>
      <c r="K182" s="4">
        <v>0.772</v>
      </c>
      <c r="L182" s="4">
        <v>0.775</v>
      </c>
      <c r="M182" s="4">
        <v>0.802</v>
      </c>
    </row>
    <row r="183" ht="15.75" customHeight="1">
      <c r="A183" s="4" t="s">
        <v>190</v>
      </c>
      <c r="B183" s="4">
        <v>2.474</v>
      </c>
      <c r="C183" s="4">
        <v>2.749</v>
      </c>
      <c r="D183" s="4">
        <v>2.225</v>
      </c>
      <c r="E183" s="4">
        <v>2.483</v>
      </c>
      <c r="F183" s="4">
        <v>-0.518</v>
      </c>
      <c r="G183" s="4">
        <v>0.509</v>
      </c>
      <c r="H183" s="4">
        <v>0.409</v>
      </c>
      <c r="I183" s="4">
        <v>1.436</v>
      </c>
      <c r="J183" s="4">
        <v>-0.831</v>
      </c>
      <c r="K183" s="4">
        <v>0.733</v>
      </c>
      <c r="L183" s="4">
        <v>0.728</v>
      </c>
      <c r="M183" s="4">
        <v>0.764</v>
      </c>
    </row>
    <row r="184" ht="15.75" customHeight="1">
      <c r="A184" s="4" t="s">
        <v>191</v>
      </c>
      <c r="B184" s="4">
        <v>2.42</v>
      </c>
      <c r="C184" s="4">
        <v>2.72</v>
      </c>
      <c r="D184" s="4">
        <v>2.169</v>
      </c>
      <c r="E184" s="4">
        <v>2.436</v>
      </c>
      <c r="F184" s="4">
        <v>-0.504</v>
      </c>
      <c r="G184" s="4">
        <v>0.504</v>
      </c>
      <c r="H184" s="4">
        <v>0.389</v>
      </c>
      <c r="I184" s="4">
        <v>1.397</v>
      </c>
      <c r="J184" s="4">
        <v>-0.824</v>
      </c>
      <c r="K184" s="4">
        <v>0.733</v>
      </c>
      <c r="L184" s="4">
        <v>0.707</v>
      </c>
      <c r="M184" s="4">
        <v>0.755</v>
      </c>
    </row>
    <row r="185" ht="15.75" customHeight="1">
      <c r="A185" s="4" t="s">
        <v>192</v>
      </c>
      <c r="B185" s="4">
        <v>2.437</v>
      </c>
      <c r="C185" s="4">
        <v>2.736</v>
      </c>
      <c r="D185" s="4">
        <v>2.104</v>
      </c>
      <c r="E185" s="4">
        <v>2.426</v>
      </c>
      <c r="F185" s="4">
        <v>-0.497</v>
      </c>
      <c r="G185" s="4">
        <v>0.484</v>
      </c>
      <c r="H185" s="4">
        <v>0.362</v>
      </c>
      <c r="I185" s="4">
        <v>1.343</v>
      </c>
      <c r="J185" s="4">
        <v>-0.81</v>
      </c>
      <c r="K185" s="4">
        <v>0.7</v>
      </c>
      <c r="L185" s="4">
        <v>0.68</v>
      </c>
      <c r="M185" s="4">
        <v>0.731</v>
      </c>
    </row>
    <row r="186" ht="15.75" customHeight="1">
      <c r="A186" s="4" t="s">
        <v>193</v>
      </c>
      <c r="B186" s="4">
        <v>2.358</v>
      </c>
      <c r="C186" s="4">
        <v>2.707</v>
      </c>
      <c r="D186" s="4">
        <v>2.091</v>
      </c>
      <c r="E186" s="4">
        <v>2.385</v>
      </c>
      <c r="F186" s="4">
        <v>-0.481</v>
      </c>
      <c r="G186" s="4">
        <v>0.482</v>
      </c>
      <c r="H186" s="4">
        <v>0.355</v>
      </c>
      <c r="I186" s="4">
        <v>1.317</v>
      </c>
      <c r="J186" s="4">
        <v>-0.807</v>
      </c>
      <c r="K186" s="4">
        <v>0.704</v>
      </c>
      <c r="L186" s="4">
        <v>0.669</v>
      </c>
      <c r="M186" s="4">
        <v>0.728</v>
      </c>
    </row>
    <row r="187" ht="15.75" customHeight="1">
      <c r="A187" s="4" t="s">
        <v>194</v>
      </c>
      <c r="B187" s="4">
        <v>2.177</v>
      </c>
      <c r="C187" s="4">
        <v>2.586</v>
      </c>
      <c r="D187" s="4">
        <v>2.031</v>
      </c>
      <c r="E187" s="4">
        <v>2.265</v>
      </c>
      <c r="F187" s="4">
        <v>-0.435</v>
      </c>
      <c r="G187" s="4">
        <v>0.461</v>
      </c>
      <c r="H187" s="4">
        <v>0.325</v>
      </c>
      <c r="I187" s="4">
        <v>1.222</v>
      </c>
      <c r="J187" s="4">
        <v>-0.795</v>
      </c>
      <c r="K187" s="4">
        <v>0.709</v>
      </c>
      <c r="L187" s="4">
        <v>0.634</v>
      </c>
      <c r="M187" s="4">
        <v>0.714</v>
      </c>
    </row>
    <row r="188" ht="15.75" customHeight="1">
      <c r="A188" s="4" t="s">
        <v>195</v>
      </c>
      <c r="B188" s="4">
        <v>2.184</v>
      </c>
      <c r="C188" s="4">
        <v>2.55</v>
      </c>
      <c r="D188" s="4">
        <v>1.894</v>
      </c>
      <c r="E188" s="4">
        <v>2.209</v>
      </c>
      <c r="F188" s="4">
        <v>-0.433</v>
      </c>
      <c r="G188" s="4">
        <v>0.435</v>
      </c>
      <c r="H188" s="4">
        <v>0.302</v>
      </c>
      <c r="I188" s="4">
        <v>1.17</v>
      </c>
      <c r="J188" s="4">
        <v>-0.787</v>
      </c>
      <c r="K188" s="4">
        <v>0.678</v>
      </c>
      <c r="L188" s="4">
        <v>0.63</v>
      </c>
      <c r="M188" s="4">
        <v>0.7</v>
      </c>
    </row>
    <row r="189" ht="15.75" customHeight="1">
      <c r="A189" s="4" t="s">
        <v>196</v>
      </c>
      <c r="B189" s="4">
        <v>1.972</v>
      </c>
      <c r="C189" s="4">
        <v>2.393</v>
      </c>
      <c r="D189" s="4">
        <v>1.852</v>
      </c>
      <c r="E189" s="4">
        <v>2.072</v>
      </c>
      <c r="F189" s="4">
        <v>-0.365</v>
      </c>
      <c r="G189" s="4">
        <v>0.387</v>
      </c>
      <c r="H189" s="4">
        <v>0.256</v>
      </c>
      <c r="I189" s="4">
        <v>1.008</v>
      </c>
      <c r="J189" s="4">
        <v>-0.734</v>
      </c>
      <c r="K189" s="4">
        <v>0.641</v>
      </c>
      <c r="L189" s="4">
        <v>0.545</v>
      </c>
      <c r="M189" s="4">
        <v>0.642</v>
      </c>
    </row>
    <row r="190" ht="15.75" customHeight="1">
      <c r="A190" s="4" t="s">
        <v>197</v>
      </c>
      <c r="B190" s="4">
        <v>1.823</v>
      </c>
      <c r="C190" s="4">
        <v>2.347</v>
      </c>
      <c r="D190" s="4">
        <v>1.755</v>
      </c>
      <c r="E190" s="4">
        <v>1.975</v>
      </c>
      <c r="F190" s="4">
        <v>-0.33</v>
      </c>
      <c r="G190" s="4">
        <v>0.365</v>
      </c>
      <c r="H190" s="4">
        <v>0.208</v>
      </c>
      <c r="I190" s="4">
        <v>0.903</v>
      </c>
      <c r="J190" s="4">
        <v>-0.715</v>
      </c>
      <c r="K190" s="4">
        <v>0.614</v>
      </c>
      <c r="L190" s="4">
        <v>0.464</v>
      </c>
      <c r="M190" s="4">
        <v>0.601</v>
      </c>
    </row>
    <row r="191" ht="15.75" customHeight="1">
      <c r="A191" s="4" t="s">
        <v>198</v>
      </c>
      <c r="B191" s="4">
        <v>1.801</v>
      </c>
      <c r="C191" s="4">
        <v>2.306</v>
      </c>
      <c r="D191" s="4">
        <v>1.612</v>
      </c>
      <c r="E191" s="4">
        <v>1.906</v>
      </c>
      <c r="F191" s="4">
        <v>-0.313</v>
      </c>
      <c r="G191" s="4">
        <v>0.32</v>
      </c>
      <c r="H191" s="4">
        <v>0.157</v>
      </c>
      <c r="I191" s="4">
        <v>0.79</v>
      </c>
      <c r="J191" s="4">
        <v>-0.686</v>
      </c>
      <c r="K191" s="4">
        <v>0.547</v>
      </c>
      <c r="L191" s="4">
        <v>0.381</v>
      </c>
      <c r="M191" s="4">
        <v>0.543</v>
      </c>
    </row>
    <row r="192" ht="15.75" customHeight="1">
      <c r="A192" s="4" t="s">
        <v>199</v>
      </c>
      <c r="B192" s="4">
        <v>1.76</v>
      </c>
      <c r="C192" s="4">
        <v>2.11</v>
      </c>
      <c r="D192" s="4">
        <v>1.634</v>
      </c>
      <c r="E192" s="4">
        <v>1.835</v>
      </c>
      <c r="F192" s="4">
        <v>-0.284</v>
      </c>
      <c r="G192" s="4">
        <v>0.255</v>
      </c>
      <c r="H192" s="4">
        <v>0.165</v>
      </c>
      <c r="I192" s="4">
        <v>0.704</v>
      </c>
      <c r="J192" s="4">
        <v>-0.634</v>
      </c>
      <c r="K192" s="4">
        <v>0.476</v>
      </c>
      <c r="L192" s="4">
        <v>0.396</v>
      </c>
      <c r="M192" s="4">
        <v>0.503</v>
      </c>
    </row>
    <row r="193" ht="15.75" customHeight="1">
      <c r="A193" s="4" t="s">
        <v>200</v>
      </c>
      <c r="B193" s="4">
        <v>1.641</v>
      </c>
      <c r="C193" s="4">
        <v>2.086</v>
      </c>
      <c r="D193" s="4">
        <v>1.415</v>
      </c>
      <c r="E193" s="4">
        <v>1.714</v>
      </c>
      <c r="F193" s="4">
        <v>-0.278</v>
      </c>
      <c r="G193" s="4">
        <v>0.243</v>
      </c>
      <c r="H193" s="4">
        <v>0.113</v>
      </c>
      <c r="I193" s="4">
        <v>0.633</v>
      </c>
      <c r="J193" s="4">
        <v>-0.679</v>
      </c>
      <c r="K193" s="4">
        <v>0.465</v>
      </c>
      <c r="L193" s="4">
        <v>0.318</v>
      </c>
      <c r="M193" s="4">
        <v>0.493</v>
      </c>
    </row>
    <row r="194" ht="15.75" customHeight="1">
      <c r="A194" s="4" t="s">
        <v>201</v>
      </c>
      <c r="B194" s="4">
        <v>1.656</v>
      </c>
      <c r="C194" s="4">
        <v>1.926</v>
      </c>
      <c r="D194" s="4">
        <v>1.328</v>
      </c>
      <c r="E194" s="4">
        <v>1.637</v>
      </c>
      <c r="F194" s="4">
        <v>-0.262</v>
      </c>
      <c r="G194" s="4">
        <v>0.192</v>
      </c>
      <c r="H194" s="4">
        <v>0.119</v>
      </c>
      <c r="I194" s="4">
        <v>0.573</v>
      </c>
      <c r="J194" s="4">
        <v>-0.634</v>
      </c>
      <c r="K194" s="4">
        <v>0.399</v>
      </c>
      <c r="L194" s="4">
        <v>0.36</v>
      </c>
      <c r="M194" s="4">
        <v>0.468</v>
      </c>
    </row>
    <row r="195" ht="15.75" customHeight="1">
      <c r="A195" s="4" t="s">
        <v>202</v>
      </c>
      <c r="B195" s="4">
        <v>1.576</v>
      </c>
      <c r="C195" s="4">
        <v>1.748</v>
      </c>
      <c r="D195" s="4">
        <v>1.293</v>
      </c>
      <c r="E195" s="4">
        <v>1.539</v>
      </c>
      <c r="F195" s="4">
        <v>-0.234</v>
      </c>
      <c r="G195" s="4">
        <v>0.173</v>
      </c>
      <c r="H195" s="4">
        <v>0.126</v>
      </c>
      <c r="I195" s="4">
        <v>0.533</v>
      </c>
      <c r="J195" s="4">
        <v>-0.605</v>
      </c>
      <c r="K195" s="4">
        <v>0.401</v>
      </c>
      <c r="L195" s="4">
        <v>0.396</v>
      </c>
      <c r="M195" s="4">
        <v>0.469</v>
      </c>
    </row>
    <row r="196" ht="15.75" customHeight="1">
      <c r="A196" s="4" t="s">
        <v>203</v>
      </c>
      <c r="B196" s="4">
        <v>1.512</v>
      </c>
      <c r="C196" s="4">
        <v>1.745</v>
      </c>
      <c r="D196" s="4">
        <v>1.29</v>
      </c>
      <c r="E196" s="4">
        <v>1.516</v>
      </c>
      <c r="F196" s="4">
        <v>-0.205</v>
      </c>
      <c r="G196" s="4">
        <v>0.157</v>
      </c>
      <c r="H196" s="4">
        <v>0.104</v>
      </c>
      <c r="I196" s="4">
        <v>0.466</v>
      </c>
      <c r="J196" s="4">
        <v>-0.551</v>
      </c>
      <c r="K196" s="4">
        <v>0.365</v>
      </c>
      <c r="L196" s="4">
        <v>0.328</v>
      </c>
      <c r="M196" s="4">
        <v>0.416</v>
      </c>
    </row>
    <row r="197" ht="15.75" customHeight="1">
      <c r="A197" s="4" t="s">
        <v>204</v>
      </c>
      <c r="B197" s="4">
        <v>1.522</v>
      </c>
      <c r="C197" s="4">
        <v>1.745</v>
      </c>
      <c r="D197" s="4">
        <v>1.272</v>
      </c>
      <c r="E197" s="4">
        <v>1.513</v>
      </c>
      <c r="F197" s="4">
        <v>-0.194</v>
      </c>
      <c r="G197" s="4">
        <v>0.133</v>
      </c>
      <c r="H197" s="4">
        <v>0.088</v>
      </c>
      <c r="I197" s="4">
        <v>0.415</v>
      </c>
      <c r="J197" s="4">
        <v>-0.518</v>
      </c>
      <c r="K197" s="4">
        <v>0.309</v>
      </c>
      <c r="L197" s="4">
        <v>0.279</v>
      </c>
      <c r="M197" s="4">
        <v>0.371</v>
      </c>
    </row>
    <row r="198" ht="15.75" customHeight="1">
      <c r="A198" s="4" t="s">
        <v>205</v>
      </c>
      <c r="B198" s="4">
        <v>1.431</v>
      </c>
      <c r="C198" s="4">
        <v>1.752</v>
      </c>
      <c r="D198" s="4">
        <v>1.291</v>
      </c>
      <c r="E198" s="4">
        <v>1.491</v>
      </c>
      <c r="F198" s="4">
        <v>-0.167</v>
      </c>
      <c r="G198" s="4">
        <v>0.121</v>
      </c>
      <c r="H198" s="4">
        <v>0.052</v>
      </c>
      <c r="I198" s="4">
        <v>0.34</v>
      </c>
      <c r="J198" s="4">
        <v>-0.469</v>
      </c>
      <c r="K198" s="4">
        <v>0.277</v>
      </c>
      <c r="L198" s="4">
        <v>0.162</v>
      </c>
      <c r="M198" s="4">
        <v>0.305</v>
      </c>
    </row>
    <row r="199" ht="15.75" customHeight="1">
      <c r="A199" s="4" t="s">
        <v>206</v>
      </c>
      <c r="B199" s="4">
        <v>1.566</v>
      </c>
      <c r="C199" s="4">
        <v>1.829</v>
      </c>
      <c r="D199" s="4">
        <v>1.277</v>
      </c>
      <c r="E199" s="4">
        <v>1.557</v>
      </c>
      <c r="F199" s="4">
        <v>-0.205</v>
      </c>
      <c r="G199" s="4">
        <v>0.125</v>
      </c>
      <c r="H199" s="4">
        <v>0.07</v>
      </c>
      <c r="I199" s="4">
        <v>0.399</v>
      </c>
      <c r="J199" s="4">
        <v>-0.524</v>
      </c>
      <c r="K199" s="4">
        <v>0.271</v>
      </c>
      <c r="L199" s="4">
        <v>0.218</v>
      </c>
      <c r="M199" s="4">
        <v>0.341</v>
      </c>
    </row>
    <row r="200" ht="15.75" customHeight="1">
      <c r="A200" s="4" t="s">
        <v>207</v>
      </c>
      <c r="B200" s="4">
        <v>1.559</v>
      </c>
      <c r="C200" s="4">
        <v>2.04</v>
      </c>
      <c r="D200" s="4">
        <v>1.54</v>
      </c>
      <c r="E200" s="4">
        <v>1.713</v>
      </c>
      <c r="F200" s="4">
        <v>-0.226</v>
      </c>
      <c r="G200" s="4">
        <v>0.252</v>
      </c>
      <c r="H200" s="4">
        <v>0.098</v>
      </c>
      <c r="I200" s="4">
        <v>0.575</v>
      </c>
      <c r="J200" s="4">
        <v>-0.58</v>
      </c>
      <c r="K200" s="4">
        <v>0.492</v>
      </c>
      <c r="L200" s="4">
        <v>0.253</v>
      </c>
      <c r="M200" s="4">
        <v>0.447</v>
      </c>
    </row>
    <row r="201" ht="15.75" customHeight="1">
      <c r="A201" s="4" t="s">
        <v>208</v>
      </c>
      <c r="B201" s="4">
        <v>1.509</v>
      </c>
      <c r="C201" s="4">
        <v>1.994</v>
      </c>
      <c r="D201" s="4">
        <v>1.48</v>
      </c>
      <c r="E201" s="4">
        <v>1.661</v>
      </c>
      <c r="F201" s="4">
        <v>-0.191</v>
      </c>
      <c r="G201" s="4">
        <v>0.202</v>
      </c>
      <c r="H201" s="4">
        <v>0.032</v>
      </c>
      <c r="I201" s="4">
        <v>0.426</v>
      </c>
      <c r="J201" s="4">
        <v>-0.507</v>
      </c>
      <c r="K201" s="4">
        <v>0.404</v>
      </c>
      <c r="L201" s="4">
        <v>0.086</v>
      </c>
      <c r="M201" s="4">
        <v>0.34</v>
      </c>
    </row>
    <row r="202" ht="15.75" customHeight="1">
      <c r="A202" s="4" t="s">
        <v>209</v>
      </c>
      <c r="B202" s="4">
        <v>1.638</v>
      </c>
      <c r="C202" s="4">
        <v>1.965</v>
      </c>
      <c r="D202" s="4">
        <v>1.568</v>
      </c>
      <c r="E202" s="4">
        <v>1.724</v>
      </c>
      <c r="F202" s="4">
        <v>-0.131</v>
      </c>
      <c r="G202" s="4">
        <v>0.155</v>
      </c>
      <c r="H202" s="4">
        <v>0.012</v>
      </c>
      <c r="I202" s="4">
        <v>0.298</v>
      </c>
      <c r="J202" s="4">
        <v>-0.319</v>
      </c>
      <c r="K202" s="4">
        <v>0.313</v>
      </c>
      <c r="L202" s="4">
        <v>0.03</v>
      </c>
      <c r="M202" s="4">
        <v>0.229</v>
      </c>
    </row>
    <row r="203" ht="15.75" customHeight="1">
      <c r="A203" s="4" t="s">
        <v>210</v>
      </c>
      <c r="B203" s="4">
        <v>1.507</v>
      </c>
      <c r="C203" s="4">
        <v>1.748</v>
      </c>
      <c r="D203" s="4">
        <v>1.465</v>
      </c>
      <c r="E203" s="4">
        <v>1.573</v>
      </c>
      <c r="F203" s="4">
        <v>-0.124</v>
      </c>
      <c r="G203" s="4">
        <v>0.098</v>
      </c>
      <c r="H203" s="4">
        <v>0.022</v>
      </c>
      <c r="I203" s="4">
        <v>0.245</v>
      </c>
      <c r="J203" s="4">
        <v>-0.329</v>
      </c>
      <c r="K203" s="4">
        <v>0.224</v>
      </c>
      <c r="L203" s="4">
        <v>0.061</v>
      </c>
      <c r="M203" s="4">
        <v>0.207</v>
      </c>
    </row>
    <row r="204" ht="15.75" customHeight="1">
      <c r="A204" s="4" t="s">
        <v>211</v>
      </c>
      <c r="B204" s="4">
        <v>1.481</v>
      </c>
      <c r="C204" s="4">
        <v>1.72</v>
      </c>
      <c r="D204" s="4">
        <v>1.473</v>
      </c>
      <c r="E204" s="4">
        <v>1.558</v>
      </c>
      <c r="F204" s="4">
        <v>-0.099</v>
      </c>
      <c r="G204" s="4">
        <v>0.075</v>
      </c>
      <c r="H204" s="4">
        <v>0.005</v>
      </c>
      <c r="I204" s="4">
        <v>0.179</v>
      </c>
      <c r="J204" s="4">
        <v>-0.269</v>
      </c>
      <c r="K204" s="4">
        <v>0.174</v>
      </c>
      <c r="L204" s="4">
        <v>0.013</v>
      </c>
      <c r="M204" s="4">
        <v>0.153</v>
      </c>
    </row>
    <row r="205" ht="15.75" customHeight="1">
      <c r="A205" s="4" t="s">
        <v>212</v>
      </c>
      <c r="B205" s="4">
        <v>1.473</v>
      </c>
      <c r="C205" s="4">
        <v>1.786</v>
      </c>
      <c r="D205" s="4">
        <v>1.464</v>
      </c>
      <c r="E205" s="4">
        <v>1.574</v>
      </c>
      <c r="F205" s="4">
        <v>-0.094</v>
      </c>
      <c r="G205" s="4">
        <v>0.041</v>
      </c>
      <c r="H205" s="4">
        <v>-0.032</v>
      </c>
      <c r="I205" s="4">
        <v>0.167</v>
      </c>
      <c r="J205" s="4">
        <v>-0.258</v>
      </c>
      <c r="K205" s="4">
        <v>0.092</v>
      </c>
      <c r="L205" s="4">
        <v>-1.913</v>
      </c>
      <c r="M205" s="4">
        <v>0.142</v>
      </c>
    </row>
    <row r="206" ht="15.75" customHeight="1">
      <c r="A206" s="4" t="s">
        <v>213</v>
      </c>
      <c r="B206" s="4">
        <v>1.532</v>
      </c>
      <c r="C206" s="4">
        <v>1.798</v>
      </c>
      <c r="D206" s="4">
        <v>1.505</v>
      </c>
      <c r="E206" s="4">
        <v>1.612</v>
      </c>
      <c r="F206" s="4">
        <v>-0.08</v>
      </c>
      <c r="G206" s="4">
        <v>0.014</v>
      </c>
      <c r="H206" s="4">
        <v>-0.04</v>
      </c>
      <c r="I206" s="4">
        <v>0.135</v>
      </c>
      <c r="J206" s="4">
        <v>-0.211</v>
      </c>
      <c r="K206" s="4">
        <v>0.031</v>
      </c>
      <c r="L206" s="4">
        <v>-1.893</v>
      </c>
      <c r="M206" s="4">
        <v>0.111</v>
      </c>
    </row>
    <row r="207" ht="15.75" customHeight="1">
      <c r="A207" s="4" t="s">
        <v>214</v>
      </c>
      <c r="B207" s="4">
        <v>1.347</v>
      </c>
      <c r="C207" s="4">
        <v>1.774</v>
      </c>
      <c r="D207" s="4">
        <v>1.332</v>
      </c>
      <c r="E207" s="4">
        <v>1.484</v>
      </c>
      <c r="F207" s="4">
        <v>-0.074</v>
      </c>
      <c r="G207" s="4">
        <v>0.0</v>
      </c>
      <c r="H207" s="4">
        <v>-0.067</v>
      </c>
      <c r="I207" s="4">
        <v>0.141</v>
      </c>
      <c r="J207" s="4">
        <v>-0.222</v>
      </c>
      <c r="K207" s="4">
        <v>0.0</v>
      </c>
      <c r="L207" s="4">
        <v>-1.799</v>
      </c>
      <c r="M207" s="4">
        <v>0.127</v>
      </c>
    </row>
    <row r="208" ht="15.75" customHeight="1">
      <c r="A208" s="4" t="s">
        <v>215</v>
      </c>
      <c r="B208" s="4">
        <v>1.327</v>
      </c>
      <c r="C208" s="4">
        <v>1.722</v>
      </c>
      <c r="D208" s="4">
        <v>1.402</v>
      </c>
      <c r="E208" s="4">
        <v>1.484</v>
      </c>
      <c r="F208" s="4">
        <v>-0.054</v>
      </c>
      <c r="G208" s="4">
        <v>0.011</v>
      </c>
      <c r="H208" s="4">
        <v>-0.059</v>
      </c>
      <c r="I208" s="4">
        <v>0.124</v>
      </c>
      <c r="J208" s="4">
        <v>-0.164</v>
      </c>
      <c r="K208" s="4">
        <v>0.025</v>
      </c>
      <c r="L208" s="4">
        <v>-1.832</v>
      </c>
      <c r="M208" s="4">
        <v>0.111</v>
      </c>
    </row>
    <row r="209" ht="15.75" customHeight="1">
      <c r="A209" s="4" t="s">
        <v>216</v>
      </c>
      <c r="B209" s="4">
        <v>1.322</v>
      </c>
      <c r="C209" s="4">
        <v>1.75</v>
      </c>
      <c r="D209" s="4">
        <v>1.355</v>
      </c>
      <c r="E209" s="4">
        <v>1.476</v>
      </c>
      <c r="F209" s="4">
        <v>-0.069</v>
      </c>
      <c r="G209" s="4">
        <v>0.006</v>
      </c>
      <c r="H209" s="4">
        <v>-0.066</v>
      </c>
      <c r="I209" s="4">
        <v>0.141</v>
      </c>
      <c r="J209" s="4">
        <v>-0.21</v>
      </c>
      <c r="K209" s="4">
        <v>0.013</v>
      </c>
      <c r="L209" s="4">
        <v>-1.807</v>
      </c>
      <c r="M209" s="4">
        <v>0.127</v>
      </c>
    </row>
    <row r="210" ht="15.75" customHeight="1">
      <c r="A210" s="4" t="s">
        <v>217</v>
      </c>
      <c r="B210" s="4">
        <v>1.297</v>
      </c>
      <c r="C210" s="4">
        <v>1.642</v>
      </c>
      <c r="D210" s="4">
        <v>1.396</v>
      </c>
      <c r="E210" s="4">
        <v>1.445</v>
      </c>
      <c r="F210" s="4">
        <v>-0.045</v>
      </c>
      <c r="G210" s="4">
        <v>0.012</v>
      </c>
      <c r="H210" s="4">
        <v>-0.045</v>
      </c>
      <c r="I210" s="4">
        <v>0.102</v>
      </c>
      <c r="J210" s="4">
        <v>-0.141</v>
      </c>
      <c r="K210" s="4">
        <v>0.029</v>
      </c>
      <c r="L210" s="4">
        <v>-1.872</v>
      </c>
      <c r="M210" s="4">
        <v>0.094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-0.014</v>
      </c>
      <c r="H2" s="4">
        <v>-11.328</v>
      </c>
      <c r="I2" s="4">
        <v>0.0</v>
      </c>
      <c r="J2" s="4">
        <v>0.0</v>
      </c>
      <c r="K2" s="4">
        <v>-1.994</v>
      </c>
      <c r="L2" s="4">
        <v>-1.257</v>
      </c>
      <c r="M2" s="4">
        <v>0.0</v>
      </c>
    </row>
    <row r="3">
      <c r="A3" s="4" t="s">
        <v>10</v>
      </c>
      <c r="B3" s="4">
        <v>72.057</v>
      </c>
      <c r="C3" s="4">
        <v>66.42</v>
      </c>
      <c r="D3" s="4">
        <v>58.788</v>
      </c>
      <c r="E3" s="4">
        <v>65.755</v>
      </c>
      <c r="F3" s="4">
        <v>14.427</v>
      </c>
      <c r="G3" s="4">
        <v>16.139</v>
      </c>
      <c r="H3" s="4">
        <v>0.0</v>
      </c>
      <c r="I3" s="4">
        <v>41.195</v>
      </c>
      <c r="J3" s="4">
        <v>1.164</v>
      </c>
      <c r="K3" s="4">
        <v>1.003</v>
      </c>
      <c r="L3" s="4">
        <v>0.0</v>
      </c>
      <c r="M3" s="4">
        <v>0.999</v>
      </c>
    </row>
    <row r="4">
      <c r="A4" s="4" t="s">
        <v>11</v>
      </c>
      <c r="B4" s="4">
        <v>16.516</v>
      </c>
      <c r="C4" s="4">
        <v>15.832</v>
      </c>
      <c r="D4" s="4">
        <v>15.307</v>
      </c>
      <c r="E4" s="4">
        <v>15.885</v>
      </c>
      <c r="F4" s="4">
        <v>3.902</v>
      </c>
      <c r="G4" s="4">
        <v>3.883</v>
      </c>
      <c r="H4" s="4">
        <v>-3.499</v>
      </c>
      <c r="I4" s="4">
        <v>11.284</v>
      </c>
      <c r="J4" s="4">
        <v>0.527</v>
      </c>
      <c r="K4" s="4">
        <v>0.478</v>
      </c>
      <c r="L4" s="4">
        <v>-0.537</v>
      </c>
      <c r="M4" s="4">
        <v>0.506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2.084</v>
      </c>
      <c r="C52" s="4">
        <v>2.04</v>
      </c>
      <c r="D52" s="4">
        <v>2.119</v>
      </c>
      <c r="E52" s="4">
        <v>2.081</v>
      </c>
      <c r="F52" s="4">
        <v>0.081</v>
      </c>
      <c r="G52" s="4">
        <v>0.049</v>
      </c>
      <c r="H52" s="4">
        <v>-0.077</v>
      </c>
      <c r="I52" s="4">
        <v>0.208</v>
      </c>
      <c r="J52" s="4">
        <v>0.158</v>
      </c>
      <c r="K52" s="4">
        <v>0.098</v>
      </c>
      <c r="L52" s="4">
        <v>-0.147</v>
      </c>
      <c r="M52" s="4">
        <v>0.135</v>
      </c>
    </row>
    <row r="53" ht="15.75" customHeight="1">
      <c r="A53" s="4" t="s">
        <v>60</v>
      </c>
      <c r="B53" s="4">
        <v>2.154</v>
      </c>
      <c r="C53" s="4">
        <v>2.062</v>
      </c>
      <c r="D53" s="4">
        <v>2.166</v>
      </c>
      <c r="E53" s="4">
        <v>2.127</v>
      </c>
      <c r="F53" s="4">
        <v>0.149</v>
      </c>
      <c r="G53" s="4">
        <v>0.11</v>
      </c>
      <c r="H53" s="4">
        <v>-0.147</v>
      </c>
      <c r="I53" s="4">
        <v>0.405</v>
      </c>
      <c r="J53" s="4">
        <v>0.282</v>
      </c>
      <c r="K53" s="4">
        <v>0.216</v>
      </c>
      <c r="L53" s="4">
        <v>-0.275</v>
      </c>
      <c r="M53" s="4">
        <v>0.258</v>
      </c>
    </row>
    <row r="54" ht="15.75" customHeight="1">
      <c r="A54" s="4" t="s">
        <v>61</v>
      </c>
      <c r="B54" s="4">
        <v>1.942</v>
      </c>
      <c r="C54" s="4">
        <v>1.838</v>
      </c>
      <c r="D54" s="4">
        <v>1.945</v>
      </c>
      <c r="E54" s="4">
        <v>1.908</v>
      </c>
      <c r="F54" s="4">
        <v>0.223</v>
      </c>
      <c r="G54" s="4">
        <v>0.185</v>
      </c>
      <c r="H54" s="4">
        <v>-0.221</v>
      </c>
      <c r="I54" s="4">
        <v>0.628</v>
      </c>
      <c r="J54" s="4">
        <v>0.472</v>
      </c>
      <c r="K54" s="4">
        <v>0.411</v>
      </c>
      <c r="L54" s="4">
        <v>-0.463</v>
      </c>
      <c r="M54" s="4">
        <v>0.449</v>
      </c>
    </row>
    <row r="55" ht="15.75" customHeight="1">
      <c r="A55" s="4" t="s">
        <v>62</v>
      </c>
      <c r="B55" s="4">
        <v>2.159</v>
      </c>
      <c r="C55" s="4">
        <v>2.044</v>
      </c>
      <c r="D55" s="4">
        <v>2.172</v>
      </c>
      <c r="E55" s="4">
        <v>2.125</v>
      </c>
      <c r="F55" s="4">
        <v>0.331</v>
      </c>
      <c r="G55" s="4">
        <v>0.286</v>
      </c>
      <c r="H55" s="4">
        <v>-0.327</v>
      </c>
      <c r="I55" s="4">
        <v>0.944</v>
      </c>
      <c r="J55" s="4">
        <v>0.631</v>
      </c>
      <c r="K55" s="4">
        <v>0.574</v>
      </c>
      <c r="L55" s="4">
        <v>-0.615</v>
      </c>
      <c r="M55" s="4">
        <v>0.607</v>
      </c>
    </row>
    <row r="56" ht="15.75" customHeight="1">
      <c r="A56" s="4" t="s">
        <v>63</v>
      </c>
      <c r="B56" s="4">
        <v>2.517</v>
      </c>
      <c r="C56" s="4">
        <v>2.361</v>
      </c>
      <c r="D56" s="4">
        <v>2.522</v>
      </c>
      <c r="E56" s="4">
        <v>2.466</v>
      </c>
      <c r="F56" s="4">
        <v>0.459</v>
      </c>
      <c r="G56" s="4">
        <v>0.408</v>
      </c>
      <c r="H56" s="4">
        <v>-0.455</v>
      </c>
      <c r="I56" s="4">
        <v>1.323</v>
      </c>
      <c r="J56" s="4">
        <v>0.755</v>
      </c>
      <c r="K56" s="4">
        <v>0.711</v>
      </c>
      <c r="L56" s="4">
        <v>-0.739</v>
      </c>
      <c r="M56" s="4">
        <v>0.735</v>
      </c>
    </row>
    <row r="57" ht="15.75" customHeight="1">
      <c r="A57" s="4" t="s">
        <v>64</v>
      </c>
      <c r="B57" s="4">
        <v>2.895</v>
      </c>
      <c r="C57" s="4">
        <v>2.76</v>
      </c>
      <c r="D57" s="4">
        <v>2.912</v>
      </c>
      <c r="E57" s="4">
        <v>2.856</v>
      </c>
      <c r="F57" s="4">
        <v>0.606</v>
      </c>
      <c r="G57" s="4">
        <v>0.557</v>
      </c>
      <c r="H57" s="4">
        <v>-0.599</v>
      </c>
      <c r="I57" s="4">
        <v>1.763</v>
      </c>
      <c r="J57" s="4">
        <v>0.868</v>
      </c>
      <c r="K57" s="4">
        <v>0.833</v>
      </c>
      <c r="L57" s="4">
        <v>-0.846</v>
      </c>
      <c r="M57" s="4">
        <v>0.849</v>
      </c>
    </row>
    <row r="58" ht="15.75" customHeight="1">
      <c r="A58" s="4" t="s">
        <v>65</v>
      </c>
      <c r="B58" s="4">
        <v>3.603</v>
      </c>
      <c r="C58" s="4">
        <v>3.415</v>
      </c>
      <c r="D58" s="4">
        <v>3.535</v>
      </c>
      <c r="E58" s="4">
        <v>3.517</v>
      </c>
      <c r="F58" s="4">
        <v>0.8</v>
      </c>
      <c r="G58" s="4">
        <v>0.732</v>
      </c>
      <c r="H58" s="4">
        <v>-0.778</v>
      </c>
      <c r="I58" s="4">
        <v>2.311</v>
      </c>
      <c r="J58" s="4">
        <v>0.918</v>
      </c>
      <c r="K58" s="4">
        <v>0.882</v>
      </c>
      <c r="L58" s="4">
        <v>-0.903</v>
      </c>
      <c r="M58" s="4">
        <v>0.901</v>
      </c>
    </row>
    <row r="59" ht="15.75" customHeight="1">
      <c r="A59" s="4" t="s">
        <v>66</v>
      </c>
      <c r="B59" s="4">
        <v>4.214</v>
      </c>
      <c r="C59" s="4">
        <v>4.011</v>
      </c>
      <c r="D59" s="4">
        <v>4.14</v>
      </c>
      <c r="E59" s="4">
        <v>4.122</v>
      </c>
      <c r="F59" s="4">
        <v>0.965</v>
      </c>
      <c r="G59" s="4">
        <v>0.895</v>
      </c>
      <c r="H59" s="4">
        <v>-0.942</v>
      </c>
      <c r="I59" s="4">
        <v>2.802</v>
      </c>
      <c r="J59" s="4">
        <v>0.938</v>
      </c>
      <c r="K59" s="4">
        <v>0.907</v>
      </c>
      <c r="L59" s="4">
        <v>-0.921</v>
      </c>
      <c r="M59" s="4">
        <v>0.922</v>
      </c>
    </row>
    <row r="60" ht="15.75" customHeight="1">
      <c r="A60" s="4" t="s">
        <v>67</v>
      </c>
      <c r="B60" s="4">
        <v>4.754</v>
      </c>
      <c r="C60" s="4">
        <v>4.522</v>
      </c>
      <c r="D60" s="4">
        <v>4.67</v>
      </c>
      <c r="E60" s="4">
        <v>4.648</v>
      </c>
      <c r="F60" s="4">
        <v>1.115</v>
      </c>
      <c r="G60" s="4">
        <v>1.035</v>
      </c>
      <c r="H60" s="4">
        <v>-1.088</v>
      </c>
      <c r="I60" s="4">
        <v>3.239</v>
      </c>
      <c r="J60" s="4">
        <v>0.958</v>
      </c>
      <c r="K60" s="4">
        <v>0.929</v>
      </c>
      <c r="L60" s="4">
        <v>-0.942</v>
      </c>
      <c r="M60" s="4">
        <v>0.943</v>
      </c>
    </row>
    <row r="61" ht="15.75" customHeight="1">
      <c r="A61" s="4" t="s">
        <v>68</v>
      </c>
      <c r="B61" s="4">
        <v>5.249</v>
      </c>
      <c r="C61" s="4">
        <v>4.992</v>
      </c>
      <c r="D61" s="4">
        <v>5.122</v>
      </c>
      <c r="E61" s="4">
        <v>5.121</v>
      </c>
      <c r="F61" s="4">
        <v>1.246</v>
      </c>
      <c r="G61" s="4">
        <v>1.16</v>
      </c>
      <c r="H61" s="4">
        <v>-1.209</v>
      </c>
      <c r="I61" s="4">
        <v>3.615</v>
      </c>
      <c r="J61" s="4">
        <v>0.967</v>
      </c>
      <c r="K61" s="4">
        <v>0.942</v>
      </c>
      <c r="L61" s="4">
        <v>-0.952</v>
      </c>
      <c r="M61" s="4">
        <v>0.954</v>
      </c>
    </row>
    <row r="62" ht="15.75" customHeight="1">
      <c r="A62" s="4" t="s">
        <v>69</v>
      </c>
      <c r="B62" s="4">
        <v>5.71</v>
      </c>
      <c r="C62" s="4">
        <v>5.417</v>
      </c>
      <c r="D62" s="4">
        <v>5.551</v>
      </c>
      <c r="E62" s="4">
        <v>5.56</v>
      </c>
      <c r="F62" s="4">
        <v>1.36</v>
      </c>
      <c r="G62" s="4">
        <v>1.267</v>
      </c>
      <c r="H62" s="4">
        <v>-1.319</v>
      </c>
      <c r="I62" s="4">
        <v>3.945</v>
      </c>
      <c r="J62" s="4">
        <v>0.971</v>
      </c>
      <c r="K62" s="4">
        <v>0.948</v>
      </c>
      <c r="L62" s="4">
        <v>-0.959</v>
      </c>
      <c r="M62" s="4">
        <v>0.959</v>
      </c>
    </row>
    <row r="63" ht="15.75" customHeight="1">
      <c r="A63" s="4" t="s">
        <v>70</v>
      </c>
      <c r="B63" s="4">
        <v>6.272</v>
      </c>
      <c r="C63" s="4">
        <v>5.878</v>
      </c>
      <c r="D63" s="4">
        <v>6.067</v>
      </c>
      <c r="E63" s="4">
        <v>6.072</v>
      </c>
      <c r="F63" s="4">
        <v>1.501</v>
      </c>
      <c r="G63" s="4">
        <v>1.386</v>
      </c>
      <c r="H63" s="4">
        <v>-1.452</v>
      </c>
      <c r="I63" s="4">
        <v>4.339</v>
      </c>
      <c r="J63" s="4">
        <v>0.978</v>
      </c>
      <c r="K63" s="4">
        <v>0.958</v>
      </c>
      <c r="L63" s="4">
        <v>-0.97</v>
      </c>
      <c r="M63" s="4">
        <v>0.969</v>
      </c>
    </row>
    <row r="64" ht="15.75" customHeight="1">
      <c r="A64" s="4" t="s">
        <v>71</v>
      </c>
      <c r="B64" s="4">
        <v>6.979</v>
      </c>
      <c r="C64" s="4">
        <v>6.539</v>
      </c>
      <c r="D64" s="4">
        <v>6.752</v>
      </c>
      <c r="E64" s="4">
        <v>6.756</v>
      </c>
      <c r="F64" s="4">
        <v>1.677</v>
      </c>
      <c r="G64" s="4">
        <v>1.553</v>
      </c>
      <c r="H64" s="4">
        <v>-1.625</v>
      </c>
      <c r="I64" s="4">
        <v>4.856</v>
      </c>
      <c r="J64" s="4">
        <v>0.983</v>
      </c>
      <c r="K64" s="4">
        <v>0.967</v>
      </c>
      <c r="L64" s="4">
        <v>-0.977</v>
      </c>
      <c r="M64" s="4">
        <v>0.976</v>
      </c>
    </row>
    <row r="65" ht="15.75" customHeight="1">
      <c r="A65" s="4" t="s">
        <v>72</v>
      </c>
      <c r="B65" s="4">
        <v>7.736</v>
      </c>
      <c r="C65" s="4">
        <v>7.298</v>
      </c>
      <c r="D65" s="4">
        <v>7.486</v>
      </c>
      <c r="E65" s="4">
        <v>7.507</v>
      </c>
      <c r="F65" s="4">
        <v>1.866</v>
      </c>
      <c r="G65" s="4">
        <v>1.745</v>
      </c>
      <c r="H65" s="4">
        <v>-1.811</v>
      </c>
      <c r="I65" s="4">
        <v>5.422</v>
      </c>
      <c r="J65" s="4">
        <v>0.989</v>
      </c>
      <c r="K65" s="4">
        <v>0.974</v>
      </c>
      <c r="L65" s="4">
        <v>-0.983</v>
      </c>
      <c r="M65" s="4">
        <v>0.982</v>
      </c>
    </row>
    <row r="66" ht="15.75" customHeight="1">
      <c r="A66" s="4" t="s">
        <v>73</v>
      </c>
      <c r="B66" s="4">
        <v>8.276</v>
      </c>
      <c r="C66" s="4">
        <v>7.808</v>
      </c>
      <c r="D66" s="4">
        <v>8.025</v>
      </c>
      <c r="E66" s="4">
        <v>8.036</v>
      </c>
      <c r="F66" s="4">
        <v>2.005</v>
      </c>
      <c r="G66" s="4">
        <v>1.879</v>
      </c>
      <c r="H66" s="4">
        <v>-1.95</v>
      </c>
      <c r="I66" s="4">
        <v>5.834</v>
      </c>
      <c r="J66" s="4">
        <v>0.991</v>
      </c>
      <c r="K66" s="4">
        <v>0.979</v>
      </c>
      <c r="L66" s="4">
        <v>-0.986</v>
      </c>
      <c r="M66" s="4">
        <v>0.985</v>
      </c>
    </row>
    <row r="67" ht="15.75" customHeight="1">
      <c r="A67" s="4" t="s">
        <v>74</v>
      </c>
      <c r="B67" s="4">
        <v>9.449</v>
      </c>
      <c r="C67" s="4">
        <v>8.929</v>
      </c>
      <c r="D67" s="4">
        <v>9.125</v>
      </c>
      <c r="E67" s="4">
        <v>9.168</v>
      </c>
      <c r="F67" s="4">
        <v>2.287</v>
      </c>
      <c r="G67" s="4">
        <v>2.155</v>
      </c>
      <c r="H67" s="4">
        <v>-2.22</v>
      </c>
      <c r="I67" s="4">
        <v>6.661</v>
      </c>
      <c r="J67" s="4">
        <v>0.993</v>
      </c>
      <c r="K67" s="4">
        <v>0.982</v>
      </c>
      <c r="L67" s="4">
        <v>-0.99</v>
      </c>
      <c r="M67" s="4">
        <v>0.988</v>
      </c>
    </row>
    <row r="68" ht="15.75" customHeight="1">
      <c r="A68" s="4" t="s">
        <v>75</v>
      </c>
      <c r="B68" s="4">
        <v>10.158</v>
      </c>
      <c r="C68" s="4">
        <v>9.599</v>
      </c>
      <c r="D68" s="4">
        <v>9.825</v>
      </c>
      <c r="E68" s="4">
        <v>9.861</v>
      </c>
      <c r="F68" s="4">
        <v>2.463</v>
      </c>
      <c r="G68" s="4">
        <v>2.317</v>
      </c>
      <c r="H68" s="4">
        <v>-2.388</v>
      </c>
      <c r="I68" s="4">
        <v>7.169</v>
      </c>
      <c r="J68" s="4">
        <v>0.995</v>
      </c>
      <c r="K68" s="4">
        <v>0.985</v>
      </c>
      <c r="L68" s="4">
        <v>-0.992</v>
      </c>
      <c r="M68" s="4">
        <v>0.991</v>
      </c>
    </row>
    <row r="69" ht="15.75" customHeight="1">
      <c r="A69" s="4" t="s">
        <v>76</v>
      </c>
      <c r="B69" s="4">
        <v>10.654</v>
      </c>
      <c r="C69" s="4">
        <v>10.057</v>
      </c>
      <c r="D69" s="4">
        <v>10.237</v>
      </c>
      <c r="E69" s="4">
        <v>10.316</v>
      </c>
      <c r="F69" s="4">
        <v>2.578</v>
      </c>
      <c r="G69" s="4">
        <v>2.438</v>
      </c>
      <c r="H69" s="4">
        <v>-2.497</v>
      </c>
      <c r="I69" s="4">
        <v>7.512</v>
      </c>
      <c r="J69" s="4">
        <v>0.996</v>
      </c>
      <c r="K69" s="4">
        <v>0.987</v>
      </c>
      <c r="L69" s="4">
        <v>-0.994</v>
      </c>
      <c r="M69" s="4">
        <v>0.993</v>
      </c>
    </row>
    <row r="70" ht="15.75" customHeight="1">
      <c r="A70" s="4" t="s">
        <v>77</v>
      </c>
      <c r="B70" s="4">
        <v>11.405</v>
      </c>
      <c r="C70" s="4">
        <v>10.748</v>
      </c>
      <c r="D70" s="4">
        <v>10.951</v>
      </c>
      <c r="E70" s="4">
        <v>11.035</v>
      </c>
      <c r="F70" s="4">
        <v>2.769</v>
      </c>
      <c r="G70" s="4">
        <v>2.611</v>
      </c>
      <c r="H70" s="4">
        <v>-2.68</v>
      </c>
      <c r="I70" s="4">
        <v>8.061</v>
      </c>
      <c r="J70" s="4">
        <v>0.997</v>
      </c>
      <c r="K70" s="4">
        <v>0.989</v>
      </c>
      <c r="L70" s="4">
        <v>-0.995</v>
      </c>
      <c r="M70" s="4">
        <v>0.994</v>
      </c>
    </row>
    <row r="71" ht="15.75" customHeight="1">
      <c r="A71" s="4" t="s">
        <v>78</v>
      </c>
      <c r="B71" s="4">
        <v>10.482</v>
      </c>
      <c r="C71" s="4">
        <v>9.879</v>
      </c>
      <c r="D71" s="4">
        <v>10.061</v>
      </c>
      <c r="E71" s="4">
        <v>10.141</v>
      </c>
      <c r="F71" s="4">
        <v>2.542</v>
      </c>
      <c r="G71" s="4">
        <v>2.387</v>
      </c>
      <c r="H71" s="4">
        <v>-2.462</v>
      </c>
      <c r="I71" s="4">
        <v>7.39</v>
      </c>
      <c r="J71" s="4">
        <v>0.995</v>
      </c>
      <c r="K71" s="4">
        <v>0.987</v>
      </c>
      <c r="L71" s="4">
        <v>-0.993</v>
      </c>
      <c r="M71" s="4">
        <v>0.992</v>
      </c>
    </row>
    <row r="72" ht="15.75" customHeight="1">
      <c r="A72" s="4" t="s">
        <v>79</v>
      </c>
      <c r="B72" s="4">
        <v>11.135</v>
      </c>
      <c r="C72" s="4">
        <v>10.506</v>
      </c>
      <c r="D72" s="4">
        <v>10.708</v>
      </c>
      <c r="E72" s="4">
        <v>10.783</v>
      </c>
      <c r="F72" s="4">
        <v>2.715</v>
      </c>
      <c r="G72" s="4">
        <v>2.552</v>
      </c>
      <c r="H72" s="4">
        <v>-2.632</v>
      </c>
      <c r="I72" s="4">
        <v>7.899</v>
      </c>
      <c r="J72" s="4">
        <v>0.995</v>
      </c>
      <c r="K72" s="4">
        <v>0.987</v>
      </c>
      <c r="L72" s="4">
        <v>-0.994</v>
      </c>
      <c r="M72" s="4">
        <v>0.992</v>
      </c>
    </row>
    <row r="73" ht="15.75" customHeight="1">
      <c r="A73" s="4" t="s">
        <v>80</v>
      </c>
      <c r="B73" s="4">
        <v>11.386</v>
      </c>
      <c r="C73" s="4">
        <v>10.75</v>
      </c>
      <c r="D73" s="4">
        <v>10.958</v>
      </c>
      <c r="E73" s="4">
        <v>11.031</v>
      </c>
      <c r="F73" s="4">
        <v>2.774</v>
      </c>
      <c r="G73" s="4">
        <v>2.604</v>
      </c>
      <c r="H73" s="4">
        <v>-2.685</v>
      </c>
      <c r="I73" s="4">
        <v>8.063</v>
      </c>
      <c r="J73" s="4">
        <v>0.996</v>
      </c>
      <c r="K73" s="4">
        <v>0.989</v>
      </c>
      <c r="L73" s="4">
        <v>-0.995</v>
      </c>
      <c r="M73" s="4">
        <v>0.993</v>
      </c>
    </row>
    <row r="74" ht="15.75" customHeight="1">
      <c r="A74" s="4" t="s">
        <v>81</v>
      </c>
      <c r="B74" s="4">
        <v>10.192</v>
      </c>
      <c r="C74" s="4">
        <v>9.614</v>
      </c>
      <c r="D74" s="4">
        <v>9.807</v>
      </c>
      <c r="E74" s="4">
        <v>9.871</v>
      </c>
      <c r="F74" s="4">
        <v>2.48</v>
      </c>
      <c r="G74" s="4">
        <v>2.329</v>
      </c>
      <c r="H74" s="4">
        <v>-2.4</v>
      </c>
      <c r="I74" s="4">
        <v>7.209</v>
      </c>
      <c r="J74" s="4">
        <v>0.995</v>
      </c>
      <c r="K74" s="4">
        <v>0.985</v>
      </c>
      <c r="L74" s="4">
        <v>-0.992</v>
      </c>
      <c r="M74" s="4">
        <v>0.991</v>
      </c>
    </row>
    <row r="75" ht="15.75" customHeight="1">
      <c r="A75" s="4" t="s">
        <v>82</v>
      </c>
      <c r="B75" s="4">
        <v>11.892</v>
      </c>
      <c r="C75" s="4">
        <v>11.306</v>
      </c>
      <c r="D75" s="4">
        <v>11.497</v>
      </c>
      <c r="E75" s="4">
        <v>11.565</v>
      </c>
      <c r="F75" s="4">
        <v>2.905</v>
      </c>
      <c r="G75" s="4">
        <v>2.76</v>
      </c>
      <c r="H75" s="4">
        <v>-2.832</v>
      </c>
      <c r="I75" s="4">
        <v>8.498</v>
      </c>
      <c r="J75" s="4">
        <v>0.996</v>
      </c>
      <c r="K75" s="4">
        <v>0.988</v>
      </c>
      <c r="L75" s="4">
        <v>-0.994</v>
      </c>
      <c r="M75" s="4">
        <v>0.993</v>
      </c>
    </row>
    <row r="76" ht="15.75" customHeight="1">
      <c r="A76" s="4" t="s">
        <v>83</v>
      </c>
      <c r="B76" s="4">
        <v>12.63</v>
      </c>
      <c r="C76" s="4">
        <v>12.027</v>
      </c>
      <c r="D76" s="4">
        <v>12.249</v>
      </c>
      <c r="E76" s="4">
        <v>12.302</v>
      </c>
      <c r="F76" s="4">
        <v>3.103</v>
      </c>
      <c r="G76" s="4">
        <v>2.962</v>
      </c>
      <c r="H76" s="4">
        <v>-3.04</v>
      </c>
      <c r="I76" s="4">
        <v>9.105</v>
      </c>
      <c r="J76" s="4">
        <v>0.997</v>
      </c>
      <c r="K76" s="4">
        <v>0.991</v>
      </c>
      <c r="L76" s="4">
        <v>-0.995</v>
      </c>
      <c r="M76" s="4">
        <v>0.994</v>
      </c>
    </row>
    <row r="77" ht="15.75" customHeight="1">
      <c r="A77" s="4" t="s">
        <v>84</v>
      </c>
      <c r="B77" s="4">
        <v>16.584</v>
      </c>
      <c r="C77" s="4">
        <v>15.911</v>
      </c>
      <c r="D77" s="4">
        <v>16.128</v>
      </c>
      <c r="E77" s="4">
        <v>16.208</v>
      </c>
      <c r="F77" s="4">
        <v>4.095</v>
      </c>
      <c r="G77" s="4">
        <v>3.938</v>
      </c>
      <c r="H77" s="4">
        <v>-4.016</v>
      </c>
      <c r="I77" s="4">
        <v>12.049</v>
      </c>
      <c r="J77" s="4">
        <v>0.999</v>
      </c>
      <c r="K77" s="4">
        <v>0.995</v>
      </c>
      <c r="L77" s="4">
        <v>-0.997</v>
      </c>
      <c r="M77" s="4">
        <v>0.997</v>
      </c>
    </row>
    <row r="78" ht="15.75" customHeight="1">
      <c r="A78" s="4" t="s">
        <v>85</v>
      </c>
      <c r="B78" s="4">
        <v>16.206</v>
      </c>
      <c r="C78" s="4">
        <v>15.575</v>
      </c>
      <c r="D78" s="4">
        <v>15.77</v>
      </c>
      <c r="E78" s="4">
        <v>15.85</v>
      </c>
      <c r="F78" s="4">
        <v>4.009</v>
      </c>
      <c r="G78" s="4">
        <v>3.868</v>
      </c>
      <c r="H78" s="4">
        <v>-3.939</v>
      </c>
      <c r="I78" s="4">
        <v>11.817</v>
      </c>
      <c r="J78" s="4">
        <v>0.999</v>
      </c>
      <c r="K78" s="4">
        <v>0.995</v>
      </c>
      <c r="L78" s="4">
        <v>-0.997</v>
      </c>
      <c r="M78" s="4">
        <v>0.997</v>
      </c>
    </row>
    <row r="79" ht="15.75" customHeight="1">
      <c r="A79" s="4" t="s">
        <v>86</v>
      </c>
      <c r="B79" s="4">
        <v>22.447</v>
      </c>
      <c r="C79" s="4">
        <v>21.695</v>
      </c>
      <c r="D79" s="4">
        <v>21.886</v>
      </c>
      <c r="E79" s="4">
        <v>22.009</v>
      </c>
      <c r="F79" s="4">
        <v>5.552</v>
      </c>
      <c r="G79" s="4">
        <v>5.391</v>
      </c>
      <c r="H79" s="4">
        <v>-5.455</v>
      </c>
      <c r="I79" s="4">
        <v>16.397</v>
      </c>
      <c r="J79" s="4">
        <v>1.001</v>
      </c>
      <c r="K79" s="4">
        <v>0.997</v>
      </c>
      <c r="L79" s="4">
        <v>-0.999</v>
      </c>
      <c r="M79" s="4">
        <v>0.998</v>
      </c>
    </row>
    <row r="80" ht="15.75" customHeight="1">
      <c r="A80" s="4" t="s">
        <v>87</v>
      </c>
      <c r="B80" s="4">
        <v>24.779</v>
      </c>
      <c r="C80" s="4">
        <v>24.015</v>
      </c>
      <c r="D80" s="4">
        <v>24.197</v>
      </c>
      <c r="E80" s="4">
        <v>24.33</v>
      </c>
      <c r="F80" s="4">
        <v>6.124</v>
      </c>
      <c r="G80" s="4">
        <v>5.969</v>
      </c>
      <c r="H80" s="4">
        <v>-6.006</v>
      </c>
      <c r="I80" s="4">
        <v>18.099</v>
      </c>
      <c r="J80" s="4">
        <v>1.001</v>
      </c>
      <c r="K80" s="4">
        <v>0.998</v>
      </c>
      <c r="L80" s="4">
        <v>-0.999</v>
      </c>
      <c r="M80" s="4">
        <v>0.999</v>
      </c>
    </row>
    <row r="81" ht="15.75" customHeight="1">
      <c r="A81" s="4" t="s">
        <v>88</v>
      </c>
      <c r="B81" s="4">
        <v>25.769</v>
      </c>
      <c r="C81" s="4">
        <v>24.882</v>
      </c>
      <c r="D81" s="4">
        <v>25.161</v>
      </c>
      <c r="E81" s="4">
        <v>25.271</v>
      </c>
      <c r="F81" s="4">
        <v>6.355</v>
      </c>
      <c r="G81" s="4">
        <v>6.14</v>
      </c>
      <c r="H81" s="4">
        <v>-6.236</v>
      </c>
      <c r="I81" s="4">
        <v>18.731</v>
      </c>
      <c r="J81" s="4">
        <v>1.0</v>
      </c>
      <c r="K81" s="4">
        <v>0.998</v>
      </c>
      <c r="L81" s="4">
        <v>-0.999</v>
      </c>
      <c r="M81" s="4">
        <v>0.999</v>
      </c>
    </row>
    <row r="82" ht="15.75" customHeight="1">
      <c r="A82" s="4" t="s">
        <v>89</v>
      </c>
      <c r="B82" s="4">
        <v>19.113</v>
      </c>
      <c r="C82" s="4">
        <v>18.411</v>
      </c>
      <c r="D82" s="4">
        <v>18.65</v>
      </c>
      <c r="E82" s="4">
        <v>18.724</v>
      </c>
      <c r="F82" s="4">
        <v>4.716</v>
      </c>
      <c r="G82" s="4">
        <v>4.547</v>
      </c>
      <c r="H82" s="4">
        <v>-4.634</v>
      </c>
      <c r="I82" s="4">
        <v>13.897</v>
      </c>
      <c r="J82" s="4">
        <v>0.999</v>
      </c>
      <c r="K82" s="4">
        <v>0.996</v>
      </c>
      <c r="L82" s="4">
        <v>-0.998</v>
      </c>
      <c r="M82" s="4">
        <v>0.998</v>
      </c>
    </row>
    <row r="83" ht="15.75" customHeight="1">
      <c r="A83" s="4" t="s">
        <v>90</v>
      </c>
      <c r="B83" s="4">
        <v>31.131</v>
      </c>
      <c r="C83" s="4">
        <v>30.314</v>
      </c>
      <c r="D83" s="4">
        <v>30.507</v>
      </c>
      <c r="E83" s="4">
        <v>30.651</v>
      </c>
      <c r="F83" s="4">
        <v>7.711</v>
      </c>
      <c r="G83" s="4">
        <v>7.543</v>
      </c>
      <c r="H83" s="4">
        <v>-7.647</v>
      </c>
      <c r="I83" s="4">
        <v>22.9</v>
      </c>
      <c r="J83" s="4">
        <v>1.001</v>
      </c>
      <c r="K83" s="4">
        <v>0.999</v>
      </c>
      <c r="L83" s="4">
        <v>-1.0</v>
      </c>
      <c r="M83" s="4">
        <v>0.999</v>
      </c>
    </row>
    <row r="84" ht="15.75" customHeight="1">
      <c r="A84" s="4" t="s">
        <v>91</v>
      </c>
      <c r="B84" s="4">
        <v>29.648</v>
      </c>
      <c r="C84" s="4">
        <v>28.808</v>
      </c>
      <c r="D84" s="4">
        <v>29.057</v>
      </c>
      <c r="E84" s="4">
        <v>29.171</v>
      </c>
      <c r="F84" s="4">
        <v>7.341</v>
      </c>
      <c r="G84" s="4">
        <v>7.157</v>
      </c>
      <c r="H84" s="4">
        <v>-7.253</v>
      </c>
      <c r="I84" s="4">
        <v>21.751</v>
      </c>
      <c r="J84" s="4">
        <v>1.001</v>
      </c>
      <c r="K84" s="4">
        <v>0.999</v>
      </c>
      <c r="L84" s="4">
        <v>-0.999</v>
      </c>
      <c r="M84" s="4">
        <v>0.999</v>
      </c>
    </row>
    <row r="85" ht="15.75" customHeight="1">
      <c r="A85" s="4" t="s">
        <v>92</v>
      </c>
      <c r="B85" s="4">
        <v>19.39</v>
      </c>
      <c r="C85" s="4">
        <v>18.631</v>
      </c>
      <c r="D85" s="4">
        <v>18.894</v>
      </c>
      <c r="E85" s="4">
        <v>18.972</v>
      </c>
      <c r="F85" s="4">
        <v>4.786</v>
      </c>
      <c r="G85" s="4">
        <v>4.61</v>
      </c>
      <c r="H85" s="4">
        <v>-4.691</v>
      </c>
      <c r="I85" s="4">
        <v>14.087</v>
      </c>
      <c r="J85" s="4">
        <v>0.999</v>
      </c>
      <c r="K85" s="4">
        <v>0.997</v>
      </c>
      <c r="L85" s="4">
        <v>-0.999</v>
      </c>
      <c r="M85" s="4">
        <v>0.998</v>
      </c>
    </row>
    <row r="86" ht="15.75" customHeight="1">
      <c r="A86" s="4" t="s">
        <v>93</v>
      </c>
      <c r="B86" s="4">
        <v>19.831</v>
      </c>
      <c r="C86" s="4">
        <v>19.125</v>
      </c>
      <c r="D86" s="4">
        <v>19.362</v>
      </c>
      <c r="E86" s="4">
        <v>19.439</v>
      </c>
      <c r="F86" s="4">
        <v>4.901</v>
      </c>
      <c r="G86" s="4">
        <v>4.743</v>
      </c>
      <c r="H86" s="4">
        <v>-4.814</v>
      </c>
      <c r="I86" s="4">
        <v>14.458</v>
      </c>
      <c r="J86" s="4">
        <v>1.001</v>
      </c>
      <c r="K86" s="4">
        <v>0.997</v>
      </c>
      <c r="L86" s="4">
        <v>-0.999</v>
      </c>
      <c r="M86" s="4">
        <v>0.998</v>
      </c>
    </row>
    <row r="87" ht="15.75" customHeight="1">
      <c r="A87" s="4" t="s">
        <v>94</v>
      </c>
      <c r="B87" s="4">
        <v>22.132</v>
      </c>
      <c r="C87" s="4">
        <v>21.387</v>
      </c>
      <c r="D87" s="4">
        <v>21.616</v>
      </c>
      <c r="E87" s="4">
        <v>21.712</v>
      </c>
      <c r="F87" s="4">
        <v>5.465</v>
      </c>
      <c r="G87" s="4">
        <v>5.321</v>
      </c>
      <c r="H87" s="4">
        <v>-5.379</v>
      </c>
      <c r="I87" s="4">
        <v>16.164</v>
      </c>
      <c r="J87" s="4">
        <v>1.001</v>
      </c>
      <c r="K87" s="4">
        <v>0.998</v>
      </c>
      <c r="L87" s="4">
        <v>-0.999</v>
      </c>
      <c r="M87" s="4">
        <v>0.999</v>
      </c>
    </row>
    <row r="88" ht="15.75" customHeight="1">
      <c r="A88" s="4" t="s">
        <v>95</v>
      </c>
      <c r="B88" s="4">
        <v>20.635</v>
      </c>
      <c r="C88" s="4">
        <v>19.93</v>
      </c>
      <c r="D88" s="4">
        <v>20.143</v>
      </c>
      <c r="E88" s="4">
        <v>20.236</v>
      </c>
      <c r="F88" s="4">
        <v>5.096</v>
      </c>
      <c r="G88" s="4">
        <v>4.943</v>
      </c>
      <c r="H88" s="4">
        <v>-5.01</v>
      </c>
      <c r="I88" s="4">
        <v>15.049</v>
      </c>
      <c r="J88" s="4">
        <v>1.001</v>
      </c>
      <c r="K88" s="4">
        <v>0.997</v>
      </c>
      <c r="L88" s="4">
        <v>-0.999</v>
      </c>
      <c r="M88" s="4">
        <v>0.998</v>
      </c>
    </row>
    <row r="89" ht="15.75" customHeight="1">
      <c r="A89" s="4" t="s">
        <v>96</v>
      </c>
      <c r="B89" s="4">
        <v>31.27</v>
      </c>
      <c r="C89" s="4">
        <v>30.452</v>
      </c>
      <c r="D89" s="4">
        <v>30.618</v>
      </c>
      <c r="E89" s="4">
        <v>30.78</v>
      </c>
      <c r="F89" s="4">
        <v>7.763</v>
      </c>
      <c r="G89" s="4">
        <v>7.637</v>
      </c>
      <c r="H89" s="4">
        <v>-7.673</v>
      </c>
      <c r="I89" s="4">
        <v>23.073</v>
      </c>
      <c r="J89" s="4">
        <v>1.001</v>
      </c>
      <c r="K89" s="4">
        <v>0.999</v>
      </c>
      <c r="L89" s="4">
        <v>-1.0</v>
      </c>
      <c r="M89" s="4">
        <v>0.999</v>
      </c>
    </row>
    <row r="90" ht="15.75" customHeight="1">
      <c r="A90" s="4" t="s">
        <v>97</v>
      </c>
      <c r="B90" s="4">
        <v>25.472</v>
      </c>
      <c r="C90" s="4">
        <v>24.711</v>
      </c>
      <c r="D90" s="4">
        <v>24.927</v>
      </c>
      <c r="E90" s="4">
        <v>25.037</v>
      </c>
      <c r="F90" s="4">
        <v>6.29</v>
      </c>
      <c r="G90" s="4">
        <v>6.138</v>
      </c>
      <c r="H90" s="4">
        <v>-6.194</v>
      </c>
      <c r="I90" s="4">
        <v>18.623</v>
      </c>
      <c r="J90" s="4">
        <v>1.0</v>
      </c>
      <c r="K90" s="4">
        <v>0.998</v>
      </c>
      <c r="L90" s="4">
        <v>-0.999</v>
      </c>
      <c r="M90" s="4">
        <v>0.999</v>
      </c>
    </row>
    <row r="91" ht="15.75" customHeight="1">
      <c r="A91" s="4" t="s">
        <v>98</v>
      </c>
      <c r="B91" s="4">
        <v>29.113</v>
      </c>
      <c r="C91" s="4">
        <v>28.353</v>
      </c>
      <c r="D91" s="4">
        <v>28.513</v>
      </c>
      <c r="E91" s="4">
        <v>28.66</v>
      </c>
      <c r="F91" s="4">
        <v>7.217</v>
      </c>
      <c r="G91" s="4">
        <v>7.064</v>
      </c>
      <c r="H91" s="4">
        <v>-7.119</v>
      </c>
      <c r="I91" s="4">
        <v>21.4</v>
      </c>
      <c r="J91" s="4">
        <v>1.001</v>
      </c>
      <c r="K91" s="4">
        <v>0.999</v>
      </c>
      <c r="L91" s="4">
        <v>-0.999</v>
      </c>
      <c r="M91" s="4">
        <v>0.999</v>
      </c>
    </row>
    <row r="92" ht="15.75" customHeight="1">
      <c r="A92" s="4" t="s">
        <v>99</v>
      </c>
      <c r="B92" s="4">
        <v>35.929</v>
      </c>
      <c r="C92" s="4">
        <v>35.044</v>
      </c>
      <c r="D92" s="4">
        <v>35.19</v>
      </c>
      <c r="E92" s="4">
        <v>35.388</v>
      </c>
      <c r="F92" s="4">
        <v>8.876</v>
      </c>
      <c r="G92" s="4">
        <v>8.713</v>
      </c>
      <c r="H92" s="4">
        <v>-8.743</v>
      </c>
      <c r="I92" s="4">
        <v>26.332</v>
      </c>
      <c r="J92" s="4">
        <v>1.001</v>
      </c>
      <c r="K92" s="4">
        <v>0.999</v>
      </c>
      <c r="L92" s="4">
        <v>-1.001</v>
      </c>
      <c r="M92" s="4">
        <v>0.999</v>
      </c>
    </row>
    <row r="93" ht="15.75" customHeight="1">
      <c r="A93" s="4" t="s">
        <v>100</v>
      </c>
      <c r="B93" s="4">
        <v>25.098</v>
      </c>
      <c r="C93" s="4">
        <v>24.347</v>
      </c>
      <c r="D93" s="4">
        <v>24.574</v>
      </c>
      <c r="E93" s="4">
        <v>24.673</v>
      </c>
      <c r="F93" s="4">
        <v>6.222</v>
      </c>
      <c r="G93" s="4">
        <v>6.064</v>
      </c>
      <c r="H93" s="4">
        <v>-6.105</v>
      </c>
      <c r="I93" s="4">
        <v>18.39</v>
      </c>
      <c r="J93" s="4">
        <v>1.001</v>
      </c>
      <c r="K93" s="4">
        <v>0.998</v>
      </c>
      <c r="L93" s="4">
        <v>-0.999</v>
      </c>
      <c r="M93" s="4">
        <v>0.999</v>
      </c>
    </row>
    <row r="94" ht="15.75" customHeight="1">
      <c r="A94" s="4" t="s">
        <v>101</v>
      </c>
      <c r="B94" s="4">
        <v>19.233</v>
      </c>
      <c r="C94" s="4">
        <v>18.528</v>
      </c>
      <c r="D94" s="4">
        <v>18.745</v>
      </c>
      <c r="E94" s="4">
        <v>18.835</v>
      </c>
      <c r="F94" s="4">
        <v>4.74</v>
      </c>
      <c r="G94" s="4">
        <v>4.584</v>
      </c>
      <c r="H94" s="4">
        <v>-4.642</v>
      </c>
      <c r="I94" s="4">
        <v>13.965</v>
      </c>
      <c r="J94" s="4">
        <v>0.999</v>
      </c>
      <c r="K94" s="4">
        <v>0.996</v>
      </c>
      <c r="L94" s="4">
        <v>-0.998</v>
      </c>
      <c r="M94" s="4">
        <v>0.998</v>
      </c>
    </row>
    <row r="95" ht="15.75" customHeight="1">
      <c r="A95" s="4" t="s">
        <v>102</v>
      </c>
      <c r="B95" s="4">
        <v>16.91</v>
      </c>
      <c r="C95" s="4">
        <v>16.243</v>
      </c>
      <c r="D95" s="4">
        <v>16.466</v>
      </c>
      <c r="E95" s="4">
        <v>16.54</v>
      </c>
      <c r="F95" s="4">
        <v>4.147</v>
      </c>
      <c r="G95" s="4">
        <v>3.992</v>
      </c>
      <c r="H95" s="4">
        <v>-4.05</v>
      </c>
      <c r="I95" s="4">
        <v>12.189</v>
      </c>
      <c r="J95" s="4">
        <v>0.999</v>
      </c>
      <c r="K95" s="4">
        <v>0.995</v>
      </c>
      <c r="L95" s="4">
        <v>-0.998</v>
      </c>
      <c r="M95" s="4">
        <v>0.997</v>
      </c>
    </row>
    <row r="96" ht="15.75" customHeight="1">
      <c r="A96" s="4" t="s">
        <v>103</v>
      </c>
      <c r="B96" s="4">
        <v>20.64</v>
      </c>
      <c r="C96" s="4">
        <v>19.933</v>
      </c>
      <c r="D96" s="4">
        <v>20.166</v>
      </c>
      <c r="E96" s="4">
        <v>20.246</v>
      </c>
      <c r="F96" s="4">
        <v>5.07</v>
      </c>
      <c r="G96" s="4">
        <v>4.915</v>
      </c>
      <c r="H96" s="4">
        <v>-4.99</v>
      </c>
      <c r="I96" s="4">
        <v>14.975</v>
      </c>
      <c r="J96" s="4">
        <v>1.001</v>
      </c>
      <c r="K96" s="4">
        <v>0.997</v>
      </c>
      <c r="L96" s="4">
        <v>-0.998</v>
      </c>
      <c r="M96" s="4">
        <v>0.998</v>
      </c>
    </row>
    <row r="97" ht="15.75" customHeight="1">
      <c r="A97" s="4" t="s">
        <v>104</v>
      </c>
      <c r="B97" s="4">
        <v>24.5</v>
      </c>
      <c r="C97" s="4">
        <v>23.788</v>
      </c>
      <c r="D97" s="4">
        <v>24.018</v>
      </c>
      <c r="E97" s="4">
        <v>24.102</v>
      </c>
      <c r="F97" s="4">
        <v>6.029</v>
      </c>
      <c r="G97" s="4">
        <v>5.889</v>
      </c>
      <c r="H97" s="4">
        <v>-5.957</v>
      </c>
      <c r="I97" s="4">
        <v>17.876</v>
      </c>
      <c r="J97" s="4">
        <v>1.001</v>
      </c>
      <c r="K97" s="4">
        <v>0.997</v>
      </c>
      <c r="L97" s="4">
        <v>-0.999</v>
      </c>
      <c r="M97" s="4">
        <v>0.998</v>
      </c>
    </row>
    <row r="98" ht="15.75" customHeight="1">
      <c r="A98" s="4" t="s">
        <v>105</v>
      </c>
      <c r="B98" s="4">
        <v>27.319</v>
      </c>
      <c r="C98" s="4">
        <v>26.563</v>
      </c>
      <c r="D98" s="4">
        <v>26.756</v>
      </c>
      <c r="E98" s="4">
        <v>26.879</v>
      </c>
      <c r="F98" s="4">
        <v>6.727</v>
      </c>
      <c r="G98" s="4">
        <v>6.582</v>
      </c>
      <c r="H98" s="4">
        <v>-6.658</v>
      </c>
      <c r="I98" s="4">
        <v>19.967</v>
      </c>
      <c r="J98" s="4">
        <v>1.001</v>
      </c>
      <c r="K98" s="4">
        <v>0.997</v>
      </c>
      <c r="L98" s="4">
        <v>-0.999</v>
      </c>
      <c r="M98" s="4">
        <v>0.998</v>
      </c>
    </row>
    <row r="99" ht="15.75" customHeight="1">
      <c r="A99" s="4" t="s">
        <v>106</v>
      </c>
      <c r="B99" s="4">
        <v>27.006</v>
      </c>
      <c r="C99" s="4">
        <v>26.24</v>
      </c>
      <c r="D99" s="4">
        <v>26.437</v>
      </c>
      <c r="E99" s="4">
        <v>26.561</v>
      </c>
      <c r="F99" s="4">
        <v>6.659</v>
      </c>
      <c r="G99" s="4">
        <v>6.495</v>
      </c>
      <c r="H99" s="4">
        <v>-6.573</v>
      </c>
      <c r="I99" s="4">
        <v>19.727</v>
      </c>
      <c r="J99" s="4">
        <v>1.001</v>
      </c>
      <c r="K99" s="4">
        <v>0.997</v>
      </c>
      <c r="L99" s="4">
        <v>-0.999</v>
      </c>
      <c r="M99" s="4">
        <v>0.998</v>
      </c>
    </row>
    <row r="100" ht="15.75" customHeight="1">
      <c r="A100" s="4" t="s">
        <v>107</v>
      </c>
      <c r="B100" s="4">
        <v>23.574</v>
      </c>
      <c r="C100" s="4">
        <v>22.841</v>
      </c>
      <c r="D100" s="4">
        <v>23.033</v>
      </c>
      <c r="E100" s="4">
        <v>23.15</v>
      </c>
      <c r="F100" s="4">
        <v>5.818</v>
      </c>
      <c r="G100" s="4">
        <v>5.653</v>
      </c>
      <c r="H100" s="4">
        <v>-5.732</v>
      </c>
      <c r="I100" s="4">
        <v>17.203</v>
      </c>
      <c r="J100" s="4">
        <v>1.002</v>
      </c>
      <c r="K100" s="4">
        <v>0.995</v>
      </c>
      <c r="L100" s="4">
        <v>-0.998</v>
      </c>
      <c r="M100" s="4">
        <v>0.997</v>
      </c>
    </row>
    <row r="101" ht="15.75" customHeight="1">
      <c r="A101" s="4" t="s">
        <v>108</v>
      </c>
      <c r="B101" s="4">
        <v>28.467</v>
      </c>
      <c r="C101" s="4">
        <v>27.675</v>
      </c>
      <c r="D101" s="4">
        <v>27.87</v>
      </c>
      <c r="E101" s="4">
        <v>28.004</v>
      </c>
      <c r="F101" s="4">
        <v>7.034</v>
      </c>
      <c r="G101" s="4">
        <v>6.857</v>
      </c>
      <c r="H101" s="4">
        <v>-6.948</v>
      </c>
      <c r="I101" s="4">
        <v>20.839</v>
      </c>
      <c r="J101" s="4">
        <v>1.001</v>
      </c>
      <c r="K101" s="4">
        <v>0.997</v>
      </c>
      <c r="L101" s="4">
        <v>-0.999</v>
      </c>
      <c r="M101" s="4">
        <v>0.998</v>
      </c>
    </row>
    <row r="102" ht="15.75" customHeight="1">
      <c r="A102" s="4" t="s">
        <v>109</v>
      </c>
      <c r="B102" s="4">
        <v>17.809</v>
      </c>
      <c r="C102" s="4">
        <v>17.164</v>
      </c>
      <c r="D102" s="4">
        <v>17.376</v>
      </c>
      <c r="E102" s="4">
        <v>17.45</v>
      </c>
      <c r="F102" s="4">
        <v>4.396</v>
      </c>
      <c r="G102" s="4">
        <v>4.225</v>
      </c>
      <c r="H102" s="4">
        <v>-4.312</v>
      </c>
      <c r="I102" s="4">
        <v>12.932</v>
      </c>
      <c r="J102" s="4">
        <v>0.997</v>
      </c>
      <c r="K102" s="4">
        <v>0.993</v>
      </c>
      <c r="L102" s="4">
        <v>-0.997</v>
      </c>
      <c r="M102" s="4">
        <v>0.996</v>
      </c>
    </row>
    <row r="103" ht="15.75" customHeight="1">
      <c r="A103" s="4" t="s">
        <v>110</v>
      </c>
      <c r="B103" s="4">
        <v>15.854</v>
      </c>
      <c r="C103" s="4">
        <v>15.233</v>
      </c>
      <c r="D103" s="4">
        <v>15.481</v>
      </c>
      <c r="E103" s="4">
        <v>15.523</v>
      </c>
      <c r="F103" s="4">
        <v>3.904</v>
      </c>
      <c r="G103" s="4">
        <v>3.745</v>
      </c>
      <c r="H103" s="4">
        <v>-3.824</v>
      </c>
      <c r="I103" s="4">
        <v>11.472</v>
      </c>
      <c r="J103" s="4">
        <v>0.997</v>
      </c>
      <c r="K103" s="4">
        <v>0.991</v>
      </c>
      <c r="L103" s="4">
        <v>-0.996</v>
      </c>
      <c r="M103" s="4">
        <v>0.995</v>
      </c>
    </row>
    <row r="104" ht="15.75" customHeight="1">
      <c r="A104" s="4" t="s">
        <v>111</v>
      </c>
      <c r="B104" s="4">
        <v>31.021</v>
      </c>
      <c r="C104" s="4">
        <v>30.237</v>
      </c>
      <c r="D104" s="4">
        <v>30.436</v>
      </c>
      <c r="E104" s="4">
        <v>30.565</v>
      </c>
      <c r="F104" s="4">
        <v>7.667</v>
      </c>
      <c r="G104" s="4">
        <v>7.484</v>
      </c>
      <c r="H104" s="4">
        <v>-7.562</v>
      </c>
      <c r="I104" s="4">
        <v>22.713</v>
      </c>
      <c r="J104" s="4">
        <v>1.001</v>
      </c>
      <c r="K104" s="4">
        <v>0.997</v>
      </c>
      <c r="L104" s="4">
        <v>-0.999</v>
      </c>
      <c r="M104" s="4">
        <v>0.998</v>
      </c>
    </row>
    <row r="105" ht="15.75" customHeight="1">
      <c r="A105" s="4" t="s">
        <v>112</v>
      </c>
      <c r="B105" s="4">
        <v>60.258</v>
      </c>
      <c r="C105" s="4">
        <v>57.018</v>
      </c>
      <c r="D105" s="4">
        <v>52.68</v>
      </c>
      <c r="E105" s="4">
        <v>56.652</v>
      </c>
      <c r="F105" s="4">
        <v>14.081</v>
      </c>
      <c r="G105" s="4">
        <v>14.204</v>
      </c>
      <c r="H105" s="4">
        <v>-11.328</v>
      </c>
      <c r="I105" s="4">
        <v>39.612</v>
      </c>
      <c r="J105" s="4">
        <v>1.057</v>
      </c>
      <c r="K105" s="4">
        <v>0.999</v>
      </c>
      <c r="L105" s="4">
        <v>-1.143</v>
      </c>
      <c r="M105" s="4">
        <v>0.935</v>
      </c>
    </row>
    <row r="106" ht="15.75" customHeight="1">
      <c r="A106" s="4" t="s">
        <v>113</v>
      </c>
      <c r="B106" s="4">
        <v>29.502</v>
      </c>
      <c r="C106" s="4">
        <v>28.746</v>
      </c>
      <c r="D106" s="4">
        <v>28.872</v>
      </c>
      <c r="E106" s="4">
        <v>29.04</v>
      </c>
      <c r="F106" s="4">
        <v>7.27</v>
      </c>
      <c r="G106" s="4">
        <v>7.131</v>
      </c>
      <c r="H106" s="4">
        <v>-7.207</v>
      </c>
      <c r="I106" s="4">
        <v>21.608</v>
      </c>
      <c r="J106" s="4">
        <v>1.001</v>
      </c>
      <c r="K106" s="4">
        <v>0.997</v>
      </c>
      <c r="L106" s="4">
        <v>-0.999</v>
      </c>
      <c r="M106" s="4">
        <v>0.998</v>
      </c>
    </row>
    <row r="107" ht="15.75" customHeight="1">
      <c r="A107" s="4" t="s">
        <v>114</v>
      </c>
      <c r="B107" s="4">
        <v>51.962</v>
      </c>
      <c r="C107" s="4">
        <v>50.523</v>
      </c>
      <c r="D107" s="4">
        <v>48.189</v>
      </c>
      <c r="E107" s="4">
        <v>50.225</v>
      </c>
      <c r="F107" s="4">
        <v>12.706</v>
      </c>
      <c r="G107" s="4">
        <v>12.592</v>
      </c>
      <c r="H107" s="4">
        <v>-11.119</v>
      </c>
      <c r="I107" s="4">
        <v>36.418</v>
      </c>
      <c r="J107" s="4">
        <v>1.011</v>
      </c>
      <c r="K107" s="4">
        <v>0.999</v>
      </c>
      <c r="L107" s="4">
        <v>-1.078</v>
      </c>
      <c r="M107" s="4">
        <v>0.97</v>
      </c>
    </row>
    <row r="108" ht="15.75" customHeight="1">
      <c r="A108" s="4" t="s">
        <v>115</v>
      </c>
      <c r="B108" s="4">
        <v>39.556</v>
      </c>
      <c r="C108" s="4">
        <v>38.637</v>
      </c>
      <c r="D108" s="4">
        <v>38.653</v>
      </c>
      <c r="E108" s="4">
        <v>38.949</v>
      </c>
      <c r="F108" s="4">
        <v>9.718</v>
      </c>
      <c r="G108" s="4">
        <v>9.569</v>
      </c>
      <c r="H108" s="4">
        <v>-9.582</v>
      </c>
      <c r="I108" s="4">
        <v>28.869</v>
      </c>
      <c r="J108" s="4">
        <v>1.002</v>
      </c>
      <c r="K108" s="4">
        <v>0.998</v>
      </c>
      <c r="L108" s="4">
        <v>-1.002</v>
      </c>
      <c r="M108" s="4">
        <v>0.998</v>
      </c>
    </row>
    <row r="109" ht="15.75" customHeight="1">
      <c r="A109" s="4" t="s">
        <v>116</v>
      </c>
      <c r="B109" s="4">
        <v>51.633</v>
      </c>
      <c r="C109" s="4">
        <v>50.225</v>
      </c>
      <c r="D109" s="4">
        <v>47.962</v>
      </c>
      <c r="E109" s="4">
        <v>49.94</v>
      </c>
      <c r="F109" s="4">
        <v>12.615</v>
      </c>
      <c r="G109" s="4">
        <v>12.543</v>
      </c>
      <c r="H109" s="4">
        <v>-11.142</v>
      </c>
      <c r="I109" s="4">
        <v>36.299</v>
      </c>
      <c r="J109" s="4">
        <v>1.011</v>
      </c>
      <c r="K109" s="4">
        <v>0.999</v>
      </c>
      <c r="L109" s="4">
        <v>-1.075</v>
      </c>
      <c r="M109" s="4">
        <v>0.972</v>
      </c>
    </row>
    <row r="110" ht="15.75" customHeight="1">
      <c r="A110" s="4" t="s">
        <v>117</v>
      </c>
      <c r="B110" s="4">
        <v>47.112</v>
      </c>
      <c r="C110" s="4">
        <v>45.92</v>
      </c>
      <c r="D110" s="4">
        <v>44.911</v>
      </c>
      <c r="E110" s="4">
        <v>45.981</v>
      </c>
      <c r="F110" s="4">
        <v>11.579</v>
      </c>
      <c r="G110" s="4">
        <v>11.434</v>
      </c>
      <c r="H110" s="4">
        <v>-10.89</v>
      </c>
      <c r="I110" s="4">
        <v>33.904</v>
      </c>
      <c r="J110" s="4">
        <v>1.003</v>
      </c>
      <c r="K110" s="4">
        <v>0.999</v>
      </c>
      <c r="L110" s="4">
        <v>-1.031</v>
      </c>
      <c r="M110" s="4">
        <v>0.988</v>
      </c>
    </row>
    <row r="111" ht="15.75" customHeight="1">
      <c r="A111" s="4" t="s">
        <v>118</v>
      </c>
      <c r="B111" s="4">
        <v>51.206</v>
      </c>
      <c r="C111" s="4">
        <v>49.829</v>
      </c>
      <c r="D111" s="4">
        <v>47.681</v>
      </c>
      <c r="E111" s="4">
        <v>49.572</v>
      </c>
      <c r="F111" s="4">
        <v>12.511</v>
      </c>
      <c r="G111" s="4">
        <v>12.431</v>
      </c>
      <c r="H111" s="4">
        <v>-11.07</v>
      </c>
      <c r="I111" s="4">
        <v>36.012</v>
      </c>
      <c r="J111" s="4">
        <v>1.01</v>
      </c>
      <c r="K111" s="4">
        <v>0.999</v>
      </c>
      <c r="L111" s="4">
        <v>-1.072</v>
      </c>
      <c r="M111" s="4">
        <v>0.973</v>
      </c>
    </row>
    <row r="112" ht="15.75" customHeight="1">
      <c r="A112" s="4" t="s">
        <v>119</v>
      </c>
      <c r="B112" s="4">
        <v>52.569</v>
      </c>
      <c r="C112" s="4">
        <v>51.047</v>
      </c>
      <c r="D112" s="4">
        <v>48.516</v>
      </c>
      <c r="E112" s="4">
        <v>50.71</v>
      </c>
      <c r="F112" s="4">
        <v>12.732</v>
      </c>
      <c r="G112" s="4">
        <v>12.658</v>
      </c>
      <c r="H112" s="4">
        <v>-11.063</v>
      </c>
      <c r="I112" s="4">
        <v>36.453</v>
      </c>
      <c r="J112" s="4">
        <v>1.015</v>
      </c>
      <c r="K112" s="4">
        <v>0.999</v>
      </c>
      <c r="L112" s="4">
        <v>-1.086</v>
      </c>
      <c r="M112" s="4">
        <v>0.967</v>
      </c>
    </row>
    <row r="113" ht="15.75" customHeight="1">
      <c r="A113" s="4" t="s">
        <v>120</v>
      </c>
      <c r="B113" s="4">
        <v>53.838</v>
      </c>
      <c r="C113" s="4">
        <v>51.973</v>
      </c>
      <c r="D113" s="4">
        <v>49.194</v>
      </c>
      <c r="E113" s="4">
        <v>51.668</v>
      </c>
      <c r="F113" s="4">
        <v>12.945</v>
      </c>
      <c r="G113" s="4">
        <v>12.913</v>
      </c>
      <c r="H113" s="4">
        <v>-11.081</v>
      </c>
      <c r="I113" s="4">
        <v>36.939</v>
      </c>
      <c r="J113" s="4">
        <v>1.022</v>
      </c>
      <c r="K113" s="4">
        <v>0.999</v>
      </c>
      <c r="L113" s="4">
        <v>-1.097</v>
      </c>
      <c r="M113" s="4">
        <v>0.961</v>
      </c>
    </row>
    <row r="114" ht="15.75" customHeight="1">
      <c r="A114" s="4" t="s">
        <v>121</v>
      </c>
      <c r="B114" s="4">
        <v>54.55</v>
      </c>
      <c r="C114" s="4">
        <v>52.508</v>
      </c>
      <c r="D114" s="4">
        <v>49.609</v>
      </c>
      <c r="E114" s="4">
        <v>52.222</v>
      </c>
      <c r="F114" s="4">
        <v>13.066</v>
      </c>
      <c r="G114" s="4">
        <v>13.056</v>
      </c>
      <c r="H114" s="4">
        <v>-11.126</v>
      </c>
      <c r="I114" s="4">
        <v>37.248</v>
      </c>
      <c r="J114" s="4">
        <v>1.025</v>
      </c>
      <c r="K114" s="4">
        <v>0.999</v>
      </c>
      <c r="L114" s="4">
        <v>-1.103</v>
      </c>
      <c r="M114" s="4">
        <v>0.958</v>
      </c>
    </row>
    <row r="115" ht="15.75" customHeight="1">
      <c r="A115" s="4" t="s">
        <v>122</v>
      </c>
      <c r="B115" s="4">
        <v>55.092</v>
      </c>
      <c r="C115" s="4">
        <v>52.96</v>
      </c>
      <c r="D115" s="4">
        <v>49.977</v>
      </c>
      <c r="E115" s="4">
        <v>52.676</v>
      </c>
      <c r="F115" s="4">
        <v>13.198</v>
      </c>
      <c r="G115" s="4">
        <v>13.229</v>
      </c>
      <c r="H115" s="4">
        <v>-11.179</v>
      </c>
      <c r="I115" s="4">
        <v>37.606</v>
      </c>
      <c r="J115" s="4">
        <v>1.028</v>
      </c>
      <c r="K115" s="4">
        <v>0.999</v>
      </c>
      <c r="L115" s="4">
        <v>-1.108</v>
      </c>
      <c r="M115" s="4">
        <v>0.956</v>
      </c>
    </row>
    <row r="116" ht="15.75" customHeight="1">
      <c r="A116" s="4" t="s">
        <v>123</v>
      </c>
      <c r="B116" s="4">
        <v>54.679</v>
      </c>
      <c r="C116" s="4">
        <v>52.618</v>
      </c>
      <c r="D116" s="4">
        <v>49.683</v>
      </c>
      <c r="E116" s="4">
        <v>52.327</v>
      </c>
      <c r="F116" s="4">
        <v>13.173</v>
      </c>
      <c r="G116" s="4">
        <v>13.147</v>
      </c>
      <c r="H116" s="4">
        <v>-11.167</v>
      </c>
      <c r="I116" s="4">
        <v>37.487</v>
      </c>
      <c r="J116" s="4">
        <v>1.027</v>
      </c>
      <c r="K116" s="4">
        <v>0.999</v>
      </c>
      <c r="L116" s="4">
        <v>-1.105</v>
      </c>
      <c r="M116" s="4">
        <v>0.957</v>
      </c>
    </row>
    <row r="117" ht="15.75" customHeight="1">
      <c r="A117" s="4" t="s">
        <v>124</v>
      </c>
      <c r="B117" s="4">
        <v>55.782</v>
      </c>
      <c r="C117" s="4">
        <v>53.524</v>
      </c>
      <c r="D117" s="4">
        <v>50.343</v>
      </c>
      <c r="E117" s="4">
        <v>53.217</v>
      </c>
      <c r="F117" s="4">
        <v>13.339</v>
      </c>
      <c r="G117" s="4">
        <v>13.346</v>
      </c>
      <c r="H117" s="4">
        <v>-11.138</v>
      </c>
      <c r="I117" s="4">
        <v>37.823</v>
      </c>
      <c r="J117" s="4">
        <v>1.032</v>
      </c>
      <c r="K117" s="4">
        <v>0.999</v>
      </c>
      <c r="L117" s="4">
        <v>-1.114</v>
      </c>
      <c r="M117" s="4">
        <v>0.952</v>
      </c>
    </row>
    <row r="118" ht="15.75" customHeight="1">
      <c r="A118" s="4" t="s">
        <v>125</v>
      </c>
      <c r="B118" s="4">
        <v>55.185</v>
      </c>
      <c r="C118" s="4">
        <v>53.027</v>
      </c>
      <c r="D118" s="4">
        <v>49.974</v>
      </c>
      <c r="E118" s="4">
        <v>52.728</v>
      </c>
      <c r="F118" s="4">
        <v>13.222</v>
      </c>
      <c r="G118" s="4">
        <v>13.273</v>
      </c>
      <c r="H118" s="4">
        <v>-11.145</v>
      </c>
      <c r="I118" s="4">
        <v>37.64</v>
      </c>
      <c r="J118" s="4">
        <v>1.029</v>
      </c>
      <c r="K118" s="4">
        <v>0.999</v>
      </c>
      <c r="L118" s="4">
        <v>-1.11</v>
      </c>
      <c r="M118" s="4">
        <v>0.955</v>
      </c>
    </row>
    <row r="119" ht="15.75" customHeight="1">
      <c r="A119" s="4" t="s">
        <v>126</v>
      </c>
      <c r="B119" s="4">
        <v>57.057</v>
      </c>
      <c r="C119" s="4">
        <v>54.404</v>
      </c>
      <c r="D119" s="4">
        <v>50.939</v>
      </c>
      <c r="E119" s="4">
        <v>54.134</v>
      </c>
      <c r="F119" s="4">
        <v>13.456</v>
      </c>
      <c r="G119" s="4">
        <v>13.635</v>
      </c>
      <c r="H119" s="4">
        <v>-11.249</v>
      </c>
      <c r="I119" s="4">
        <v>38.341</v>
      </c>
      <c r="J119" s="4">
        <v>1.043</v>
      </c>
      <c r="K119" s="4">
        <v>0.999</v>
      </c>
      <c r="L119" s="4">
        <v>-1.122</v>
      </c>
      <c r="M119" s="4">
        <v>0.946</v>
      </c>
    </row>
    <row r="120" ht="15.75" customHeight="1">
      <c r="A120" s="4" t="s">
        <v>127</v>
      </c>
      <c r="B120" s="4">
        <v>55.364</v>
      </c>
      <c r="C120" s="4">
        <v>53.167</v>
      </c>
      <c r="D120" s="4">
        <v>50.07</v>
      </c>
      <c r="E120" s="4">
        <v>52.867</v>
      </c>
      <c r="F120" s="4">
        <v>13.328</v>
      </c>
      <c r="G120" s="4">
        <v>13.333</v>
      </c>
      <c r="H120" s="4">
        <v>-11.196</v>
      </c>
      <c r="I120" s="4">
        <v>37.857</v>
      </c>
      <c r="J120" s="4">
        <v>1.031</v>
      </c>
      <c r="K120" s="4">
        <v>0.999</v>
      </c>
      <c r="L120" s="4">
        <v>-1.112</v>
      </c>
      <c r="M120" s="4">
        <v>0.953</v>
      </c>
    </row>
    <row r="121" ht="15.75" customHeight="1">
      <c r="A121" s="4" t="s">
        <v>128</v>
      </c>
      <c r="B121" s="4">
        <v>25.243</v>
      </c>
      <c r="C121" s="4">
        <v>24.536</v>
      </c>
      <c r="D121" s="4">
        <v>24.615</v>
      </c>
      <c r="E121" s="4">
        <v>24.798</v>
      </c>
      <c r="F121" s="4">
        <v>6.242</v>
      </c>
      <c r="G121" s="4">
        <v>6.119</v>
      </c>
      <c r="H121" s="4">
        <v>-6.156</v>
      </c>
      <c r="I121" s="4">
        <v>18.518</v>
      </c>
      <c r="J121" s="4">
        <v>1.002</v>
      </c>
      <c r="K121" s="4">
        <v>0.996</v>
      </c>
      <c r="L121" s="4">
        <v>-0.998</v>
      </c>
      <c r="M121" s="4">
        <v>0.997</v>
      </c>
    </row>
    <row r="122" ht="15.75" customHeight="1">
      <c r="A122" s="4" t="s">
        <v>129</v>
      </c>
      <c r="B122" s="4">
        <v>65.027</v>
      </c>
      <c r="C122" s="4">
        <v>60.583</v>
      </c>
      <c r="D122" s="4">
        <v>55.398</v>
      </c>
      <c r="E122" s="4">
        <v>60.336</v>
      </c>
      <c r="F122" s="4">
        <v>14.41</v>
      </c>
      <c r="G122" s="4">
        <v>15.26</v>
      </c>
      <c r="H122" s="4">
        <v>-11.282</v>
      </c>
      <c r="I122" s="4">
        <v>40.952</v>
      </c>
      <c r="J122" s="4">
        <v>1.105</v>
      </c>
      <c r="K122" s="4">
        <v>1.002</v>
      </c>
      <c r="L122" s="4">
        <v>-1.19</v>
      </c>
      <c r="M122" s="4">
        <v>0.904</v>
      </c>
    </row>
    <row r="123" ht="15.75" customHeight="1">
      <c r="A123" s="4" t="s">
        <v>130</v>
      </c>
      <c r="B123" s="4">
        <v>26.098</v>
      </c>
      <c r="C123" s="4">
        <v>25.414</v>
      </c>
      <c r="D123" s="4">
        <v>25.517</v>
      </c>
      <c r="E123" s="4">
        <v>25.676</v>
      </c>
      <c r="F123" s="4">
        <v>6.431</v>
      </c>
      <c r="G123" s="4">
        <v>6.338</v>
      </c>
      <c r="H123" s="4">
        <v>-6.374</v>
      </c>
      <c r="I123" s="4">
        <v>19.144</v>
      </c>
      <c r="J123" s="4">
        <v>1.002</v>
      </c>
      <c r="K123" s="4">
        <v>0.996</v>
      </c>
      <c r="L123" s="4">
        <v>-0.998</v>
      </c>
      <c r="M123" s="4">
        <v>0.998</v>
      </c>
    </row>
    <row r="124" ht="15.75" customHeight="1">
      <c r="A124" s="4" t="s">
        <v>131</v>
      </c>
      <c r="B124" s="4">
        <v>72.057</v>
      </c>
      <c r="C124" s="4">
        <v>66.42</v>
      </c>
      <c r="D124" s="4">
        <v>58.788</v>
      </c>
      <c r="E124" s="4">
        <v>65.755</v>
      </c>
      <c r="F124" s="4">
        <v>14.427</v>
      </c>
      <c r="G124" s="4">
        <v>16.139</v>
      </c>
      <c r="H124" s="4">
        <v>-10.629</v>
      </c>
      <c r="I124" s="4">
        <v>41.195</v>
      </c>
      <c r="J124" s="4">
        <v>1.164</v>
      </c>
      <c r="K124" s="4">
        <v>1.003</v>
      </c>
      <c r="L124" s="4">
        <v>-1.257</v>
      </c>
      <c r="M124" s="4">
        <v>0.862</v>
      </c>
    </row>
    <row r="125" ht="15.75" customHeight="1">
      <c r="A125" s="4" t="s">
        <v>132</v>
      </c>
      <c r="B125" s="4">
        <v>22.019</v>
      </c>
      <c r="C125" s="4">
        <v>21.386</v>
      </c>
      <c r="D125" s="4">
        <v>21.522</v>
      </c>
      <c r="E125" s="4">
        <v>21.642</v>
      </c>
      <c r="F125" s="4">
        <v>5.202</v>
      </c>
      <c r="G125" s="4">
        <v>5.113</v>
      </c>
      <c r="H125" s="4">
        <v>-5.134</v>
      </c>
      <c r="I125" s="4">
        <v>15.449</v>
      </c>
      <c r="J125" s="4">
        <v>1.002</v>
      </c>
      <c r="K125" s="4">
        <v>0.995</v>
      </c>
      <c r="L125" s="4">
        <v>-0.998</v>
      </c>
      <c r="M125" s="4">
        <v>0.997</v>
      </c>
    </row>
    <row r="126" ht="15.75" customHeight="1">
      <c r="A126" s="4" t="s">
        <v>133</v>
      </c>
      <c r="B126" s="4">
        <v>27.324</v>
      </c>
      <c r="C126" s="4">
        <v>26.587</v>
      </c>
      <c r="D126" s="4">
        <v>26.693</v>
      </c>
      <c r="E126" s="4">
        <v>26.868</v>
      </c>
      <c r="F126" s="4">
        <v>6.456</v>
      </c>
      <c r="G126" s="4">
        <v>6.332</v>
      </c>
      <c r="H126" s="4">
        <v>-6.389</v>
      </c>
      <c r="I126" s="4">
        <v>19.177</v>
      </c>
      <c r="J126" s="4">
        <v>1.002</v>
      </c>
      <c r="K126" s="4">
        <v>0.997</v>
      </c>
      <c r="L126" s="4">
        <v>-0.999</v>
      </c>
      <c r="M126" s="4">
        <v>0.998</v>
      </c>
    </row>
    <row r="127" ht="15.75" customHeight="1">
      <c r="A127" s="4" t="s">
        <v>134</v>
      </c>
      <c r="B127" s="4">
        <v>69.308</v>
      </c>
      <c r="C127" s="4">
        <v>64.428</v>
      </c>
      <c r="D127" s="4">
        <v>57.401</v>
      </c>
      <c r="E127" s="4">
        <v>63.712</v>
      </c>
      <c r="F127" s="4">
        <v>14.191</v>
      </c>
      <c r="G127" s="4">
        <v>15.573</v>
      </c>
      <c r="H127" s="4">
        <v>-10.8</v>
      </c>
      <c r="I127" s="4">
        <v>40.565</v>
      </c>
      <c r="J127" s="4">
        <v>1.146</v>
      </c>
      <c r="K127" s="4">
        <v>1.003</v>
      </c>
      <c r="L127" s="4">
        <v>-1.226</v>
      </c>
      <c r="M127" s="4">
        <v>0.878</v>
      </c>
    </row>
    <row r="128" ht="15.75" customHeight="1">
      <c r="A128" s="4" t="s">
        <v>135</v>
      </c>
      <c r="B128" s="4">
        <v>66.803</v>
      </c>
      <c r="C128" s="4">
        <v>62.469</v>
      </c>
      <c r="D128" s="4">
        <v>56.522</v>
      </c>
      <c r="E128" s="4">
        <v>61.932</v>
      </c>
      <c r="F128" s="4">
        <v>14.194</v>
      </c>
      <c r="G128" s="4">
        <v>15.149</v>
      </c>
      <c r="H128" s="4">
        <v>-10.899</v>
      </c>
      <c r="I128" s="4">
        <v>40.242</v>
      </c>
      <c r="J128" s="4">
        <v>1.113</v>
      </c>
      <c r="K128" s="4">
        <v>1.002</v>
      </c>
      <c r="L128" s="4">
        <v>-1.206</v>
      </c>
      <c r="M128" s="4">
        <v>0.896</v>
      </c>
    </row>
    <row r="129" ht="15.75" customHeight="1">
      <c r="A129" s="4" t="s">
        <v>136</v>
      </c>
      <c r="B129" s="4">
        <v>49.48</v>
      </c>
      <c r="C129" s="4">
        <v>48.208</v>
      </c>
      <c r="D129" s="4">
        <v>46.496</v>
      </c>
      <c r="E129" s="4">
        <v>48.061</v>
      </c>
      <c r="F129" s="4">
        <v>11.826</v>
      </c>
      <c r="G129" s="4">
        <v>11.736</v>
      </c>
      <c r="H129" s="4">
        <v>-10.659</v>
      </c>
      <c r="I129" s="4">
        <v>34.221</v>
      </c>
      <c r="J129" s="4">
        <v>1.007</v>
      </c>
      <c r="K129" s="4">
        <v>0.999</v>
      </c>
      <c r="L129" s="4">
        <v>-1.061</v>
      </c>
      <c r="M129" s="4">
        <v>0.978</v>
      </c>
    </row>
    <row r="130" ht="15.75" customHeight="1">
      <c r="A130" s="4" t="s">
        <v>137</v>
      </c>
      <c r="B130" s="4">
        <v>65.199</v>
      </c>
      <c r="C130" s="4">
        <v>60.758</v>
      </c>
      <c r="D130" s="4">
        <v>55.472</v>
      </c>
      <c r="E130" s="4">
        <v>60.476</v>
      </c>
      <c r="F130" s="4">
        <v>14.044</v>
      </c>
      <c r="G130" s="4">
        <v>14.785</v>
      </c>
      <c r="H130" s="4">
        <v>-10.924</v>
      </c>
      <c r="I130" s="4">
        <v>39.753</v>
      </c>
      <c r="J130" s="4">
        <v>1.107</v>
      </c>
      <c r="K130" s="4">
        <v>1.001</v>
      </c>
      <c r="L130" s="4">
        <v>-1.194</v>
      </c>
      <c r="M130" s="4">
        <v>0.902</v>
      </c>
    </row>
    <row r="131" ht="15.75" customHeight="1">
      <c r="A131" s="4" t="s">
        <v>138</v>
      </c>
      <c r="B131" s="4">
        <v>65.825</v>
      </c>
      <c r="C131" s="4">
        <v>61.346</v>
      </c>
      <c r="D131" s="4">
        <v>55.879</v>
      </c>
      <c r="E131" s="4">
        <v>61.017</v>
      </c>
      <c r="F131" s="4">
        <v>14.153</v>
      </c>
      <c r="G131" s="4">
        <v>14.936</v>
      </c>
      <c r="H131" s="4">
        <v>-10.937</v>
      </c>
      <c r="I131" s="4">
        <v>40.026</v>
      </c>
      <c r="J131" s="4">
        <v>1.11</v>
      </c>
      <c r="K131" s="4">
        <v>1.002</v>
      </c>
      <c r="L131" s="4">
        <v>-1.2</v>
      </c>
      <c r="M131" s="4">
        <v>0.899</v>
      </c>
    </row>
    <row r="132" ht="15.75" customHeight="1">
      <c r="A132" s="4" t="s">
        <v>139</v>
      </c>
      <c r="B132" s="4">
        <v>69.542</v>
      </c>
      <c r="C132" s="4">
        <v>64.527</v>
      </c>
      <c r="D132" s="4">
        <v>57.398</v>
      </c>
      <c r="E132" s="4">
        <v>63.822</v>
      </c>
      <c r="F132" s="4">
        <v>14.226</v>
      </c>
      <c r="G132" s="4">
        <v>15.71</v>
      </c>
      <c r="H132" s="4">
        <v>-10.81</v>
      </c>
      <c r="I132" s="4">
        <v>40.746</v>
      </c>
      <c r="J132" s="4">
        <v>1.154</v>
      </c>
      <c r="K132" s="4">
        <v>1.003</v>
      </c>
      <c r="L132" s="4">
        <v>-1.23</v>
      </c>
      <c r="M132" s="4">
        <v>0.874</v>
      </c>
    </row>
    <row r="133" ht="15.75" customHeight="1">
      <c r="A133" s="4" t="s">
        <v>140</v>
      </c>
      <c r="B133" s="4">
        <v>32.628</v>
      </c>
      <c r="C133" s="4">
        <v>31.884</v>
      </c>
      <c r="D133" s="4">
        <v>32.011</v>
      </c>
      <c r="E133" s="4">
        <v>32.174</v>
      </c>
      <c r="F133" s="4">
        <v>7.818</v>
      </c>
      <c r="G133" s="4">
        <v>7.713</v>
      </c>
      <c r="H133" s="4">
        <v>-7.778</v>
      </c>
      <c r="I133" s="4">
        <v>23.309</v>
      </c>
      <c r="J133" s="4">
        <v>1.002</v>
      </c>
      <c r="K133" s="4">
        <v>0.998</v>
      </c>
      <c r="L133" s="4">
        <v>-0.999</v>
      </c>
      <c r="M133" s="4">
        <v>0.998</v>
      </c>
    </row>
    <row r="134" ht="15.75" customHeight="1">
      <c r="A134" s="4" t="s">
        <v>141</v>
      </c>
      <c r="B134" s="4">
        <v>65.804</v>
      </c>
      <c r="C134" s="4">
        <v>61.262</v>
      </c>
      <c r="D134" s="4">
        <v>55.833</v>
      </c>
      <c r="E134" s="4">
        <v>60.966</v>
      </c>
      <c r="F134" s="4">
        <v>14.087</v>
      </c>
      <c r="G134" s="4">
        <v>15.01</v>
      </c>
      <c r="H134" s="4">
        <v>-10.999</v>
      </c>
      <c r="I134" s="4">
        <v>40.096</v>
      </c>
      <c r="J134" s="4">
        <v>1.113</v>
      </c>
      <c r="K134" s="4">
        <v>1.002</v>
      </c>
      <c r="L134" s="4">
        <v>-1.2</v>
      </c>
      <c r="M134" s="4">
        <v>0.898</v>
      </c>
    </row>
    <row r="135" ht="15.75" customHeight="1">
      <c r="A135" s="4" t="s">
        <v>142</v>
      </c>
      <c r="B135" s="4">
        <v>65.034</v>
      </c>
      <c r="C135" s="4">
        <v>60.555</v>
      </c>
      <c r="D135" s="4">
        <v>55.281</v>
      </c>
      <c r="E135" s="4">
        <v>60.29</v>
      </c>
      <c r="F135" s="4">
        <v>13.947</v>
      </c>
      <c r="G135" s="4">
        <v>14.758</v>
      </c>
      <c r="H135" s="4">
        <v>-10.894</v>
      </c>
      <c r="I135" s="4">
        <v>39.599</v>
      </c>
      <c r="J135" s="4">
        <v>1.109</v>
      </c>
      <c r="K135" s="4">
        <v>1.001</v>
      </c>
      <c r="L135" s="4">
        <v>-1.194</v>
      </c>
      <c r="M135" s="4">
        <v>0.901</v>
      </c>
    </row>
    <row r="136" ht="15.75" customHeight="1">
      <c r="A136" s="4" t="s">
        <v>143</v>
      </c>
      <c r="B136" s="4">
        <v>65.639</v>
      </c>
      <c r="C136" s="4">
        <v>61.044</v>
      </c>
      <c r="D136" s="4">
        <v>55.686</v>
      </c>
      <c r="E136" s="4">
        <v>60.789</v>
      </c>
      <c r="F136" s="4">
        <v>13.98</v>
      </c>
      <c r="G136" s="4">
        <v>14.829</v>
      </c>
      <c r="H136" s="4">
        <v>-10.87</v>
      </c>
      <c r="I136" s="4">
        <v>39.678</v>
      </c>
      <c r="J136" s="4">
        <v>1.113</v>
      </c>
      <c r="K136" s="4">
        <v>1.002</v>
      </c>
      <c r="L136" s="4">
        <v>-1.201</v>
      </c>
      <c r="M136" s="4">
        <v>0.897</v>
      </c>
    </row>
    <row r="137" ht="15.75" customHeight="1">
      <c r="A137" s="4" t="s">
        <v>144</v>
      </c>
      <c r="B137" s="4">
        <v>64.03</v>
      </c>
      <c r="C137" s="4">
        <v>59.774</v>
      </c>
      <c r="D137" s="4">
        <v>54.588</v>
      </c>
      <c r="E137" s="4">
        <v>59.464</v>
      </c>
      <c r="F137" s="4">
        <v>13.924</v>
      </c>
      <c r="G137" s="4">
        <v>14.61</v>
      </c>
      <c r="H137" s="4">
        <v>-10.891</v>
      </c>
      <c r="I137" s="4">
        <v>39.425</v>
      </c>
      <c r="J137" s="4">
        <v>1.102</v>
      </c>
      <c r="K137" s="4">
        <v>1.001</v>
      </c>
      <c r="L137" s="4">
        <v>-1.188</v>
      </c>
      <c r="M137" s="4">
        <v>0.905</v>
      </c>
    </row>
    <row r="138" ht="15.75" customHeight="1">
      <c r="A138" s="4" t="s">
        <v>145</v>
      </c>
      <c r="B138" s="4">
        <v>63.1</v>
      </c>
      <c r="C138" s="4">
        <v>59.123</v>
      </c>
      <c r="D138" s="4">
        <v>54.037</v>
      </c>
      <c r="E138" s="4">
        <v>58.753</v>
      </c>
      <c r="F138" s="4">
        <v>13.906</v>
      </c>
      <c r="G138" s="4">
        <v>14.475</v>
      </c>
      <c r="H138" s="4">
        <v>-10.836</v>
      </c>
      <c r="I138" s="4">
        <v>39.217</v>
      </c>
      <c r="J138" s="4">
        <v>1.093</v>
      </c>
      <c r="K138" s="4">
        <v>1.001</v>
      </c>
      <c r="L138" s="4">
        <v>-1.182</v>
      </c>
      <c r="M138" s="4">
        <v>0.911</v>
      </c>
    </row>
    <row r="139" ht="15.75" customHeight="1">
      <c r="A139" s="4" t="s">
        <v>146</v>
      </c>
      <c r="B139" s="4">
        <v>64.573</v>
      </c>
      <c r="C139" s="4">
        <v>60.106</v>
      </c>
      <c r="D139" s="4">
        <v>54.928</v>
      </c>
      <c r="E139" s="4">
        <v>59.869</v>
      </c>
      <c r="F139" s="4">
        <v>14.053</v>
      </c>
      <c r="G139" s="4">
        <v>14.729</v>
      </c>
      <c r="H139" s="4">
        <v>-10.896</v>
      </c>
      <c r="I139" s="4">
        <v>39.678</v>
      </c>
      <c r="J139" s="4">
        <v>1.104</v>
      </c>
      <c r="K139" s="4">
        <v>1.001</v>
      </c>
      <c r="L139" s="4">
        <v>-1.194</v>
      </c>
      <c r="M139" s="4">
        <v>0.903</v>
      </c>
    </row>
    <row r="140" ht="15.75" customHeight="1">
      <c r="A140" s="4" t="s">
        <v>147</v>
      </c>
      <c r="B140" s="4">
        <v>54.033</v>
      </c>
      <c r="C140" s="4">
        <v>51.869</v>
      </c>
      <c r="D140" s="4">
        <v>49.054</v>
      </c>
      <c r="E140" s="4">
        <v>51.652</v>
      </c>
      <c r="F140" s="4">
        <v>12.788</v>
      </c>
      <c r="G140" s="4">
        <v>12.744</v>
      </c>
      <c r="H140" s="4">
        <v>-10.832</v>
      </c>
      <c r="I140" s="4">
        <v>36.363</v>
      </c>
      <c r="J140" s="4">
        <v>1.027</v>
      </c>
      <c r="K140" s="4">
        <v>0.999</v>
      </c>
      <c r="L140" s="4">
        <v>-1.105</v>
      </c>
      <c r="M140" s="4">
        <v>0.957</v>
      </c>
    </row>
    <row r="141" ht="15.75" customHeight="1">
      <c r="A141" s="4" t="s">
        <v>148</v>
      </c>
      <c r="B141" s="4">
        <v>64.618</v>
      </c>
      <c r="C141" s="4">
        <v>60.16</v>
      </c>
      <c r="D141" s="4">
        <v>54.98</v>
      </c>
      <c r="E141" s="4">
        <v>59.919</v>
      </c>
      <c r="F141" s="4">
        <v>14.045</v>
      </c>
      <c r="G141" s="4">
        <v>14.606</v>
      </c>
      <c r="H141" s="4">
        <v>-10.811</v>
      </c>
      <c r="I141" s="4">
        <v>39.462</v>
      </c>
      <c r="J141" s="4">
        <v>1.104</v>
      </c>
      <c r="K141" s="4">
        <v>1.001</v>
      </c>
      <c r="L141" s="4">
        <v>-1.195</v>
      </c>
      <c r="M141" s="4">
        <v>0.902</v>
      </c>
    </row>
    <row r="142" ht="15.75" customHeight="1">
      <c r="A142" s="4" t="s">
        <v>149</v>
      </c>
      <c r="B142" s="4">
        <v>60.767</v>
      </c>
      <c r="C142" s="4">
        <v>57.497</v>
      </c>
      <c r="D142" s="4">
        <v>52.688</v>
      </c>
      <c r="E142" s="4">
        <v>56.984</v>
      </c>
      <c r="F142" s="4">
        <v>13.716</v>
      </c>
      <c r="G142" s="4">
        <v>13.961</v>
      </c>
      <c r="H142" s="4">
        <v>-10.799</v>
      </c>
      <c r="I142" s="4">
        <v>38.476</v>
      </c>
      <c r="J142" s="4">
        <v>1.068</v>
      </c>
      <c r="K142" s="4">
        <v>1.001</v>
      </c>
      <c r="L142" s="4">
        <v>-1.162</v>
      </c>
      <c r="M142" s="4">
        <v>0.925</v>
      </c>
    </row>
    <row r="143" ht="15.75" customHeight="1">
      <c r="A143" s="4" t="s">
        <v>150</v>
      </c>
      <c r="B143" s="4">
        <v>59.057</v>
      </c>
      <c r="C143" s="4">
        <v>55.746</v>
      </c>
      <c r="D143" s="4">
        <v>51.547</v>
      </c>
      <c r="E143" s="4">
        <v>55.45</v>
      </c>
      <c r="F143" s="4">
        <v>13.377</v>
      </c>
      <c r="G143" s="4">
        <v>13.479</v>
      </c>
      <c r="H143" s="4">
        <v>-10.798</v>
      </c>
      <c r="I143" s="4">
        <v>37.655</v>
      </c>
      <c r="J143" s="4">
        <v>1.06</v>
      </c>
      <c r="K143" s="4">
        <v>1.001</v>
      </c>
      <c r="L143" s="4">
        <v>-1.14</v>
      </c>
      <c r="M143" s="4">
        <v>0.935</v>
      </c>
    </row>
    <row r="144" ht="15.75" customHeight="1">
      <c r="A144" s="4" t="s">
        <v>151</v>
      </c>
      <c r="B144" s="4">
        <v>57.04</v>
      </c>
      <c r="C144" s="4">
        <v>54.204</v>
      </c>
      <c r="D144" s="4">
        <v>50.708</v>
      </c>
      <c r="E144" s="4">
        <v>53.984</v>
      </c>
      <c r="F144" s="4">
        <v>13.076</v>
      </c>
      <c r="G144" s="4">
        <v>13.083</v>
      </c>
      <c r="H144" s="4">
        <v>-10.747</v>
      </c>
      <c r="I144" s="4">
        <v>36.907</v>
      </c>
      <c r="J144" s="4">
        <v>1.047</v>
      </c>
      <c r="K144" s="4">
        <v>0.999</v>
      </c>
      <c r="L144" s="4">
        <v>-1.126</v>
      </c>
      <c r="M144" s="4">
        <v>0.944</v>
      </c>
    </row>
    <row r="145" ht="15.75" customHeight="1">
      <c r="A145" s="4" t="s">
        <v>152</v>
      </c>
      <c r="B145" s="4">
        <v>59.315</v>
      </c>
      <c r="C145" s="4">
        <v>55.943</v>
      </c>
      <c r="D145" s="4">
        <v>51.651</v>
      </c>
      <c r="E145" s="4">
        <v>55.636</v>
      </c>
      <c r="F145" s="4">
        <v>13.367</v>
      </c>
      <c r="G145" s="4">
        <v>13.463</v>
      </c>
      <c r="H145" s="4">
        <v>-10.712</v>
      </c>
      <c r="I145" s="4">
        <v>37.542</v>
      </c>
      <c r="J145" s="4">
        <v>1.061</v>
      </c>
      <c r="K145" s="4">
        <v>1.001</v>
      </c>
      <c r="L145" s="4">
        <v>-1.144</v>
      </c>
      <c r="M145" s="4">
        <v>0.933</v>
      </c>
    </row>
    <row r="146" ht="15.75" customHeight="1">
      <c r="A146" s="4" t="s">
        <v>153</v>
      </c>
      <c r="B146" s="4">
        <v>47.919</v>
      </c>
      <c r="C146" s="4">
        <v>46.685</v>
      </c>
      <c r="D146" s="4">
        <v>45.289</v>
      </c>
      <c r="E146" s="4">
        <v>46.631</v>
      </c>
      <c r="F146" s="4">
        <v>11.507</v>
      </c>
      <c r="G146" s="4">
        <v>11.286</v>
      </c>
      <c r="H146" s="4">
        <v>-10.463</v>
      </c>
      <c r="I146" s="4">
        <v>33.256</v>
      </c>
      <c r="J146" s="4">
        <v>1.004</v>
      </c>
      <c r="K146" s="4">
        <v>0.999</v>
      </c>
      <c r="L146" s="4">
        <v>-1.049</v>
      </c>
      <c r="M146" s="4">
        <v>0.982</v>
      </c>
    </row>
    <row r="147" ht="15.75" customHeight="1">
      <c r="A147" s="4" t="s">
        <v>154</v>
      </c>
      <c r="B147" s="4">
        <v>39.71</v>
      </c>
      <c r="C147" s="4">
        <v>38.684</v>
      </c>
      <c r="D147" s="4">
        <v>38.669</v>
      </c>
      <c r="E147" s="4">
        <v>39.021</v>
      </c>
      <c r="F147" s="4">
        <v>9.547</v>
      </c>
      <c r="G147" s="4">
        <v>9.332</v>
      </c>
      <c r="H147" s="4">
        <v>-9.324</v>
      </c>
      <c r="I147" s="4">
        <v>28.202</v>
      </c>
      <c r="J147" s="4">
        <v>1.002</v>
      </c>
      <c r="K147" s="4">
        <v>0.998</v>
      </c>
      <c r="L147" s="4">
        <v>-1.003</v>
      </c>
      <c r="M147" s="4">
        <v>0.998</v>
      </c>
    </row>
    <row r="148" ht="15.75" customHeight="1">
      <c r="A148" s="4" t="s">
        <v>155</v>
      </c>
      <c r="B148" s="4">
        <v>51.909</v>
      </c>
      <c r="C148" s="4">
        <v>50.25</v>
      </c>
      <c r="D148" s="4">
        <v>47.756</v>
      </c>
      <c r="E148" s="4">
        <v>49.971</v>
      </c>
      <c r="F148" s="4">
        <v>12.308</v>
      </c>
      <c r="G148" s="4">
        <v>12.157</v>
      </c>
      <c r="H148" s="4">
        <v>-10.524</v>
      </c>
      <c r="I148" s="4">
        <v>34.988</v>
      </c>
      <c r="J148" s="4">
        <v>1.016</v>
      </c>
      <c r="K148" s="4">
        <v>0.999</v>
      </c>
      <c r="L148" s="4">
        <v>-1.088</v>
      </c>
      <c r="M148" s="4">
        <v>0.966</v>
      </c>
    </row>
    <row r="149" ht="15.75" customHeight="1">
      <c r="A149" s="4" t="s">
        <v>156</v>
      </c>
      <c r="B149" s="4">
        <v>50.62</v>
      </c>
      <c r="C149" s="4">
        <v>49.186</v>
      </c>
      <c r="D149" s="4">
        <v>47.014</v>
      </c>
      <c r="E149" s="4">
        <v>48.94</v>
      </c>
      <c r="F149" s="4">
        <v>12.055</v>
      </c>
      <c r="G149" s="4">
        <v>11.894</v>
      </c>
      <c r="H149" s="4">
        <v>-10.464</v>
      </c>
      <c r="I149" s="4">
        <v>34.413</v>
      </c>
      <c r="J149" s="4">
        <v>1.011</v>
      </c>
      <c r="K149" s="4">
        <v>0.999</v>
      </c>
      <c r="L149" s="4">
        <v>-1.076</v>
      </c>
      <c r="M149" s="4">
        <v>0.971</v>
      </c>
    </row>
    <row r="150" ht="15.75" customHeight="1">
      <c r="A150" s="4" t="s">
        <v>157</v>
      </c>
      <c r="B150" s="4">
        <v>46.996</v>
      </c>
      <c r="C150" s="4">
        <v>45.738</v>
      </c>
      <c r="D150" s="4">
        <v>44.588</v>
      </c>
      <c r="E150" s="4">
        <v>45.774</v>
      </c>
      <c r="F150" s="4">
        <v>11.305</v>
      </c>
      <c r="G150" s="4">
        <v>11.119</v>
      </c>
      <c r="H150" s="4">
        <v>-10.366</v>
      </c>
      <c r="I150" s="4">
        <v>32.789</v>
      </c>
      <c r="J150" s="4">
        <v>1.004</v>
      </c>
      <c r="K150" s="4">
        <v>0.999</v>
      </c>
      <c r="L150" s="4">
        <v>-1.04</v>
      </c>
      <c r="M150" s="4">
        <v>0.985</v>
      </c>
    </row>
    <row r="151" ht="15.75" customHeight="1">
      <c r="A151" s="4" t="s">
        <v>158</v>
      </c>
      <c r="B151" s="4">
        <v>49.325</v>
      </c>
      <c r="C151" s="4">
        <v>47.921</v>
      </c>
      <c r="D151" s="4">
        <v>46.241</v>
      </c>
      <c r="E151" s="4">
        <v>47.829</v>
      </c>
      <c r="F151" s="4">
        <v>11.775</v>
      </c>
      <c r="G151" s="4">
        <v>11.594</v>
      </c>
      <c r="H151" s="4">
        <v>-10.426</v>
      </c>
      <c r="I151" s="4">
        <v>33.795</v>
      </c>
      <c r="J151" s="4">
        <v>1.008</v>
      </c>
      <c r="K151" s="4">
        <v>0.999</v>
      </c>
      <c r="L151" s="4">
        <v>-1.066</v>
      </c>
      <c r="M151" s="4">
        <v>0.976</v>
      </c>
    </row>
    <row r="152" ht="15.75" customHeight="1">
      <c r="A152" s="4" t="s">
        <v>159</v>
      </c>
      <c r="B152" s="4">
        <v>55.403</v>
      </c>
      <c r="C152" s="4">
        <v>52.859</v>
      </c>
      <c r="D152" s="4">
        <v>49.734</v>
      </c>
      <c r="E152" s="4">
        <v>52.665</v>
      </c>
      <c r="F152" s="4">
        <v>12.807</v>
      </c>
      <c r="G152" s="4">
        <v>12.744</v>
      </c>
      <c r="H152" s="4">
        <v>-10.528</v>
      </c>
      <c r="I152" s="4">
        <v>36.079</v>
      </c>
      <c r="J152" s="4">
        <v>1.036</v>
      </c>
      <c r="K152" s="4">
        <v>0.999</v>
      </c>
      <c r="L152" s="4">
        <v>-1.122</v>
      </c>
      <c r="M152" s="4">
        <v>0.949</v>
      </c>
    </row>
    <row r="153" ht="15.75" customHeight="1">
      <c r="A153" s="4" t="s">
        <v>160</v>
      </c>
      <c r="B153" s="4">
        <v>50.303</v>
      </c>
      <c r="C153" s="4">
        <v>48.706</v>
      </c>
      <c r="D153" s="4">
        <v>46.75</v>
      </c>
      <c r="E153" s="4">
        <v>48.586</v>
      </c>
      <c r="F153" s="4">
        <v>11.863</v>
      </c>
      <c r="G153" s="4">
        <v>11.691</v>
      </c>
      <c r="H153" s="4">
        <v>-10.329</v>
      </c>
      <c r="I153" s="4">
        <v>33.883</v>
      </c>
      <c r="J153" s="4">
        <v>1.011</v>
      </c>
      <c r="K153" s="4">
        <v>0.999</v>
      </c>
      <c r="L153" s="4">
        <v>-1.077</v>
      </c>
      <c r="M153" s="4">
        <v>0.971</v>
      </c>
    </row>
    <row r="154" ht="15.75" customHeight="1">
      <c r="A154" s="4" t="s">
        <v>161</v>
      </c>
      <c r="B154" s="4">
        <v>49.74</v>
      </c>
      <c r="C154" s="4">
        <v>48.225</v>
      </c>
      <c r="D154" s="4">
        <v>46.462</v>
      </c>
      <c r="E154" s="4">
        <v>48.142</v>
      </c>
      <c r="F154" s="4">
        <v>11.771</v>
      </c>
      <c r="G154" s="4">
        <v>11.6</v>
      </c>
      <c r="H154" s="4">
        <v>-10.351</v>
      </c>
      <c r="I154" s="4">
        <v>33.722</v>
      </c>
      <c r="J154" s="4">
        <v>1.009</v>
      </c>
      <c r="K154" s="4">
        <v>0.999</v>
      </c>
      <c r="L154" s="4">
        <v>-1.071</v>
      </c>
      <c r="M154" s="4">
        <v>0.974</v>
      </c>
    </row>
    <row r="155" ht="15.75" customHeight="1">
      <c r="A155" s="4" t="s">
        <v>162</v>
      </c>
      <c r="B155" s="4">
        <v>46.269</v>
      </c>
      <c r="C155" s="4">
        <v>44.957</v>
      </c>
      <c r="D155" s="4">
        <v>44.037</v>
      </c>
      <c r="E155" s="4">
        <v>45.088</v>
      </c>
      <c r="F155" s="4">
        <v>11.441</v>
      </c>
      <c r="G155" s="4">
        <v>11.224</v>
      </c>
      <c r="H155" s="4">
        <v>-10.593</v>
      </c>
      <c r="I155" s="4">
        <v>33.258</v>
      </c>
      <c r="J155" s="4">
        <v>1.003</v>
      </c>
      <c r="K155" s="4">
        <v>0.999</v>
      </c>
      <c r="L155" s="4">
        <v>-1.033</v>
      </c>
      <c r="M155" s="4">
        <v>0.988</v>
      </c>
    </row>
    <row r="156" ht="15.75" customHeight="1">
      <c r="A156" s="4" t="s">
        <v>163</v>
      </c>
      <c r="B156" s="4">
        <v>46.954</v>
      </c>
      <c r="C156" s="4">
        <v>45.71</v>
      </c>
      <c r="D156" s="4">
        <v>44.581</v>
      </c>
      <c r="E156" s="4">
        <v>45.748</v>
      </c>
      <c r="F156" s="4">
        <v>11.598</v>
      </c>
      <c r="G156" s="4">
        <v>11.414</v>
      </c>
      <c r="H156" s="4">
        <v>-10.65</v>
      </c>
      <c r="I156" s="4">
        <v>33.663</v>
      </c>
      <c r="J156" s="4">
        <v>1.004</v>
      </c>
      <c r="K156" s="4">
        <v>0.999</v>
      </c>
      <c r="L156" s="4">
        <v>-1.039</v>
      </c>
      <c r="M156" s="4">
        <v>0.986</v>
      </c>
    </row>
    <row r="157" ht="15.75" customHeight="1">
      <c r="A157" s="4" t="s">
        <v>164</v>
      </c>
      <c r="B157" s="4">
        <v>47.292</v>
      </c>
      <c r="C157" s="4">
        <v>46.004</v>
      </c>
      <c r="D157" s="4">
        <v>44.77</v>
      </c>
      <c r="E157" s="4">
        <v>46.022</v>
      </c>
      <c r="F157" s="4">
        <v>11.647</v>
      </c>
      <c r="G157" s="4">
        <v>11.453</v>
      </c>
      <c r="H157" s="4">
        <v>-10.609</v>
      </c>
      <c r="I157" s="4">
        <v>33.709</v>
      </c>
      <c r="J157" s="4">
        <v>1.004</v>
      </c>
      <c r="K157" s="4">
        <v>0.999</v>
      </c>
      <c r="L157" s="4">
        <v>-1.043</v>
      </c>
      <c r="M157" s="4">
        <v>0.984</v>
      </c>
    </row>
    <row r="158" ht="15.75" customHeight="1">
      <c r="A158" s="4" t="s">
        <v>165</v>
      </c>
      <c r="B158" s="4">
        <v>47.196</v>
      </c>
      <c r="C158" s="4">
        <v>45.905</v>
      </c>
      <c r="D158" s="4">
        <v>44.712</v>
      </c>
      <c r="E158" s="4">
        <v>45.938</v>
      </c>
      <c r="F158" s="4">
        <v>11.631</v>
      </c>
      <c r="G158" s="4">
        <v>11.426</v>
      </c>
      <c r="H158" s="4">
        <v>-10.61</v>
      </c>
      <c r="I158" s="4">
        <v>33.667</v>
      </c>
      <c r="J158" s="4">
        <v>1.004</v>
      </c>
      <c r="K158" s="4">
        <v>0.999</v>
      </c>
      <c r="L158" s="4">
        <v>-1.042</v>
      </c>
      <c r="M158" s="4">
        <v>0.985</v>
      </c>
    </row>
    <row r="159" ht="15.75" customHeight="1">
      <c r="A159" s="4" t="s">
        <v>166</v>
      </c>
      <c r="B159" s="4">
        <v>46.923</v>
      </c>
      <c r="C159" s="4">
        <v>45.659</v>
      </c>
      <c r="D159" s="4">
        <v>44.553</v>
      </c>
      <c r="E159" s="4">
        <v>45.712</v>
      </c>
      <c r="F159" s="4">
        <v>11.598</v>
      </c>
      <c r="G159" s="4">
        <v>11.387</v>
      </c>
      <c r="H159" s="4">
        <v>-10.644</v>
      </c>
      <c r="I159" s="4">
        <v>33.629</v>
      </c>
      <c r="J159" s="4">
        <v>1.003</v>
      </c>
      <c r="K159" s="4">
        <v>0.999</v>
      </c>
      <c r="L159" s="4">
        <v>-1.038</v>
      </c>
      <c r="M159" s="4">
        <v>0.986</v>
      </c>
    </row>
    <row r="160" ht="15.75" customHeight="1">
      <c r="A160" s="4" t="s">
        <v>167</v>
      </c>
      <c r="B160" s="4">
        <v>47.593</v>
      </c>
      <c r="C160" s="4">
        <v>46.344</v>
      </c>
      <c r="D160" s="4">
        <v>45.024</v>
      </c>
      <c r="E160" s="4">
        <v>46.321</v>
      </c>
      <c r="F160" s="4">
        <v>11.74</v>
      </c>
      <c r="G160" s="4">
        <v>11.547</v>
      </c>
      <c r="H160" s="4">
        <v>-10.662</v>
      </c>
      <c r="I160" s="4">
        <v>33.949</v>
      </c>
      <c r="J160" s="4">
        <v>1.004</v>
      </c>
      <c r="K160" s="4">
        <v>0.999</v>
      </c>
      <c r="L160" s="4">
        <v>-1.046</v>
      </c>
      <c r="M160" s="4">
        <v>0.983</v>
      </c>
    </row>
    <row r="161" ht="15.75" customHeight="1">
      <c r="A161" s="4" t="s">
        <v>168</v>
      </c>
      <c r="B161" s="4">
        <v>46.11</v>
      </c>
      <c r="C161" s="4">
        <v>44.86</v>
      </c>
      <c r="D161" s="4">
        <v>43.951</v>
      </c>
      <c r="E161" s="4">
        <v>44.974</v>
      </c>
      <c r="F161" s="4">
        <v>11.417</v>
      </c>
      <c r="G161" s="4">
        <v>11.192</v>
      </c>
      <c r="H161" s="4">
        <v>-10.605</v>
      </c>
      <c r="I161" s="4">
        <v>33.214</v>
      </c>
      <c r="J161" s="4">
        <v>1.003</v>
      </c>
      <c r="K161" s="4">
        <v>0.999</v>
      </c>
      <c r="L161" s="4">
        <v>-1.03</v>
      </c>
      <c r="M161" s="4">
        <v>0.989</v>
      </c>
    </row>
    <row r="162" ht="15.75" customHeight="1">
      <c r="A162" s="4" t="s">
        <v>169</v>
      </c>
      <c r="B162" s="4">
        <v>47.092</v>
      </c>
      <c r="C162" s="4">
        <v>45.841</v>
      </c>
      <c r="D162" s="4">
        <v>44.661</v>
      </c>
      <c r="E162" s="4">
        <v>45.864</v>
      </c>
      <c r="F162" s="4">
        <v>11.667</v>
      </c>
      <c r="G162" s="4">
        <v>11.436</v>
      </c>
      <c r="H162" s="4">
        <v>-10.674</v>
      </c>
      <c r="I162" s="4">
        <v>33.776</v>
      </c>
      <c r="J162" s="4">
        <v>1.004</v>
      </c>
      <c r="K162" s="4">
        <v>0.999</v>
      </c>
      <c r="L162" s="4">
        <v>-1.04</v>
      </c>
      <c r="M162" s="4">
        <v>0.985</v>
      </c>
    </row>
    <row r="163" ht="15.75" customHeight="1">
      <c r="A163" s="4" t="s">
        <v>170</v>
      </c>
      <c r="B163" s="4">
        <v>47.018</v>
      </c>
      <c r="C163" s="4">
        <v>45.76</v>
      </c>
      <c r="D163" s="4">
        <v>44.604</v>
      </c>
      <c r="E163" s="4">
        <v>45.794</v>
      </c>
      <c r="F163" s="4">
        <v>11.566</v>
      </c>
      <c r="G163" s="4">
        <v>11.369</v>
      </c>
      <c r="H163" s="4">
        <v>-10.607</v>
      </c>
      <c r="I163" s="4">
        <v>33.541</v>
      </c>
      <c r="J163" s="4">
        <v>1.004</v>
      </c>
      <c r="K163" s="4">
        <v>0.999</v>
      </c>
      <c r="L163" s="4">
        <v>-1.041</v>
      </c>
      <c r="M163" s="4">
        <v>0.985</v>
      </c>
    </row>
    <row r="164" ht="15.75" customHeight="1">
      <c r="A164" s="4" t="s">
        <v>171</v>
      </c>
      <c r="B164" s="4">
        <v>20.605</v>
      </c>
      <c r="C164" s="4">
        <v>19.905</v>
      </c>
      <c r="D164" s="4">
        <v>20.113</v>
      </c>
      <c r="E164" s="4">
        <v>20.208</v>
      </c>
      <c r="F164" s="4">
        <v>5.071</v>
      </c>
      <c r="G164" s="4">
        <v>4.924</v>
      </c>
      <c r="H164" s="4">
        <v>-4.975</v>
      </c>
      <c r="I164" s="4">
        <v>14.97</v>
      </c>
      <c r="J164" s="4">
        <v>1.002</v>
      </c>
      <c r="K164" s="4">
        <v>0.995</v>
      </c>
      <c r="L164" s="4">
        <v>-0.996</v>
      </c>
      <c r="M164" s="4">
        <v>0.997</v>
      </c>
    </row>
    <row r="165" ht="15.75" customHeight="1">
      <c r="A165" s="4" t="s">
        <v>172</v>
      </c>
      <c r="B165" s="4">
        <v>16.502</v>
      </c>
      <c r="C165" s="4">
        <v>15.851</v>
      </c>
      <c r="D165" s="4">
        <v>16.061</v>
      </c>
      <c r="E165" s="4">
        <v>16.138</v>
      </c>
      <c r="F165" s="4">
        <v>4.049</v>
      </c>
      <c r="G165" s="4">
        <v>3.901</v>
      </c>
      <c r="H165" s="4">
        <v>-3.959</v>
      </c>
      <c r="I165" s="4">
        <v>11.909</v>
      </c>
      <c r="J165" s="4">
        <v>0.998</v>
      </c>
      <c r="K165" s="4">
        <v>0.992</v>
      </c>
      <c r="L165" s="4">
        <v>-0.995</v>
      </c>
      <c r="M165" s="4">
        <v>0.995</v>
      </c>
    </row>
    <row r="166" ht="15.75" customHeight="1">
      <c r="A166" s="4" t="s">
        <v>173</v>
      </c>
      <c r="B166" s="4">
        <v>31.3</v>
      </c>
      <c r="C166" s="4">
        <v>30.473</v>
      </c>
      <c r="D166" s="4">
        <v>30.682</v>
      </c>
      <c r="E166" s="4">
        <v>30.819</v>
      </c>
      <c r="F166" s="4">
        <v>7.722</v>
      </c>
      <c r="G166" s="4">
        <v>7.554</v>
      </c>
      <c r="H166" s="4">
        <v>-7.6</v>
      </c>
      <c r="I166" s="4">
        <v>22.876</v>
      </c>
      <c r="J166" s="4">
        <v>1.001</v>
      </c>
      <c r="K166" s="4">
        <v>0.998</v>
      </c>
      <c r="L166" s="4">
        <v>-1.002</v>
      </c>
      <c r="M166" s="4">
        <v>0.998</v>
      </c>
    </row>
    <row r="167" ht="15.75" customHeight="1">
      <c r="A167" s="4" t="s">
        <v>174</v>
      </c>
      <c r="B167" s="4">
        <v>47.856</v>
      </c>
      <c r="C167" s="4">
        <v>46.579</v>
      </c>
      <c r="D167" s="4">
        <v>45.226</v>
      </c>
      <c r="E167" s="4">
        <v>46.553</v>
      </c>
      <c r="F167" s="4">
        <v>11.835</v>
      </c>
      <c r="G167" s="4">
        <v>11.58</v>
      </c>
      <c r="H167" s="4">
        <v>-10.714</v>
      </c>
      <c r="I167" s="4">
        <v>34.129</v>
      </c>
      <c r="J167" s="4">
        <v>1.005</v>
      </c>
      <c r="K167" s="4">
        <v>0.999</v>
      </c>
      <c r="L167" s="4">
        <v>-1.05</v>
      </c>
      <c r="M167" s="4">
        <v>0.982</v>
      </c>
    </row>
    <row r="168" ht="15.75" customHeight="1">
      <c r="A168" s="4" t="s">
        <v>175</v>
      </c>
      <c r="B168" s="4">
        <v>45.75</v>
      </c>
      <c r="C168" s="4">
        <v>44.482</v>
      </c>
      <c r="D168" s="4">
        <v>43.685</v>
      </c>
      <c r="E168" s="4">
        <v>44.639</v>
      </c>
      <c r="F168" s="4">
        <v>11.319</v>
      </c>
      <c r="G168" s="4">
        <v>11.071</v>
      </c>
      <c r="H168" s="4">
        <v>-10.562</v>
      </c>
      <c r="I168" s="4">
        <v>32.952</v>
      </c>
      <c r="J168" s="4">
        <v>1.003</v>
      </c>
      <c r="K168" s="4">
        <v>0.999</v>
      </c>
      <c r="L168" s="4">
        <v>-1.029</v>
      </c>
      <c r="M168" s="4">
        <v>0.989</v>
      </c>
    </row>
    <row r="169" ht="15.75" customHeight="1">
      <c r="A169" s="4" t="s">
        <v>176</v>
      </c>
      <c r="B169" s="4">
        <v>40.412</v>
      </c>
      <c r="C169" s="4">
        <v>39.257</v>
      </c>
      <c r="D169" s="4">
        <v>39.278</v>
      </c>
      <c r="E169" s="4">
        <v>39.649</v>
      </c>
      <c r="F169" s="4">
        <v>10.021</v>
      </c>
      <c r="G169" s="4">
        <v>9.784</v>
      </c>
      <c r="H169" s="4">
        <v>-9.763</v>
      </c>
      <c r="I169" s="4">
        <v>29.567</v>
      </c>
      <c r="J169" s="4">
        <v>1.002</v>
      </c>
      <c r="K169" s="4">
        <v>0.999</v>
      </c>
      <c r="L169" s="4">
        <v>-1.004</v>
      </c>
      <c r="M169" s="4">
        <v>0.998</v>
      </c>
    </row>
    <row r="170" ht="15.75" customHeight="1">
      <c r="A170" s="4" t="s">
        <v>177</v>
      </c>
      <c r="B170" s="4">
        <v>40.17</v>
      </c>
      <c r="C170" s="4">
        <v>39.051</v>
      </c>
      <c r="D170" s="4">
        <v>39.103</v>
      </c>
      <c r="E170" s="4">
        <v>39.441</v>
      </c>
      <c r="F170" s="4">
        <v>10.012</v>
      </c>
      <c r="G170" s="4">
        <v>9.767</v>
      </c>
      <c r="H170" s="4">
        <v>-9.734</v>
      </c>
      <c r="I170" s="4">
        <v>29.513</v>
      </c>
      <c r="J170" s="4">
        <v>1.002</v>
      </c>
      <c r="K170" s="4">
        <v>0.998</v>
      </c>
      <c r="L170" s="4">
        <v>-1.004</v>
      </c>
      <c r="M170" s="4">
        <v>0.998</v>
      </c>
    </row>
    <row r="171" ht="15.75" customHeight="1">
      <c r="A171" s="4" t="s">
        <v>178</v>
      </c>
      <c r="B171" s="4">
        <v>38.578</v>
      </c>
      <c r="C171" s="4">
        <v>37.591</v>
      </c>
      <c r="D171" s="4">
        <v>37.652</v>
      </c>
      <c r="E171" s="4">
        <v>37.94</v>
      </c>
      <c r="F171" s="4">
        <v>9.587</v>
      </c>
      <c r="G171" s="4">
        <v>9.391</v>
      </c>
      <c r="H171" s="4">
        <v>-9.384</v>
      </c>
      <c r="I171" s="4">
        <v>28.361</v>
      </c>
      <c r="J171" s="4">
        <v>1.002</v>
      </c>
      <c r="K171" s="4">
        <v>0.998</v>
      </c>
      <c r="L171" s="4">
        <v>-1.002</v>
      </c>
      <c r="M171" s="4">
        <v>0.998</v>
      </c>
    </row>
    <row r="172" ht="15.75" customHeight="1">
      <c r="A172" s="4" t="s">
        <v>179</v>
      </c>
      <c r="B172" s="4">
        <v>35.544</v>
      </c>
      <c r="C172" s="4">
        <v>34.662</v>
      </c>
      <c r="D172" s="4">
        <v>34.789</v>
      </c>
      <c r="E172" s="4">
        <v>34.998</v>
      </c>
      <c r="F172" s="4">
        <v>8.837</v>
      </c>
      <c r="G172" s="4">
        <v>8.658</v>
      </c>
      <c r="H172" s="4">
        <v>-8.687</v>
      </c>
      <c r="I172" s="4">
        <v>26.182</v>
      </c>
      <c r="J172" s="4">
        <v>1.001</v>
      </c>
      <c r="K172" s="4">
        <v>0.998</v>
      </c>
      <c r="L172" s="4">
        <v>-1.002</v>
      </c>
      <c r="M172" s="4">
        <v>0.998</v>
      </c>
    </row>
    <row r="173" ht="15.75" customHeight="1">
      <c r="A173" s="4" t="s">
        <v>180</v>
      </c>
      <c r="B173" s="4">
        <v>35.441</v>
      </c>
      <c r="C173" s="4">
        <v>34.515</v>
      </c>
      <c r="D173" s="4">
        <v>34.682</v>
      </c>
      <c r="E173" s="4">
        <v>34.879</v>
      </c>
      <c r="F173" s="4">
        <v>8.842</v>
      </c>
      <c r="G173" s="4">
        <v>8.632</v>
      </c>
      <c r="H173" s="4">
        <v>-8.679</v>
      </c>
      <c r="I173" s="4">
        <v>26.153</v>
      </c>
      <c r="J173" s="4">
        <v>1.001</v>
      </c>
      <c r="K173" s="4">
        <v>0.998</v>
      </c>
      <c r="L173" s="4">
        <v>-1.002</v>
      </c>
      <c r="M173" s="4">
        <v>0.998</v>
      </c>
    </row>
    <row r="174" ht="15.75" customHeight="1">
      <c r="A174" s="4" t="s">
        <v>181</v>
      </c>
      <c r="B174" s="4">
        <v>34.038</v>
      </c>
      <c r="C174" s="4">
        <v>33.188</v>
      </c>
      <c r="D174" s="4">
        <v>33.358</v>
      </c>
      <c r="E174" s="4">
        <v>33.528</v>
      </c>
      <c r="F174" s="4">
        <v>8.538</v>
      </c>
      <c r="G174" s="4">
        <v>8.328</v>
      </c>
      <c r="H174" s="4">
        <v>-8.384</v>
      </c>
      <c r="I174" s="4">
        <v>25.25</v>
      </c>
      <c r="J174" s="4">
        <v>1.001</v>
      </c>
      <c r="K174" s="4">
        <v>0.998</v>
      </c>
      <c r="L174" s="4">
        <v>-1.001</v>
      </c>
      <c r="M174" s="4">
        <v>0.999</v>
      </c>
    </row>
    <row r="175" ht="15.75" customHeight="1">
      <c r="A175" s="4" t="s">
        <v>182</v>
      </c>
      <c r="B175" s="4">
        <v>33.251</v>
      </c>
      <c r="C175" s="4">
        <v>32.379</v>
      </c>
      <c r="D175" s="4">
        <v>32.52</v>
      </c>
      <c r="E175" s="4">
        <v>32.717</v>
      </c>
      <c r="F175" s="4">
        <v>8.362</v>
      </c>
      <c r="G175" s="4">
        <v>8.167</v>
      </c>
      <c r="H175" s="4">
        <v>-8.188</v>
      </c>
      <c r="I175" s="4">
        <v>24.717</v>
      </c>
      <c r="J175" s="4">
        <v>1.001</v>
      </c>
      <c r="K175" s="4">
        <v>0.998</v>
      </c>
      <c r="L175" s="4">
        <v>-1.001</v>
      </c>
      <c r="M175" s="4">
        <v>0.999</v>
      </c>
    </row>
    <row r="176" ht="15.75" customHeight="1">
      <c r="A176" s="4" t="s">
        <v>183</v>
      </c>
      <c r="B176" s="4">
        <v>31.914</v>
      </c>
      <c r="C176" s="4">
        <v>31.081</v>
      </c>
      <c r="D176" s="4">
        <v>31.243</v>
      </c>
      <c r="E176" s="4">
        <v>31.413</v>
      </c>
      <c r="F176" s="4">
        <v>8.036</v>
      </c>
      <c r="G176" s="4">
        <v>7.827</v>
      </c>
      <c r="H176" s="4">
        <v>-7.891</v>
      </c>
      <c r="I176" s="4">
        <v>23.754</v>
      </c>
      <c r="J176" s="4">
        <v>1.001</v>
      </c>
      <c r="K176" s="4">
        <v>0.998</v>
      </c>
      <c r="L176" s="4">
        <v>-1.001</v>
      </c>
      <c r="M176" s="4">
        <v>0.999</v>
      </c>
    </row>
    <row r="177" ht="15.75" customHeight="1">
      <c r="A177" s="4" t="s">
        <v>184</v>
      </c>
      <c r="B177" s="4">
        <v>30.469</v>
      </c>
      <c r="C177" s="4">
        <v>29.585</v>
      </c>
      <c r="D177" s="4">
        <v>29.799</v>
      </c>
      <c r="E177" s="4">
        <v>29.951</v>
      </c>
      <c r="F177" s="4">
        <v>7.682</v>
      </c>
      <c r="G177" s="4">
        <v>7.462</v>
      </c>
      <c r="H177" s="4">
        <v>-7.533</v>
      </c>
      <c r="I177" s="4">
        <v>22.677</v>
      </c>
      <c r="J177" s="4">
        <v>1.0</v>
      </c>
      <c r="K177" s="4">
        <v>0.999</v>
      </c>
      <c r="L177" s="4">
        <v>-1.0</v>
      </c>
      <c r="M177" s="4">
        <v>0.999</v>
      </c>
    </row>
    <row r="178" ht="15.75" customHeight="1">
      <c r="A178" s="4" t="s">
        <v>185</v>
      </c>
      <c r="B178" s="4">
        <v>27.021</v>
      </c>
      <c r="C178" s="4">
        <v>26.153</v>
      </c>
      <c r="D178" s="4">
        <v>26.392</v>
      </c>
      <c r="E178" s="4">
        <v>26.522</v>
      </c>
      <c r="F178" s="4">
        <v>6.806</v>
      </c>
      <c r="G178" s="4">
        <v>6.582</v>
      </c>
      <c r="H178" s="4">
        <v>-6.671</v>
      </c>
      <c r="I178" s="4">
        <v>20.059</v>
      </c>
      <c r="J178" s="4">
        <v>1.001</v>
      </c>
      <c r="K178" s="4">
        <v>0.998</v>
      </c>
      <c r="L178" s="4">
        <v>-1.0</v>
      </c>
      <c r="M178" s="4">
        <v>0.999</v>
      </c>
    </row>
    <row r="179" ht="15.75" customHeight="1">
      <c r="A179" s="4" t="s">
        <v>186</v>
      </c>
      <c r="B179" s="4">
        <v>26.231</v>
      </c>
      <c r="C179" s="4">
        <v>25.392</v>
      </c>
      <c r="D179" s="4">
        <v>25.607</v>
      </c>
      <c r="E179" s="4">
        <v>25.743</v>
      </c>
      <c r="F179" s="4">
        <v>6.599</v>
      </c>
      <c r="G179" s="4">
        <v>6.386</v>
      </c>
      <c r="H179" s="4">
        <v>-6.459</v>
      </c>
      <c r="I179" s="4">
        <v>19.444</v>
      </c>
      <c r="J179" s="4">
        <v>1.0</v>
      </c>
      <c r="K179" s="4">
        <v>0.998</v>
      </c>
      <c r="L179" s="4">
        <v>-0.999</v>
      </c>
      <c r="M179" s="4">
        <v>0.999</v>
      </c>
    </row>
    <row r="180" ht="15.75" customHeight="1">
      <c r="A180" s="4" t="s">
        <v>187</v>
      </c>
      <c r="B180" s="4">
        <v>22.086</v>
      </c>
      <c r="C180" s="4">
        <v>21.309</v>
      </c>
      <c r="D180" s="4">
        <v>21.529</v>
      </c>
      <c r="E180" s="4">
        <v>21.642</v>
      </c>
      <c r="F180" s="4">
        <v>5.563</v>
      </c>
      <c r="G180" s="4">
        <v>5.36</v>
      </c>
      <c r="H180" s="4">
        <v>-5.44</v>
      </c>
      <c r="I180" s="4">
        <v>16.362</v>
      </c>
      <c r="J180" s="4">
        <v>1.0</v>
      </c>
      <c r="K180" s="4">
        <v>0.997</v>
      </c>
      <c r="L180" s="4">
        <v>-0.999</v>
      </c>
      <c r="M180" s="4">
        <v>0.999</v>
      </c>
    </row>
    <row r="181" ht="15.75" customHeight="1">
      <c r="A181" s="4" t="s">
        <v>188</v>
      </c>
      <c r="B181" s="4">
        <v>17.852</v>
      </c>
      <c r="C181" s="4">
        <v>17.089</v>
      </c>
      <c r="D181" s="4">
        <v>17.302</v>
      </c>
      <c r="E181" s="4">
        <v>17.414</v>
      </c>
      <c r="F181" s="4">
        <v>4.487</v>
      </c>
      <c r="G181" s="4">
        <v>4.285</v>
      </c>
      <c r="H181" s="4">
        <v>-4.357</v>
      </c>
      <c r="I181" s="4">
        <v>13.129</v>
      </c>
      <c r="J181" s="4">
        <v>0.999</v>
      </c>
      <c r="K181" s="4">
        <v>0.996</v>
      </c>
      <c r="L181" s="4">
        <v>-0.999</v>
      </c>
      <c r="M181" s="4">
        <v>0.998</v>
      </c>
    </row>
    <row r="182" ht="15.75" customHeight="1">
      <c r="A182" s="4" t="s">
        <v>189</v>
      </c>
      <c r="B182" s="4">
        <v>21.928</v>
      </c>
      <c r="C182" s="4">
        <v>21.142</v>
      </c>
      <c r="D182" s="4">
        <v>21.362</v>
      </c>
      <c r="E182" s="4">
        <v>21.477</v>
      </c>
      <c r="F182" s="4">
        <v>5.515</v>
      </c>
      <c r="G182" s="4">
        <v>5.321</v>
      </c>
      <c r="H182" s="4">
        <v>-5.379</v>
      </c>
      <c r="I182" s="4">
        <v>16.214</v>
      </c>
      <c r="J182" s="4">
        <v>1.0</v>
      </c>
      <c r="K182" s="4">
        <v>0.997</v>
      </c>
      <c r="L182" s="4">
        <v>-0.999</v>
      </c>
      <c r="M182" s="4">
        <v>0.999</v>
      </c>
    </row>
    <row r="183" ht="15.75" customHeight="1">
      <c r="A183" s="4" t="s">
        <v>190</v>
      </c>
      <c r="B183" s="4">
        <v>20.16</v>
      </c>
      <c r="C183" s="4">
        <v>19.391</v>
      </c>
      <c r="D183" s="4">
        <v>19.589</v>
      </c>
      <c r="E183" s="4">
        <v>19.713</v>
      </c>
      <c r="F183" s="4">
        <v>5.08</v>
      </c>
      <c r="G183" s="4">
        <v>4.875</v>
      </c>
      <c r="H183" s="4">
        <v>-4.941</v>
      </c>
      <c r="I183" s="4">
        <v>14.897</v>
      </c>
      <c r="J183" s="4">
        <v>0.999</v>
      </c>
      <c r="K183" s="4">
        <v>0.997</v>
      </c>
      <c r="L183" s="4">
        <v>-0.999</v>
      </c>
      <c r="M183" s="4">
        <v>0.998</v>
      </c>
    </row>
    <row r="184" ht="15.75" customHeight="1">
      <c r="A184" s="4" t="s">
        <v>191</v>
      </c>
      <c r="B184" s="4">
        <v>18.982</v>
      </c>
      <c r="C184" s="4">
        <v>18.228</v>
      </c>
      <c r="D184" s="4">
        <v>18.443</v>
      </c>
      <c r="E184" s="4">
        <v>18.551</v>
      </c>
      <c r="F184" s="4">
        <v>4.791</v>
      </c>
      <c r="G184" s="4">
        <v>4.591</v>
      </c>
      <c r="H184" s="4">
        <v>-4.67</v>
      </c>
      <c r="I184" s="4">
        <v>14.052</v>
      </c>
      <c r="J184" s="4">
        <v>0.999</v>
      </c>
      <c r="K184" s="4">
        <v>0.996</v>
      </c>
      <c r="L184" s="4">
        <v>-0.999</v>
      </c>
      <c r="M184" s="4">
        <v>0.998</v>
      </c>
    </row>
    <row r="185" ht="15.75" customHeight="1">
      <c r="A185" s="4" t="s">
        <v>192</v>
      </c>
      <c r="B185" s="4">
        <v>17.961</v>
      </c>
      <c r="C185" s="4">
        <v>17.207</v>
      </c>
      <c r="D185" s="4">
        <v>17.426</v>
      </c>
      <c r="E185" s="4">
        <v>17.531</v>
      </c>
      <c r="F185" s="4">
        <v>4.521</v>
      </c>
      <c r="G185" s="4">
        <v>4.324</v>
      </c>
      <c r="H185" s="4">
        <v>-4.401</v>
      </c>
      <c r="I185" s="4">
        <v>13.245</v>
      </c>
      <c r="J185" s="4">
        <v>0.999</v>
      </c>
      <c r="K185" s="4">
        <v>0.996</v>
      </c>
      <c r="L185" s="4">
        <v>-0.999</v>
      </c>
      <c r="M185" s="4">
        <v>0.998</v>
      </c>
    </row>
    <row r="186" ht="15.75" customHeight="1">
      <c r="A186" s="4" t="s">
        <v>193</v>
      </c>
      <c r="B186" s="4">
        <v>17.73</v>
      </c>
      <c r="C186" s="4">
        <v>16.985</v>
      </c>
      <c r="D186" s="4">
        <v>17.195</v>
      </c>
      <c r="E186" s="4">
        <v>17.303</v>
      </c>
      <c r="F186" s="4">
        <v>4.473</v>
      </c>
      <c r="G186" s="4">
        <v>4.275</v>
      </c>
      <c r="H186" s="4">
        <v>-4.354</v>
      </c>
      <c r="I186" s="4">
        <v>13.101</v>
      </c>
      <c r="J186" s="4">
        <v>0.999</v>
      </c>
      <c r="K186" s="4">
        <v>0.996</v>
      </c>
      <c r="L186" s="4">
        <v>-0.999</v>
      </c>
      <c r="M186" s="4">
        <v>0.998</v>
      </c>
    </row>
    <row r="187" ht="15.75" customHeight="1">
      <c r="A187" s="4" t="s">
        <v>194</v>
      </c>
      <c r="B187" s="4">
        <v>16.849</v>
      </c>
      <c r="C187" s="4">
        <v>16.107</v>
      </c>
      <c r="D187" s="4">
        <v>16.317</v>
      </c>
      <c r="E187" s="4">
        <v>16.424</v>
      </c>
      <c r="F187" s="4">
        <v>4.231</v>
      </c>
      <c r="G187" s="4">
        <v>4.03</v>
      </c>
      <c r="H187" s="4">
        <v>-4.114</v>
      </c>
      <c r="I187" s="4">
        <v>12.375</v>
      </c>
      <c r="J187" s="4">
        <v>0.999</v>
      </c>
      <c r="K187" s="4">
        <v>0.995</v>
      </c>
      <c r="L187" s="4">
        <v>-0.998</v>
      </c>
      <c r="M187" s="4">
        <v>0.997</v>
      </c>
    </row>
    <row r="188" ht="15.75" customHeight="1">
      <c r="A188" s="4" t="s">
        <v>195</v>
      </c>
      <c r="B188" s="4">
        <v>16.083</v>
      </c>
      <c r="C188" s="4">
        <v>15.351</v>
      </c>
      <c r="D188" s="4">
        <v>15.571</v>
      </c>
      <c r="E188" s="4">
        <v>15.668</v>
      </c>
      <c r="F188" s="4">
        <v>4.044</v>
      </c>
      <c r="G188" s="4">
        <v>3.845</v>
      </c>
      <c r="H188" s="4">
        <v>-3.924</v>
      </c>
      <c r="I188" s="4">
        <v>11.814</v>
      </c>
      <c r="J188" s="4">
        <v>0.999</v>
      </c>
      <c r="K188" s="4">
        <v>0.994</v>
      </c>
      <c r="L188" s="4">
        <v>-0.998</v>
      </c>
      <c r="M188" s="4">
        <v>0.997</v>
      </c>
    </row>
    <row r="189" ht="15.75" customHeight="1">
      <c r="A189" s="4" t="s">
        <v>196</v>
      </c>
      <c r="B189" s="4">
        <v>13.93</v>
      </c>
      <c r="C189" s="4">
        <v>13.238</v>
      </c>
      <c r="D189" s="4">
        <v>13.469</v>
      </c>
      <c r="E189" s="4">
        <v>13.546</v>
      </c>
      <c r="F189" s="4">
        <v>3.512</v>
      </c>
      <c r="G189" s="4">
        <v>3.315</v>
      </c>
      <c r="H189" s="4">
        <v>-3.402</v>
      </c>
      <c r="I189" s="4">
        <v>10.229</v>
      </c>
      <c r="J189" s="4">
        <v>0.998</v>
      </c>
      <c r="K189" s="4">
        <v>0.992</v>
      </c>
      <c r="L189" s="4">
        <v>-0.997</v>
      </c>
      <c r="M189" s="4">
        <v>0.996</v>
      </c>
    </row>
    <row r="190" ht="15.75" customHeight="1">
      <c r="A190" s="4" t="s">
        <v>197</v>
      </c>
      <c r="B190" s="4">
        <v>12.208</v>
      </c>
      <c r="C190" s="4">
        <v>11.573</v>
      </c>
      <c r="D190" s="4">
        <v>11.781</v>
      </c>
      <c r="E190" s="4">
        <v>11.854</v>
      </c>
      <c r="F190" s="4">
        <v>3.083</v>
      </c>
      <c r="G190" s="4">
        <v>2.897</v>
      </c>
      <c r="H190" s="4">
        <v>-2.988</v>
      </c>
      <c r="I190" s="4">
        <v>8.968</v>
      </c>
      <c r="J190" s="4">
        <v>0.997</v>
      </c>
      <c r="K190" s="4">
        <v>0.99</v>
      </c>
      <c r="L190" s="4">
        <v>-0.996</v>
      </c>
      <c r="M190" s="4">
        <v>0.994</v>
      </c>
    </row>
    <row r="191" ht="15.75" customHeight="1">
      <c r="A191" s="4" t="s">
        <v>198</v>
      </c>
      <c r="B191" s="4">
        <v>10.573</v>
      </c>
      <c r="C191" s="4">
        <v>10.006</v>
      </c>
      <c r="D191" s="4">
        <v>10.185</v>
      </c>
      <c r="E191" s="4">
        <v>10.255</v>
      </c>
      <c r="F191" s="4">
        <v>2.668</v>
      </c>
      <c r="G191" s="4">
        <v>2.507</v>
      </c>
      <c r="H191" s="4">
        <v>-2.585</v>
      </c>
      <c r="I191" s="4">
        <v>7.759</v>
      </c>
      <c r="J191" s="4">
        <v>0.996</v>
      </c>
      <c r="K191" s="4">
        <v>0.986</v>
      </c>
      <c r="L191" s="4">
        <v>-0.994</v>
      </c>
      <c r="M191" s="4">
        <v>0.992</v>
      </c>
    </row>
    <row r="192" ht="15.75" customHeight="1">
      <c r="A192" s="4" t="s">
        <v>199</v>
      </c>
      <c r="B192" s="4">
        <v>9.734</v>
      </c>
      <c r="C192" s="4">
        <v>9.177</v>
      </c>
      <c r="D192" s="4">
        <v>9.382</v>
      </c>
      <c r="E192" s="4">
        <v>9.431</v>
      </c>
      <c r="F192" s="4">
        <v>2.46</v>
      </c>
      <c r="G192" s="4">
        <v>2.296</v>
      </c>
      <c r="H192" s="4">
        <v>-2.367</v>
      </c>
      <c r="I192" s="4">
        <v>7.122</v>
      </c>
      <c r="J192" s="4">
        <v>0.994</v>
      </c>
      <c r="K192" s="4">
        <v>0.984</v>
      </c>
      <c r="L192" s="4">
        <v>-0.992</v>
      </c>
      <c r="M192" s="4">
        <v>0.99</v>
      </c>
    </row>
    <row r="193" ht="15.75" customHeight="1">
      <c r="A193" s="4" t="s">
        <v>200</v>
      </c>
      <c r="B193" s="4">
        <v>8.739</v>
      </c>
      <c r="C193" s="4">
        <v>8.228</v>
      </c>
      <c r="D193" s="4">
        <v>8.389</v>
      </c>
      <c r="E193" s="4">
        <v>8.452</v>
      </c>
      <c r="F193" s="4">
        <v>2.163</v>
      </c>
      <c r="G193" s="4">
        <v>2.019</v>
      </c>
      <c r="H193" s="4">
        <v>-2.082</v>
      </c>
      <c r="I193" s="4">
        <v>6.265</v>
      </c>
      <c r="J193" s="4">
        <v>0.994</v>
      </c>
      <c r="K193" s="4">
        <v>0.98</v>
      </c>
      <c r="L193" s="4">
        <v>-0.991</v>
      </c>
      <c r="M193" s="4">
        <v>0.988</v>
      </c>
    </row>
    <row r="194" ht="15.75" customHeight="1">
      <c r="A194" s="4" t="s">
        <v>201</v>
      </c>
      <c r="B194" s="4">
        <v>7.86</v>
      </c>
      <c r="C194" s="4">
        <v>7.36</v>
      </c>
      <c r="D194" s="4">
        <v>7.556</v>
      </c>
      <c r="E194" s="4">
        <v>7.592</v>
      </c>
      <c r="F194" s="4">
        <v>1.939</v>
      </c>
      <c r="G194" s="4">
        <v>1.8</v>
      </c>
      <c r="H194" s="4">
        <v>-1.862</v>
      </c>
      <c r="I194" s="4">
        <v>5.601</v>
      </c>
      <c r="J194" s="4">
        <v>0.991</v>
      </c>
      <c r="K194" s="4">
        <v>0.978</v>
      </c>
      <c r="L194" s="4">
        <v>-0.989</v>
      </c>
      <c r="M194" s="4">
        <v>0.986</v>
      </c>
    </row>
    <row r="195" ht="15.75" customHeight="1">
      <c r="A195" s="4" t="s">
        <v>202</v>
      </c>
      <c r="B195" s="4">
        <v>7.399</v>
      </c>
      <c r="C195" s="4">
        <v>6.882</v>
      </c>
      <c r="D195" s="4">
        <v>7.063</v>
      </c>
      <c r="E195" s="4">
        <v>7.115</v>
      </c>
      <c r="F195" s="4">
        <v>1.801</v>
      </c>
      <c r="G195" s="4">
        <v>1.658</v>
      </c>
      <c r="H195" s="4">
        <v>-1.712</v>
      </c>
      <c r="I195" s="4">
        <v>5.172</v>
      </c>
      <c r="J195" s="4">
        <v>0.99</v>
      </c>
      <c r="K195" s="4">
        <v>0.976</v>
      </c>
      <c r="L195" s="4">
        <v>-0.987</v>
      </c>
      <c r="M195" s="4">
        <v>0.984</v>
      </c>
    </row>
    <row r="196" ht="15.75" customHeight="1">
      <c r="A196" s="4" t="s">
        <v>203</v>
      </c>
      <c r="B196" s="4">
        <v>6.554</v>
      </c>
      <c r="C196" s="4">
        <v>6.126</v>
      </c>
      <c r="D196" s="4">
        <v>6.268</v>
      </c>
      <c r="E196" s="4">
        <v>6.316</v>
      </c>
      <c r="F196" s="4">
        <v>1.587</v>
      </c>
      <c r="G196" s="4">
        <v>1.462</v>
      </c>
      <c r="H196" s="4">
        <v>-1.51</v>
      </c>
      <c r="I196" s="4">
        <v>4.559</v>
      </c>
      <c r="J196" s="4">
        <v>0.985</v>
      </c>
      <c r="K196" s="4">
        <v>0.967</v>
      </c>
      <c r="L196" s="4">
        <v>-0.98</v>
      </c>
      <c r="M196" s="4">
        <v>0.978</v>
      </c>
    </row>
    <row r="197" ht="15.75" customHeight="1">
      <c r="A197" s="4" t="s">
        <v>204</v>
      </c>
      <c r="B197" s="4">
        <v>5.815</v>
      </c>
      <c r="C197" s="4">
        <v>5.425</v>
      </c>
      <c r="D197" s="4">
        <v>5.559</v>
      </c>
      <c r="E197" s="4">
        <v>5.6</v>
      </c>
      <c r="F197" s="4">
        <v>1.406</v>
      </c>
      <c r="G197" s="4">
        <v>1.288</v>
      </c>
      <c r="H197" s="4">
        <v>-1.336</v>
      </c>
      <c r="I197" s="4">
        <v>4.03</v>
      </c>
      <c r="J197" s="4">
        <v>0.979</v>
      </c>
      <c r="K197" s="4">
        <v>0.957</v>
      </c>
      <c r="L197" s="4">
        <v>-0.972</v>
      </c>
      <c r="M197" s="4">
        <v>0.969</v>
      </c>
    </row>
    <row r="198" ht="15.75" customHeight="1">
      <c r="A198" s="4" t="s">
        <v>205</v>
      </c>
      <c r="B198" s="4">
        <v>4.84</v>
      </c>
      <c r="C198" s="4">
        <v>4.547</v>
      </c>
      <c r="D198" s="4">
        <v>4.645</v>
      </c>
      <c r="E198" s="4">
        <v>4.678</v>
      </c>
      <c r="F198" s="4">
        <v>1.16</v>
      </c>
      <c r="G198" s="4">
        <v>1.061</v>
      </c>
      <c r="H198" s="4">
        <v>-1.104</v>
      </c>
      <c r="I198" s="4">
        <v>3.326</v>
      </c>
      <c r="J198" s="4">
        <v>0.964</v>
      </c>
      <c r="K198" s="4">
        <v>0.934</v>
      </c>
      <c r="L198" s="4">
        <v>-0.953</v>
      </c>
      <c r="M198" s="4">
        <v>0.95</v>
      </c>
    </row>
    <row r="199" ht="15.75" customHeight="1">
      <c r="A199" s="4" t="s">
        <v>206</v>
      </c>
      <c r="B199" s="4">
        <v>4.269</v>
      </c>
      <c r="C199" s="4">
        <v>3.955</v>
      </c>
      <c r="D199" s="4">
        <v>4.094</v>
      </c>
      <c r="E199" s="4">
        <v>4.106</v>
      </c>
      <c r="F199" s="4">
        <v>1.007</v>
      </c>
      <c r="G199" s="4">
        <v>0.911</v>
      </c>
      <c r="H199" s="4">
        <v>-0.961</v>
      </c>
      <c r="I199" s="4">
        <v>2.879</v>
      </c>
      <c r="J199" s="4">
        <v>0.945</v>
      </c>
      <c r="K199" s="4">
        <v>0.915</v>
      </c>
      <c r="L199" s="4">
        <v>-0.936</v>
      </c>
      <c r="M199" s="4">
        <v>0.933</v>
      </c>
    </row>
    <row r="200" ht="15.75" customHeight="1">
      <c r="A200" s="4" t="s">
        <v>207</v>
      </c>
      <c r="B200" s="4">
        <v>3.937</v>
      </c>
      <c r="C200" s="4">
        <v>3.709</v>
      </c>
      <c r="D200" s="4">
        <v>3.811</v>
      </c>
      <c r="E200" s="4">
        <v>3.819</v>
      </c>
      <c r="F200" s="4">
        <v>0.924</v>
      </c>
      <c r="G200" s="4">
        <v>0.841</v>
      </c>
      <c r="H200" s="4">
        <v>-0.886</v>
      </c>
      <c r="I200" s="4">
        <v>2.651</v>
      </c>
      <c r="J200" s="4">
        <v>0.941</v>
      </c>
      <c r="K200" s="4">
        <v>0.904</v>
      </c>
      <c r="L200" s="4">
        <v>-0.926</v>
      </c>
      <c r="M200" s="4">
        <v>0.924</v>
      </c>
    </row>
    <row r="201" ht="15.75" customHeight="1">
      <c r="A201" s="4" t="s">
        <v>208</v>
      </c>
      <c r="B201" s="4">
        <v>3.219</v>
      </c>
      <c r="C201" s="4">
        <v>3.016</v>
      </c>
      <c r="D201" s="4">
        <v>3.085</v>
      </c>
      <c r="E201" s="4">
        <v>3.107</v>
      </c>
      <c r="F201" s="4">
        <v>0.724</v>
      </c>
      <c r="G201" s="4">
        <v>0.642</v>
      </c>
      <c r="H201" s="4">
        <v>-0.683</v>
      </c>
      <c r="I201" s="4">
        <v>2.049</v>
      </c>
      <c r="J201" s="4">
        <v>0.9</v>
      </c>
      <c r="K201" s="4">
        <v>0.848</v>
      </c>
      <c r="L201" s="4">
        <v>-0.88</v>
      </c>
      <c r="M201" s="4">
        <v>0.876</v>
      </c>
    </row>
    <row r="202" ht="15.75" customHeight="1">
      <c r="A202" s="4" t="s">
        <v>209</v>
      </c>
      <c r="B202" s="4">
        <v>2.678</v>
      </c>
      <c r="C202" s="4">
        <v>2.547</v>
      </c>
      <c r="D202" s="4">
        <v>2.527</v>
      </c>
      <c r="E202" s="4">
        <v>2.584</v>
      </c>
      <c r="F202" s="4">
        <v>0.548</v>
      </c>
      <c r="G202" s="4">
        <v>0.473</v>
      </c>
      <c r="H202" s="4">
        <v>-0.5</v>
      </c>
      <c r="I202" s="4">
        <v>1.521</v>
      </c>
      <c r="J202" s="4">
        <v>0.816</v>
      </c>
      <c r="K202" s="4">
        <v>0.738</v>
      </c>
      <c r="L202" s="4">
        <v>-0.783</v>
      </c>
      <c r="M202" s="4">
        <v>0.78</v>
      </c>
    </row>
    <row r="203" ht="15.75" customHeight="1">
      <c r="A203" s="4" t="s">
        <v>210</v>
      </c>
      <c r="B203" s="4">
        <v>2.168</v>
      </c>
      <c r="C203" s="4">
        <v>2.067</v>
      </c>
      <c r="D203" s="4">
        <v>2.102</v>
      </c>
      <c r="E203" s="4">
        <v>2.112</v>
      </c>
      <c r="F203" s="4">
        <v>0.388</v>
      </c>
      <c r="G203" s="4">
        <v>0.332</v>
      </c>
      <c r="H203" s="4">
        <v>-0.358</v>
      </c>
      <c r="I203" s="4">
        <v>1.078</v>
      </c>
      <c r="J203" s="4">
        <v>0.718</v>
      </c>
      <c r="K203" s="4">
        <v>0.639</v>
      </c>
      <c r="L203" s="4">
        <v>-0.677</v>
      </c>
      <c r="M203" s="4">
        <v>0.679</v>
      </c>
    </row>
    <row r="204" ht="15.75" customHeight="1">
      <c r="A204" s="4" t="s">
        <v>211</v>
      </c>
      <c r="B204" s="4">
        <v>2.062</v>
      </c>
      <c r="C204" s="4">
        <v>1.964</v>
      </c>
      <c r="D204" s="4">
        <v>2.012</v>
      </c>
      <c r="E204" s="4">
        <v>2.013</v>
      </c>
      <c r="F204" s="4">
        <v>0.281</v>
      </c>
      <c r="G204" s="4">
        <v>0.227</v>
      </c>
      <c r="H204" s="4">
        <v>-0.257</v>
      </c>
      <c r="I204" s="4">
        <v>0.764</v>
      </c>
      <c r="J204" s="4">
        <v>0.547</v>
      </c>
      <c r="K204" s="4">
        <v>0.46</v>
      </c>
      <c r="L204" s="4">
        <v>-0.509</v>
      </c>
      <c r="M204" s="4">
        <v>0.506</v>
      </c>
    </row>
    <row r="205" ht="15.75" customHeight="1">
      <c r="A205" s="4" t="s">
        <v>212</v>
      </c>
      <c r="B205" s="4">
        <v>1.979</v>
      </c>
      <c r="C205" s="4">
        <v>1.861</v>
      </c>
      <c r="D205" s="4">
        <v>1.952</v>
      </c>
      <c r="E205" s="4">
        <v>1.931</v>
      </c>
      <c r="F205" s="4">
        <v>0.164</v>
      </c>
      <c r="G205" s="4">
        <v>0.113</v>
      </c>
      <c r="H205" s="4">
        <v>-0.15</v>
      </c>
      <c r="I205" s="4">
        <v>0.427</v>
      </c>
      <c r="J205" s="4">
        <v>0.333</v>
      </c>
      <c r="K205" s="4">
        <v>0.243</v>
      </c>
      <c r="L205" s="4">
        <v>-0.307</v>
      </c>
      <c r="M205" s="4">
        <v>0.295</v>
      </c>
    </row>
    <row r="206" ht="15.75" customHeight="1">
      <c r="A206" s="4" t="s">
        <v>213</v>
      </c>
      <c r="B206" s="4">
        <v>2.0</v>
      </c>
      <c r="C206" s="4">
        <v>1.919</v>
      </c>
      <c r="D206" s="4">
        <v>1.994</v>
      </c>
      <c r="E206" s="4">
        <v>1.971</v>
      </c>
      <c r="F206" s="4">
        <v>0.079</v>
      </c>
      <c r="G206" s="4">
        <v>0.035</v>
      </c>
      <c r="H206" s="4">
        <v>-0.067</v>
      </c>
      <c r="I206" s="4">
        <v>0.181</v>
      </c>
      <c r="J206" s="4">
        <v>0.16</v>
      </c>
      <c r="K206" s="4">
        <v>0.073</v>
      </c>
      <c r="L206" s="4">
        <v>-0.133</v>
      </c>
      <c r="M206" s="4">
        <v>0.123</v>
      </c>
    </row>
    <row r="207" ht="15.75" customHeight="1">
      <c r="A207" s="4" t="s">
        <v>214</v>
      </c>
      <c r="B207" s="4">
        <v>2.028</v>
      </c>
      <c r="C207" s="4">
        <v>1.905</v>
      </c>
      <c r="D207" s="4">
        <v>1.981</v>
      </c>
      <c r="E207" s="4">
        <v>1.971</v>
      </c>
      <c r="F207" s="4">
        <v>0.037</v>
      </c>
      <c r="G207" s="4">
        <v>-0.003</v>
      </c>
      <c r="H207" s="4">
        <v>-0.033</v>
      </c>
      <c r="I207" s="4">
        <v>0.073</v>
      </c>
      <c r="J207" s="4">
        <v>0.074</v>
      </c>
      <c r="K207" s="4">
        <v>-1.994</v>
      </c>
      <c r="L207" s="4">
        <v>-0.066</v>
      </c>
      <c r="M207" s="4">
        <v>0.049</v>
      </c>
    </row>
    <row r="208" ht="15.75" customHeight="1">
      <c r="A208" s="4" t="s">
        <v>215</v>
      </c>
      <c r="B208" s="4">
        <v>1.901</v>
      </c>
      <c r="C208" s="4">
        <v>1.798</v>
      </c>
      <c r="D208" s="4">
        <v>1.896</v>
      </c>
      <c r="E208" s="4">
        <v>1.865</v>
      </c>
      <c r="F208" s="4">
        <v>0.023</v>
      </c>
      <c r="G208" s="4">
        <v>-0.007</v>
      </c>
      <c r="H208" s="4">
        <v>-0.016</v>
      </c>
      <c r="I208" s="4">
        <v>0.045</v>
      </c>
      <c r="J208" s="4">
        <v>0.048</v>
      </c>
      <c r="K208" s="4">
        <v>-1.985</v>
      </c>
      <c r="L208" s="4">
        <v>-0.033</v>
      </c>
      <c r="M208" s="4">
        <v>0.032</v>
      </c>
    </row>
    <row r="209" ht="15.75" customHeight="1">
      <c r="A209" s="4" t="s">
        <v>216</v>
      </c>
      <c r="B209" s="4">
        <v>1.895</v>
      </c>
      <c r="C209" s="4">
        <v>1.806</v>
      </c>
      <c r="D209" s="4">
        <v>1.883</v>
      </c>
      <c r="E209" s="4">
        <v>1.861</v>
      </c>
      <c r="F209" s="4">
        <v>0.021</v>
      </c>
      <c r="G209" s="4">
        <v>-0.014</v>
      </c>
      <c r="H209" s="4">
        <v>-0.012</v>
      </c>
      <c r="I209" s="4">
        <v>0.047</v>
      </c>
      <c r="J209" s="4">
        <v>0.044</v>
      </c>
      <c r="K209" s="4">
        <v>-1.968</v>
      </c>
      <c r="L209" s="4">
        <v>-0.025</v>
      </c>
      <c r="M209" s="4">
        <v>0.034</v>
      </c>
    </row>
    <row r="210" ht="15.75" customHeight="1">
      <c r="A210" s="4" t="s">
        <v>217</v>
      </c>
      <c r="B210" s="4">
        <v>1.987</v>
      </c>
      <c r="C210" s="4">
        <v>1.937</v>
      </c>
      <c r="D210" s="4">
        <v>1.957</v>
      </c>
      <c r="E210" s="4">
        <v>1.96</v>
      </c>
      <c r="F210" s="4">
        <v>0.032</v>
      </c>
      <c r="G210" s="4">
        <v>-0.009</v>
      </c>
      <c r="H210" s="4">
        <v>-0.009</v>
      </c>
      <c r="I210" s="4">
        <v>0.05</v>
      </c>
      <c r="J210" s="4">
        <v>0.065</v>
      </c>
      <c r="K210" s="4">
        <v>-1.981</v>
      </c>
      <c r="L210" s="4">
        <v>-0.018</v>
      </c>
      <c r="M210" s="4">
        <v>0.034</v>
      </c>
    </row>
    <row r="211" ht="15.75" customHeight="1">
      <c r="A211" s="4" t="s">
        <v>218</v>
      </c>
      <c r="B211" s="4">
        <v>1.973</v>
      </c>
      <c r="C211" s="4">
        <v>1.939</v>
      </c>
      <c r="D211" s="4">
        <v>1.996</v>
      </c>
      <c r="E211" s="4">
        <v>1.97</v>
      </c>
      <c r="F211" s="4">
        <v>0.022</v>
      </c>
      <c r="G211" s="4">
        <v>-0.009</v>
      </c>
      <c r="H211" s="4">
        <v>0.0</v>
      </c>
      <c r="I211" s="4">
        <v>0.031</v>
      </c>
      <c r="J211" s="4">
        <v>0.045</v>
      </c>
      <c r="K211" s="4">
        <v>-1.982</v>
      </c>
      <c r="L211" s="4">
        <v>0.0</v>
      </c>
      <c r="M211" s="4">
        <v>0.021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-0.234</v>
      </c>
      <c r="G2" s="4">
        <v>-0.006</v>
      </c>
      <c r="H2" s="4">
        <v>-10.762</v>
      </c>
      <c r="I2" s="4">
        <v>0.0</v>
      </c>
      <c r="J2" s="4">
        <v>-1.723</v>
      </c>
      <c r="K2" s="4">
        <v>-1.984</v>
      </c>
      <c r="L2" s="4">
        <v>-1.636</v>
      </c>
      <c r="M2" s="4">
        <v>0.0</v>
      </c>
    </row>
    <row r="3">
      <c r="A3" s="4" t="s">
        <v>10</v>
      </c>
      <c r="B3" s="4">
        <v>2.129</v>
      </c>
      <c r="C3" s="4">
        <v>55.677</v>
      </c>
      <c r="D3" s="4">
        <v>47.33</v>
      </c>
      <c r="E3" s="4">
        <v>33.814</v>
      </c>
      <c r="F3" s="4">
        <v>0.0</v>
      </c>
      <c r="G3" s="4">
        <v>12.982</v>
      </c>
      <c r="H3" s="4">
        <v>0.682</v>
      </c>
      <c r="I3" s="4">
        <v>23.345</v>
      </c>
      <c r="J3" s="4">
        <v>0.0</v>
      </c>
      <c r="K3" s="4">
        <v>1.05</v>
      </c>
      <c r="L3" s="4">
        <v>1.93</v>
      </c>
      <c r="M3" s="4">
        <v>0.988</v>
      </c>
    </row>
    <row r="4">
      <c r="A4" s="4" t="s">
        <v>11</v>
      </c>
      <c r="B4" s="4">
        <v>0.645</v>
      </c>
      <c r="C4" s="4">
        <v>14.022</v>
      </c>
      <c r="D4" s="4">
        <v>11.618</v>
      </c>
      <c r="E4" s="4">
        <v>8.762</v>
      </c>
      <c r="F4" s="4">
        <v>-0.085</v>
      </c>
      <c r="G4" s="4">
        <v>3.424</v>
      </c>
      <c r="H4" s="4">
        <v>-2.557</v>
      </c>
      <c r="I4" s="4">
        <v>6.247</v>
      </c>
      <c r="J4" s="4">
        <v>-0.742</v>
      </c>
      <c r="K4" s="4">
        <v>0.516</v>
      </c>
      <c r="L4" s="4">
        <v>0.08</v>
      </c>
      <c r="M4" s="4">
        <v>0.846</v>
      </c>
    </row>
    <row r="5">
      <c r="A5" s="4" t="s">
        <v>12</v>
      </c>
      <c r="B5" s="4">
        <v>0.0</v>
      </c>
      <c r="C5" s="4">
        <v>0.0</v>
      </c>
      <c r="D5" s="4">
        <v>1.047</v>
      </c>
      <c r="E5" s="4">
        <v>0.349</v>
      </c>
      <c r="F5" s="4">
        <v>0.0</v>
      </c>
      <c r="G5" s="4">
        <v>0.0</v>
      </c>
      <c r="H5" s="4">
        <v>0.199</v>
      </c>
      <c r="I5" s="4">
        <v>0.199</v>
      </c>
      <c r="J5" s="4">
        <v>0.0</v>
      </c>
      <c r="K5" s="4">
        <v>0.0</v>
      </c>
      <c r="L5" s="4">
        <v>1.225</v>
      </c>
      <c r="M5" s="4">
        <v>0.775</v>
      </c>
    </row>
    <row r="6">
      <c r="A6" s="4" t="s">
        <v>13</v>
      </c>
      <c r="B6" s="4">
        <v>0.0</v>
      </c>
      <c r="C6" s="4">
        <v>0.0</v>
      </c>
      <c r="D6" s="4">
        <v>1.037</v>
      </c>
      <c r="E6" s="4">
        <v>0.346</v>
      </c>
      <c r="F6" s="4">
        <v>0.0</v>
      </c>
      <c r="G6" s="4">
        <v>0.0</v>
      </c>
      <c r="H6" s="4">
        <v>0.197</v>
      </c>
      <c r="I6" s="4">
        <v>0.197</v>
      </c>
      <c r="J6" s="4">
        <v>0.0</v>
      </c>
      <c r="K6" s="4">
        <v>0.0</v>
      </c>
      <c r="L6" s="4">
        <v>1.225</v>
      </c>
      <c r="M6" s="4">
        <v>0.775</v>
      </c>
    </row>
    <row r="7">
      <c r="A7" s="4" t="s">
        <v>14</v>
      </c>
      <c r="B7" s="4">
        <v>0.0</v>
      </c>
      <c r="C7" s="4">
        <v>0.0</v>
      </c>
      <c r="D7" s="4">
        <v>1.041</v>
      </c>
      <c r="E7" s="4">
        <v>0.347</v>
      </c>
      <c r="F7" s="4">
        <v>0.0</v>
      </c>
      <c r="G7" s="4">
        <v>0.0</v>
      </c>
      <c r="H7" s="4">
        <v>0.196</v>
      </c>
      <c r="I7" s="4">
        <v>0.196</v>
      </c>
      <c r="J7" s="4">
        <v>0.0</v>
      </c>
      <c r="K7" s="4">
        <v>0.0</v>
      </c>
      <c r="L7" s="4">
        <v>1.231</v>
      </c>
      <c r="M7" s="4">
        <v>0.769</v>
      </c>
    </row>
    <row r="8">
      <c r="A8" s="4" t="s">
        <v>15</v>
      </c>
      <c r="B8" s="4">
        <v>0.0</v>
      </c>
      <c r="C8" s="4">
        <v>0.0</v>
      </c>
      <c r="D8" s="4">
        <v>1.041</v>
      </c>
      <c r="E8" s="4">
        <v>0.347</v>
      </c>
      <c r="F8" s="4">
        <v>0.0</v>
      </c>
      <c r="G8" s="4">
        <v>0.0</v>
      </c>
      <c r="H8" s="4">
        <v>0.196</v>
      </c>
      <c r="I8" s="4">
        <v>0.196</v>
      </c>
      <c r="J8" s="4">
        <v>0.0</v>
      </c>
      <c r="K8" s="4">
        <v>0.0</v>
      </c>
      <c r="L8" s="4">
        <v>1.228</v>
      </c>
      <c r="M8" s="4">
        <v>0.772</v>
      </c>
    </row>
    <row r="9">
      <c r="A9" s="4" t="s">
        <v>16</v>
      </c>
      <c r="B9" s="4">
        <v>0.0</v>
      </c>
      <c r="C9" s="4">
        <v>0.0</v>
      </c>
      <c r="D9" s="4">
        <v>1.06</v>
      </c>
      <c r="E9" s="4">
        <v>0.353</v>
      </c>
      <c r="F9" s="4">
        <v>0.0</v>
      </c>
      <c r="G9" s="4">
        <v>0.0</v>
      </c>
      <c r="H9" s="4">
        <v>0.199</v>
      </c>
      <c r="I9" s="4">
        <v>0.199</v>
      </c>
      <c r="J9" s="4">
        <v>0.0</v>
      </c>
      <c r="K9" s="4">
        <v>0.0</v>
      </c>
      <c r="L9" s="4">
        <v>1.233</v>
      </c>
      <c r="M9" s="4">
        <v>0.767</v>
      </c>
    </row>
    <row r="10">
      <c r="A10" s="4" t="s">
        <v>17</v>
      </c>
      <c r="B10" s="4">
        <v>0.0</v>
      </c>
      <c r="C10" s="4">
        <v>0.0</v>
      </c>
      <c r="D10" s="4">
        <v>1.035</v>
      </c>
      <c r="E10" s="4">
        <v>0.345</v>
      </c>
      <c r="F10" s="4">
        <v>0.0</v>
      </c>
      <c r="G10" s="4">
        <v>0.0</v>
      </c>
      <c r="H10" s="4">
        <v>0.196</v>
      </c>
      <c r="I10" s="4">
        <v>0.196</v>
      </c>
      <c r="J10" s="4">
        <v>0.0</v>
      </c>
      <c r="K10" s="4">
        <v>0.0</v>
      </c>
      <c r="L10" s="4">
        <v>1.224</v>
      </c>
      <c r="M10" s="4">
        <v>0.776</v>
      </c>
    </row>
    <row r="11">
      <c r="A11" s="4" t="s">
        <v>18</v>
      </c>
      <c r="B11" s="4">
        <v>0.0</v>
      </c>
      <c r="C11" s="4">
        <v>0.0</v>
      </c>
      <c r="D11" s="4">
        <v>1.044</v>
      </c>
      <c r="E11" s="4">
        <v>0.348</v>
      </c>
      <c r="F11" s="4">
        <v>0.0</v>
      </c>
      <c r="G11" s="4">
        <v>0.0</v>
      </c>
      <c r="H11" s="4">
        <v>0.198</v>
      </c>
      <c r="I11" s="4">
        <v>0.198</v>
      </c>
      <c r="J11" s="4">
        <v>0.0</v>
      </c>
      <c r="K11" s="4">
        <v>0.0</v>
      </c>
      <c r="L11" s="4">
        <v>1.226</v>
      </c>
      <c r="M11" s="4">
        <v>0.774</v>
      </c>
    </row>
    <row r="12">
      <c r="A12" s="4" t="s">
        <v>19</v>
      </c>
      <c r="B12" s="4">
        <v>0.0</v>
      </c>
      <c r="C12" s="4">
        <v>0.0</v>
      </c>
      <c r="D12" s="4">
        <v>1.047</v>
      </c>
      <c r="E12" s="4">
        <v>0.349</v>
      </c>
      <c r="F12" s="4">
        <v>0.0</v>
      </c>
      <c r="G12" s="4">
        <v>0.0</v>
      </c>
      <c r="H12" s="4">
        <v>0.197</v>
      </c>
      <c r="I12" s="4">
        <v>0.197</v>
      </c>
      <c r="J12" s="4">
        <v>0.0</v>
      </c>
      <c r="K12" s="4">
        <v>0.0</v>
      </c>
      <c r="L12" s="4">
        <v>1.228</v>
      </c>
      <c r="M12" s="4">
        <v>0.772</v>
      </c>
    </row>
    <row r="13">
      <c r="A13" s="4" t="s">
        <v>20</v>
      </c>
      <c r="B13" s="4">
        <v>0.0</v>
      </c>
      <c r="C13" s="4">
        <v>0.0</v>
      </c>
      <c r="D13" s="4">
        <v>1.044</v>
      </c>
      <c r="E13" s="4">
        <v>0.348</v>
      </c>
      <c r="F13" s="4">
        <v>0.0</v>
      </c>
      <c r="G13" s="4">
        <v>0.0</v>
      </c>
      <c r="H13" s="4">
        <v>0.197</v>
      </c>
      <c r="I13" s="4">
        <v>0.197</v>
      </c>
      <c r="J13" s="4">
        <v>0.0</v>
      </c>
      <c r="K13" s="4">
        <v>0.0</v>
      </c>
      <c r="L13" s="4">
        <v>1.228</v>
      </c>
      <c r="M13" s="4">
        <v>0.772</v>
      </c>
    </row>
    <row r="14">
      <c r="A14" s="4" t="s">
        <v>21</v>
      </c>
      <c r="B14" s="4">
        <v>0.0</v>
      </c>
      <c r="C14" s="4">
        <v>0.0</v>
      </c>
      <c r="D14" s="4">
        <v>1.043</v>
      </c>
      <c r="E14" s="4">
        <v>0.348</v>
      </c>
      <c r="F14" s="4">
        <v>0.0</v>
      </c>
      <c r="G14" s="4">
        <v>0.0</v>
      </c>
      <c r="H14" s="4">
        <v>0.198</v>
      </c>
      <c r="I14" s="4">
        <v>0.198</v>
      </c>
      <c r="J14" s="4">
        <v>0.0</v>
      </c>
      <c r="K14" s="4">
        <v>0.0</v>
      </c>
      <c r="L14" s="4">
        <v>1.226</v>
      </c>
      <c r="M14" s="4">
        <v>0.774</v>
      </c>
    </row>
    <row r="15">
      <c r="A15" s="4" t="s">
        <v>22</v>
      </c>
      <c r="B15" s="4">
        <v>0.0</v>
      </c>
      <c r="C15" s="4">
        <v>0.0</v>
      </c>
      <c r="D15" s="4">
        <v>1.04</v>
      </c>
      <c r="E15" s="4">
        <v>0.347</v>
      </c>
      <c r="F15" s="4">
        <v>0.0</v>
      </c>
      <c r="G15" s="4">
        <v>0.0</v>
      </c>
      <c r="H15" s="4">
        <v>0.196</v>
      </c>
      <c r="I15" s="4">
        <v>0.196</v>
      </c>
      <c r="J15" s="4">
        <v>0.0</v>
      </c>
      <c r="K15" s="4">
        <v>0.0</v>
      </c>
      <c r="L15" s="4">
        <v>1.229</v>
      </c>
      <c r="M15" s="4">
        <v>0.771</v>
      </c>
    </row>
    <row r="16">
      <c r="A16" s="4" t="s">
        <v>23</v>
      </c>
      <c r="B16" s="4">
        <v>0.0</v>
      </c>
      <c r="C16" s="4">
        <v>0.0</v>
      </c>
      <c r="D16" s="4">
        <v>1.046</v>
      </c>
      <c r="E16" s="4">
        <v>0.349</v>
      </c>
      <c r="F16" s="4">
        <v>0.0</v>
      </c>
      <c r="G16" s="4">
        <v>0.0</v>
      </c>
      <c r="H16" s="4">
        <v>0.197</v>
      </c>
      <c r="I16" s="4">
        <v>0.197</v>
      </c>
      <c r="J16" s="4">
        <v>0.0</v>
      </c>
      <c r="K16" s="4">
        <v>0.0</v>
      </c>
      <c r="L16" s="4">
        <v>1.229</v>
      </c>
      <c r="M16" s="4">
        <v>0.771</v>
      </c>
    </row>
    <row r="17">
      <c r="A17" s="4" t="s">
        <v>24</v>
      </c>
      <c r="B17" s="4">
        <v>0.0</v>
      </c>
      <c r="C17" s="4">
        <v>0.0</v>
      </c>
      <c r="D17" s="4">
        <v>1.023</v>
      </c>
      <c r="E17" s="4">
        <v>0.341</v>
      </c>
      <c r="F17" s="4">
        <v>0.0</v>
      </c>
      <c r="G17" s="4">
        <v>0.0</v>
      </c>
      <c r="H17" s="4">
        <v>0.193</v>
      </c>
      <c r="I17" s="4">
        <v>0.193</v>
      </c>
      <c r="J17" s="4">
        <v>0.0</v>
      </c>
      <c r="K17" s="4">
        <v>0.0</v>
      </c>
      <c r="L17" s="4">
        <v>1.228</v>
      </c>
      <c r="M17" s="4">
        <v>0.772</v>
      </c>
    </row>
    <row r="18">
      <c r="A18" s="4" t="s">
        <v>25</v>
      </c>
      <c r="B18" s="4">
        <v>0.0</v>
      </c>
      <c r="C18" s="4">
        <v>0.0</v>
      </c>
      <c r="D18" s="4">
        <v>1.048</v>
      </c>
      <c r="E18" s="4">
        <v>0.349</v>
      </c>
      <c r="F18" s="4">
        <v>0.0</v>
      </c>
      <c r="G18" s="4">
        <v>0.0</v>
      </c>
      <c r="H18" s="4">
        <v>0.197</v>
      </c>
      <c r="I18" s="4">
        <v>0.197</v>
      </c>
      <c r="J18" s="4">
        <v>0.0</v>
      </c>
      <c r="K18" s="4">
        <v>0.0</v>
      </c>
      <c r="L18" s="4">
        <v>1.233</v>
      </c>
      <c r="M18" s="4">
        <v>0.767</v>
      </c>
    </row>
    <row r="19">
      <c r="A19" s="4" t="s">
        <v>26</v>
      </c>
      <c r="B19" s="4">
        <v>0.0</v>
      </c>
      <c r="C19" s="4">
        <v>0.0</v>
      </c>
      <c r="D19" s="4">
        <v>1.061</v>
      </c>
      <c r="E19" s="4">
        <v>0.354</v>
      </c>
      <c r="F19" s="4">
        <v>0.0</v>
      </c>
      <c r="G19" s="4">
        <v>0.0</v>
      </c>
      <c r="H19" s="4">
        <v>0.198</v>
      </c>
      <c r="I19" s="4">
        <v>0.198</v>
      </c>
      <c r="J19" s="4">
        <v>0.0</v>
      </c>
      <c r="K19" s="4">
        <v>0.0</v>
      </c>
      <c r="L19" s="4">
        <v>1.236</v>
      </c>
      <c r="M19" s="4">
        <v>0.764</v>
      </c>
    </row>
    <row r="20">
      <c r="A20" s="4" t="s">
        <v>27</v>
      </c>
      <c r="B20" s="4">
        <v>0.0</v>
      </c>
      <c r="C20" s="4">
        <v>0.0</v>
      </c>
      <c r="D20" s="4">
        <v>1.063</v>
      </c>
      <c r="E20" s="4">
        <v>0.354</v>
      </c>
      <c r="F20" s="4">
        <v>0.0</v>
      </c>
      <c r="G20" s="4">
        <v>0.0</v>
      </c>
      <c r="H20" s="4">
        <v>0.199</v>
      </c>
      <c r="I20" s="4">
        <v>0.199</v>
      </c>
      <c r="J20" s="4">
        <v>0.0</v>
      </c>
      <c r="K20" s="4">
        <v>0.0</v>
      </c>
      <c r="L20" s="4">
        <v>1.231</v>
      </c>
      <c r="M20" s="4">
        <v>0.769</v>
      </c>
    </row>
    <row r="21" ht="15.75" customHeight="1">
      <c r="A21" s="4" t="s">
        <v>28</v>
      </c>
      <c r="B21" s="4">
        <v>0.0</v>
      </c>
      <c r="C21" s="4">
        <v>0.0</v>
      </c>
      <c r="D21" s="4">
        <v>1.057</v>
      </c>
      <c r="E21" s="4">
        <v>0.352</v>
      </c>
      <c r="F21" s="4">
        <v>0.0</v>
      </c>
      <c r="G21" s="4">
        <v>0.0</v>
      </c>
      <c r="H21" s="4">
        <v>0.197</v>
      </c>
      <c r="I21" s="4">
        <v>0.197</v>
      </c>
      <c r="J21" s="4">
        <v>0.0</v>
      </c>
      <c r="K21" s="4">
        <v>0.0</v>
      </c>
      <c r="L21" s="4">
        <v>1.236</v>
      </c>
      <c r="M21" s="4">
        <v>0.764</v>
      </c>
    </row>
    <row r="22" ht="15.75" customHeight="1">
      <c r="A22" s="4" t="s">
        <v>29</v>
      </c>
      <c r="B22" s="4">
        <v>0.0</v>
      </c>
      <c r="C22" s="4">
        <v>0.0</v>
      </c>
      <c r="D22" s="4">
        <v>1.048</v>
      </c>
      <c r="E22" s="4">
        <v>0.349</v>
      </c>
      <c r="F22" s="4">
        <v>0.0</v>
      </c>
      <c r="G22" s="4">
        <v>0.0</v>
      </c>
      <c r="H22" s="4">
        <v>0.195</v>
      </c>
      <c r="I22" s="4">
        <v>0.195</v>
      </c>
      <c r="J22" s="4">
        <v>0.0</v>
      </c>
      <c r="K22" s="4">
        <v>0.0</v>
      </c>
      <c r="L22" s="4">
        <v>1.236</v>
      </c>
      <c r="M22" s="4">
        <v>0.764</v>
      </c>
    </row>
    <row r="23" ht="15.75" customHeight="1">
      <c r="A23" s="4" t="s">
        <v>30</v>
      </c>
      <c r="B23" s="4">
        <v>0.0</v>
      </c>
      <c r="C23" s="4">
        <v>0.0</v>
      </c>
      <c r="D23" s="4">
        <v>1.048</v>
      </c>
      <c r="E23" s="4">
        <v>0.349</v>
      </c>
      <c r="F23" s="4">
        <v>0.0</v>
      </c>
      <c r="G23" s="4">
        <v>0.0</v>
      </c>
      <c r="H23" s="4">
        <v>0.197</v>
      </c>
      <c r="I23" s="4">
        <v>0.197</v>
      </c>
      <c r="J23" s="4">
        <v>0.0</v>
      </c>
      <c r="K23" s="4">
        <v>0.0</v>
      </c>
      <c r="L23" s="4">
        <v>1.229</v>
      </c>
      <c r="M23" s="4">
        <v>0.771</v>
      </c>
    </row>
    <row r="24" ht="15.75" customHeight="1">
      <c r="A24" s="4" t="s">
        <v>31</v>
      </c>
      <c r="B24" s="4">
        <v>0.0</v>
      </c>
      <c r="C24" s="4">
        <v>0.0</v>
      </c>
      <c r="D24" s="4">
        <v>1.061</v>
      </c>
      <c r="E24" s="4">
        <v>0.354</v>
      </c>
      <c r="F24" s="4">
        <v>0.0</v>
      </c>
      <c r="G24" s="4">
        <v>0.0</v>
      </c>
      <c r="H24" s="4">
        <v>0.198</v>
      </c>
      <c r="I24" s="4">
        <v>0.198</v>
      </c>
      <c r="J24" s="4">
        <v>0.0</v>
      </c>
      <c r="K24" s="4">
        <v>0.0</v>
      </c>
      <c r="L24" s="4">
        <v>1.234</v>
      </c>
      <c r="M24" s="4">
        <v>0.766</v>
      </c>
    </row>
    <row r="25" ht="15.75" customHeight="1">
      <c r="A25" s="4" t="s">
        <v>32</v>
      </c>
      <c r="B25" s="4">
        <v>0.0</v>
      </c>
      <c r="C25" s="4">
        <v>0.0</v>
      </c>
      <c r="D25" s="4">
        <v>1.038</v>
      </c>
      <c r="E25" s="4">
        <v>0.346</v>
      </c>
      <c r="F25" s="4">
        <v>0.0</v>
      </c>
      <c r="G25" s="4">
        <v>0.0</v>
      </c>
      <c r="H25" s="4">
        <v>0.196</v>
      </c>
      <c r="I25" s="4">
        <v>0.196</v>
      </c>
      <c r="J25" s="4">
        <v>0.0</v>
      </c>
      <c r="K25" s="4">
        <v>0.0</v>
      </c>
      <c r="L25" s="4">
        <v>1.225</v>
      </c>
      <c r="M25" s="4">
        <v>0.775</v>
      </c>
    </row>
    <row r="26" ht="15.75" customHeight="1">
      <c r="A26" s="4" t="s">
        <v>33</v>
      </c>
      <c r="B26" s="4">
        <v>0.0</v>
      </c>
      <c r="C26" s="4">
        <v>0.0</v>
      </c>
      <c r="D26" s="4">
        <v>1.069</v>
      </c>
      <c r="E26" s="4">
        <v>0.356</v>
      </c>
      <c r="F26" s="4">
        <v>0.0</v>
      </c>
      <c r="G26" s="4">
        <v>0.0</v>
      </c>
      <c r="H26" s="4">
        <v>0.201</v>
      </c>
      <c r="I26" s="4">
        <v>0.201</v>
      </c>
      <c r="J26" s="4">
        <v>0.0</v>
      </c>
      <c r="K26" s="4">
        <v>0.0</v>
      </c>
      <c r="L26" s="4">
        <v>1.228</v>
      </c>
      <c r="M26" s="4">
        <v>0.772</v>
      </c>
    </row>
    <row r="27" ht="15.75" customHeight="1">
      <c r="A27" s="4" t="s">
        <v>34</v>
      </c>
      <c r="B27" s="4">
        <v>0.0</v>
      </c>
      <c r="C27" s="4">
        <v>0.0</v>
      </c>
      <c r="D27" s="4">
        <v>1.035</v>
      </c>
      <c r="E27" s="4">
        <v>0.345</v>
      </c>
      <c r="F27" s="4">
        <v>0.0</v>
      </c>
      <c r="G27" s="4">
        <v>0.0</v>
      </c>
      <c r="H27" s="4">
        <v>0.195</v>
      </c>
      <c r="I27" s="4">
        <v>0.195</v>
      </c>
      <c r="J27" s="4">
        <v>0.0</v>
      </c>
      <c r="K27" s="4">
        <v>0.0</v>
      </c>
      <c r="L27" s="4">
        <v>1.228</v>
      </c>
      <c r="M27" s="4">
        <v>0.772</v>
      </c>
    </row>
    <row r="28" ht="15.75" customHeight="1">
      <c r="A28" s="4" t="s">
        <v>35</v>
      </c>
      <c r="B28" s="4">
        <v>0.0</v>
      </c>
      <c r="C28" s="4">
        <v>0.0</v>
      </c>
      <c r="D28" s="4">
        <v>1.036</v>
      </c>
      <c r="E28" s="4">
        <v>0.345</v>
      </c>
      <c r="F28" s="4">
        <v>0.0</v>
      </c>
      <c r="G28" s="4">
        <v>0.0</v>
      </c>
      <c r="H28" s="4">
        <v>0.196</v>
      </c>
      <c r="I28" s="4">
        <v>0.196</v>
      </c>
      <c r="J28" s="4">
        <v>0.0</v>
      </c>
      <c r="K28" s="4">
        <v>0.0</v>
      </c>
      <c r="L28" s="4">
        <v>1.226</v>
      </c>
      <c r="M28" s="4">
        <v>0.774</v>
      </c>
    </row>
    <row r="29" ht="15.75" customHeight="1">
      <c r="A29" s="4" t="s">
        <v>36</v>
      </c>
      <c r="B29" s="4">
        <v>0.0</v>
      </c>
      <c r="C29" s="4">
        <v>0.0</v>
      </c>
      <c r="D29" s="4">
        <v>1.051</v>
      </c>
      <c r="E29" s="4">
        <v>0.35</v>
      </c>
      <c r="F29" s="4">
        <v>0.0</v>
      </c>
      <c r="G29" s="4">
        <v>0.0</v>
      </c>
      <c r="H29" s="4">
        <v>0.196</v>
      </c>
      <c r="I29" s="4">
        <v>0.196</v>
      </c>
      <c r="J29" s="4">
        <v>0.0</v>
      </c>
      <c r="K29" s="4">
        <v>0.0</v>
      </c>
      <c r="L29" s="4">
        <v>1.233</v>
      </c>
      <c r="M29" s="4">
        <v>0.767</v>
      </c>
    </row>
    <row r="30" ht="15.75" customHeight="1">
      <c r="A30" s="4" t="s">
        <v>37</v>
      </c>
      <c r="B30" s="4">
        <v>0.0</v>
      </c>
      <c r="C30" s="4">
        <v>0.0</v>
      </c>
      <c r="D30" s="4">
        <v>1.064</v>
      </c>
      <c r="E30" s="4">
        <v>0.355</v>
      </c>
      <c r="F30" s="4">
        <v>0.0</v>
      </c>
      <c r="G30" s="4">
        <v>0.0</v>
      </c>
      <c r="H30" s="4">
        <v>0.199</v>
      </c>
      <c r="I30" s="4">
        <v>0.199</v>
      </c>
      <c r="J30" s="4">
        <v>0.0</v>
      </c>
      <c r="K30" s="4">
        <v>0.0</v>
      </c>
      <c r="L30" s="4">
        <v>1.231</v>
      </c>
      <c r="M30" s="4">
        <v>0.769</v>
      </c>
    </row>
    <row r="31" ht="15.75" customHeight="1">
      <c r="A31" s="4" t="s">
        <v>38</v>
      </c>
      <c r="B31" s="4">
        <v>0.0</v>
      </c>
      <c r="C31" s="4">
        <v>0.0</v>
      </c>
      <c r="D31" s="4">
        <v>1.075</v>
      </c>
      <c r="E31" s="4">
        <v>0.358</v>
      </c>
      <c r="F31" s="4">
        <v>0.0</v>
      </c>
      <c r="G31" s="4">
        <v>0.0</v>
      </c>
      <c r="H31" s="4">
        <v>0.199</v>
      </c>
      <c r="I31" s="4">
        <v>0.199</v>
      </c>
      <c r="J31" s="4">
        <v>0.0</v>
      </c>
      <c r="K31" s="4">
        <v>0.0</v>
      </c>
      <c r="L31" s="4">
        <v>1.233</v>
      </c>
      <c r="M31" s="4">
        <v>0.767</v>
      </c>
    </row>
    <row r="32" ht="15.75" customHeight="1">
      <c r="A32" s="4" t="s">
        <v>39</v>
      </c>
      <c r="B32" s="4">
        <v>0.0</v>
      </c>
      <c r="C32" s="4">
        <v>0.0</v>
      </c>
      <c r="D32" s="4">
        <v>1.07</v>
      </c>
      <c r="E32" s="4">
        <v>0.357</v>
      </c>
      <c r="F32" s="4">
        <v>0.0</v>
      </c>
      <c r="G32" s="4">
        <v>0.0</v>
      </c>
      <c r="H32" s="4">
        <v>0.198</v>
      </c>
      <c r="I32" s="4">
        <v>0.198</v>
      </c>
      <c r="J32" s="4">
        <v>0.0</v>
      </c>
      <c r="K32" s="4">
        <v>0.0</v>
      </c>
      <c r="L32" s="4">
        <v>1.235</v>
      </c>
      <c r="M32" s="4">
        <v>0.765</v>
      </c>
    </row>
    <row r="33" ht="15.75" customHeight="1">
      <c r="A33" s="4" t="s">
        <v>40</v>
      </c>
      <c r="B33" s="4">
        <v>0.0</v>
      </c>
      <c r="C33" s="4">
        <v>0.0</v>
      </c>
      <c r="D33" s="4">
        <v>0.952</v>
      </c>
      <c r="E33" s="4">
        <v>0.317</v>
      </c>
      <c r="F33" s="4">
        <v>0.0</v>
      </c>
      <c r="G33" s="4">
        <v>0.0</v>
      </c>
      <c r="H33" s="4">
        <v>0.172</v>
      </c>
      <c r="I33" s="4">
        <v>0.172</v>
      </c>
      <c r="J33" s="4">
        <v>0.0</v>
      </c>
      <c r="K33" s="4">
        <v>0.0</v>
      </c>
      <c r="L33" s="4">
        <v>1.248</v>
      </c>
      <c r="M33" s="4">
        <v>0.752</v>
      </c>
    </row>
    <row r="34" ht="15.75" customHeight="1">
      <c r="A34" s="4" t="s">
        <v>41</v>
      </c>
      <c r="B34" s="4">
        <v>0.0</v>
      </c>
      <c r="C34" s="4">
        <v>0.0</v>
      </c>
      <c r="D34" s="4">
        <v>0.942</v>
      </c>
      <c r="E34" s="4">
        <v>0.314</v>
      </c>
      <c r="F34" s="4">
        <v>0.0</v>
      </c>
      <c r="G34" s="4">
        <v>0.0</v>
      </c>
      <c r="H34" s="4">
        <v>0.17</v>
      </c>
      <c r="I34" s="4">
        <v>0.17</v>
      </c>
      <c r="J34" s="4">
        <v>0.0</v>
      </c>
      <c r="K34" s="4">
        <v>0.0</v>
      </c>
      <c r="L34" s="4">
        <v>1.251</v>
      </c>
      <c r="M34" s="4">
        <v>0.749</v>
      </c>
    </row>
    <row r="35" ht="15.75" customHeight="1">
      <c r="A35" s="4" t="s">
        <v>42</v>
      </c>
      <c r="B35" s="4">
        <v>0.0</v>
      </c>
      <c r="C35" s="4">
        <v>0.0</v>
      </c>
      <c r="D35" s="4">
        <v>0.963</v>
      </c>
      <c r="E35" s="4">
        <v>0.321</v>
      </c>
      <c r="F35" s="4">
        <v>0.0</v>
      </c>
      <c r="G35" s="4">
        <v>0.0</v>
      </c>
      <c r="H35" s="4">
        <v>0.174</v>
      </c>
      <c r="I35" s="4">
        <v>0.174</v>
      </c>
      <c r="J35" s="4">
        <v>0.0</v>
      </c>
      <c r="K35" s="4">
        <v>0.0</v>
      </c>
      <c r="L35" s="4">
        <v>1.25</v>
      </c>
      <c r="M35" s="4">
        <v>0.75</v>
      </c>
    </row>
    <row r="36" ht="15.75" customHeight="1">
      <c r="A36" s="4" t="s">
        <v>43</v>
      </c>
      <c r="B36" s="4">
        <v>0.0</v>
      </c>
      <c r="C36" s="4">
        <v>0.0</v>
      </c>
      <c r="D36" s="4">
        <v>0.97</v>
      </c>
      <c r="E36" s="4">
        <v>0.323</v>
      </c>
      <c r="F36" s="4">
        <v>0.0</v>
      </c>
      <c r="G36" s="4">
        <v>0.0</v>
      </c>
      <c r="H36" s="4">
        <v>0.172</v>
      </c>
      <c r="I36" s="4">
        <v>0.172</v>
      </c>
      <c r="J36" s="4">
        <v>0.0</v>
      </c>
      <c r="K36" s="4">
        <v>0.0</v>
      </c>
      <c r="L36" s="4">
        <v>1.261</v>
      </c>
      <c r="M36" s="4">
        <v>0.739</v>
      </c>
    </row>
    <row r="37" ht="15.75" customHeight="1">
      <c r="A37" s="4" t="s">
        <v>44</v>
      </c>
      <c r="B37" s="4">
        <v>0.0</v>
      </c>
      <c r="C37" s="4">
        <v>0.0</v>
      </c>
      <c r="D37" s="4">
        <v>0.948</v>
      </c>
      <c r="E37" s="4">
        <v>0.316</v>
      </c>
      <c r="F37" s="4">
        <v>0.0</v>
      </c>
      <c r="G37" s="4">
        <v>0.0</v>
      </c>
      <c r="H37" s="4">
        <v>0.169</v>
      </c>
      <c r="I37" s="4">
        <v>0.169</v>
      </c>
      <c r="J37" s="4">
        <v>0.0</v>
      </c>
      <c r="K37" s="4">
        <v>0.0</v>
      </c>
      <c r="L37" s="4">
        <v>1.257</v>
      </c>
      <c r="M37" s="4">
        <v>0.743</v>
      </c>
    </row>
    <row r="38" ht="15.75" customHeight="1">
      <c r="A38" s="4" t="s">
        <v>45</v>
      </c>
      <c r="B38" s="4">
        <v>0.0</v>
      </c>
      <c r="C38" s="4">
        <v>0.0</v>
      </c>
      <c r="D38" s="4">
        <v>0.96</v>
      </c>
      <c r="E38" s="4">
        <v>0.32</v>
      </c>
      <c r="F38" s="4">
        <v>0.0</v>
      </c>
      <c r="G38" s="4">
        <v>0.0</v>
      </c>
      <c r="H38" s="4">
        <v>0.173</v>
      </c>
      <c r="I38" s="4">
        <v>0.173</v>
      </c>
      <c r="J38" s="4">
        <v>0.0</v>
      </c>
      <c r="K38" s="4">
        <v>0.0</v>
      </c>
      <c r="L38" s="4">
        <v>1.25</v>
      </c>
      <c r="M38" s="4">
        <v>0.75</v>
      </c>
    </row>
    <row r="39" ht="15.75" customHeight="1">
      <c r="A39" s="4" t="s">
        <v>46</v>
      </c>
      <c r="B39" s="4">
        <v>0.0</v>
      </c>
      <c r="C39" s="4">
        <v>0.0</v>
      </c>
      <c r="D39" s="4">
        <v>0.951</v>
      </c>
      <c r="E39" s="4">
        <v>0.317</v>
      </c>
      <c r="F39" s="4">
        <v>0.0</v>
      </c>
      <c r="G39" s="4">
        <v>0.0</v>
      </c>
      <c r="H39" s="4">
        <v>0.172</v>
      </c>
      <c r="I39" s="4">
        <v>0.172</v>
      </c>
      <c r="J39" s="4">
        <v>0.0</v>
      </c>
      <c r="K39" s="4">
        <v>0.0</v>
      </c>
      <c r="L39" s="4">
        <v>1.248</v>
      </c>
      <c r="M39" s="4">
        <v>0.752</v>
      </c>
    </row>
    <row r="40" ht="15.75" customHeight="1">
      <c r="A40" s="4" t="s">
        <v>47</v>
      </c>
      <c r="B40" s="4">
        <v>0.0</v>
      </c>
      <c r="C40" s="4">
        <v>0.0</v>
      </c>
      <c r="D40" s="4">
        <v>0.965</v>
      </c>
      <c r="E40" s="4">
        <v>0.322</v>
      </c>
      <c r="F40" s="4">
        <v>0.0</v>
      </c>
      <c r="G40" s="4">
        <v>0.0</v>
      </c>
      <c r="H40" s="4">
        <v>0.173</v>
      </c>
      <c r="I40" s="4">
        <v>0.173</v>
      </c>
      <c r="J40" s="4">
        <v>0.0</v>
      </c>
      <c r="K40" s="4">
        <v>0.0</v>
      </c>
      <c r="L40" s="4">
        <v>1.254</v>
      </c>
      <c r="M40" s="4">
        <v>0.746</v>
      </c>
    </row>
    <row r="41" ht="15.75" customHeight="1">
      <c r="A41" s="4" t="s">
        <v>48</v>
      </c>
      <c r="B41" s="4">
        <v>0.0</v>
      </c>
      <c r="C41" s="4">
        <v>0.0</v>
      </c>
      <c r="D41" s="4">
        <v>0.968</v>
      </c>
      <c r="E41" s="4">
        <v>0.323</v>
      </c>
      <c r="F41" s="4">
        <v>0.0</v>
      </c>
      <c r="G41" s="4">
        <v>0.0</v>
      </c>
      <c r="H41" s="4">
        <v>0.173</v>
      </c>
      <c r="I41" s="4">
        <v>0.173</v>
      </c>
      <c r="J41" s="4">
        <v>0.0</v>
      </c>
      <c r="K41" s="4">
        <v>0.0</v>
      </c>
      <c r="L41" s="4">
        <v>1.254</v>
      </c>
      <c r="M41" s="4">
        <v>0.746</v>
      </c>
    </row>
    <row r="42" ht="15.75" customHeight="1">
      <c r="A42" s="4" t="s">
        <v>49</v>
      </c>
      <c r="B42" s="4">
        <v>0.0</v>
      </c>
      <c r="C42" s="4">
        <v>0.0</v>
      </c>
      <c r="D42" s="4">
        <v>0.971</v>
      </c>
      <c r="E42" s="4">
        <v>0.324</v>
      </c>
      <c r="F42" s="4">
        <v>0.0</v>
      </c>
      <c r="G42" s="4">
        <v>0.0</v>
      </c>
      <c r="H42" s="4">
        <v>0.175</v>
      </c>
      <c r="I42" s="4">
        <v>0.175</v>
      </c>
      <c r="J42" s="4">
        <v>0.0</v>
      </c>
      <c r="K42" s="4">
        <v>0.0</v>
      </c>
      <c r="L42" s="4">
        <v>1.25</v>
      </c>
      <c r="M42" s="4">
        <v>0.75</v>
      </c>
    </row>
    <row r="43" ht="15.75" customHeight="1">
      <c r="A43" s="4" t="s">
        <v>50</v>
      </c>
      <c r="B43" s="4">
        <v>0.0</v>
      </c>
      <c r="C43" s="4">
        <v>0.0</v>
      </c>
      <c r="D43" s="4">
        <v>0.98</v>
      </c>
      <c r="E43" s="4">
        <v>0.327</v>
      </c>
      <c r="F43" s="4">
        <v>0.0</v>
      </c>
      <c r="G43" s="4">
        <v>0.0</v>
      </c>
      <c r="H43" s="4">
        <v>0.175</v>
      </c>
      <c r="I43" s="4">
        <v>0.175</v>
      </c>
      <c r="J43" s="4">
        <v>0.0</v>
      </c>
      <c r="K43" s="4">
        <v>0.0</v>
      </c>
      <c r="L43" s="4">
        <v>1.254</v>
      </c>
      <c r="M43" s="4">
        <v>0.746</v>
      </c>
    </row>
    <row r="44" ht="15.75" customHeight="1">
      <c r="A44" s="4" t="s">
        <v>51</v>
      </c>
      <c r="B44" s="4">
        <v>0.0</v>
      </c>
      <c r="C44" s="4">
        <v>0.0</v>
      </c>
      <c r="D44" s="4">
        <v>0.979</v>
      </c>
      <c r="E44" s="4">
        <v>0.326</v>
      </c>
      <c r="F44" s="4">
        <v>0.0</v>
      </c>
      <c r="G44" s="4">
        <v>0.0</v>
      </c>
      <c r="H44" s="4">
        <v>0.175</v>
      </c>
      <c r="I44" s="4">
        <v>0.175</v>
      </c>
      <c r="J44" s="4">
        <v>0.0</v>
      </c>
      <c r="K44" s="4">
        <v>0.0</v>
      </c>
      <c r="L44" s="4">
        <v>1.25</v>
      </c>
      <c r="M44" s="4">
        <v>0.75</v>
      </c>
    </row>
    <row r="45" ht="15.75" customHeight="1">
      <c r="A45" s="4" t="s">
        <v>52</v>
      </c>
      <c r="B45" s="4">
        <v>0.0</v>
      </c>
      <c r="C45" s="4">
        <v>0.0</v>
      </c>
      <c r="D45" s="4">
        <v>0.972</v>
      </c>
      <c r="E45" s="4">
        <v>0.324</v>
      </c>
      <c r="F45" s="4">
        <v>0.0</v>
      </c>
      <c r="G45" s="4">
        <v>0.0</v>
      </c>
      <c r="H45" s="4">
        <v>0.176</v>
      </c>
      <c r="I45" s="4">
        <v>0.176</v>
      </c>
      <c r="J45" s="4">
        <v>0.0</v>
      </c>
      <c r="K45" s="4">
        <v>0.0</v>
      </c>
      <c r="L45" s="4">
        <v>1.243</v>
      </c>
      <c r="M45" s="4">
        <v>0.757</v>
      </c>
    </row>
    <row r="46" ht="15.75" customHeight="1">
      <c r="A46" s="4" t="s">
        <v>53</v>
      </c>
      <c r="B46" s="4">
        <v>0.0</v>
      </c>
      <c r="C46" s="4">
        <v>0.0</v>
      </c>
      <c r="D46" s="4">
        <v>0.973</v>
      </c>
      <c r="E46" s="4">
        <v>0.324</v>
      </c>
      <c r="F46" s="4">
        <v>0.0</v>
      </c>
      <c r="G46" s="4">
        <v>0.0</v>
      </c>
      <c r="H46" s="4">
        <v>0.176</v>
      </c>
      <c r="I46" s="4">
        <v>0.176</v>
      </c>
      <c r="J46" s="4">
        <v>0.0</v>
      </c>
      <c r="K46" s="4">
        <v>0.0</v>
      </c>
      <c r="L46" s="4">
        <v>1.243</v>
      </c>
      <c r="M46" s="4">
        <v>0.757</v>
      </c>
    </row>
    <row r="47" ht="15.75" customHeight="1">
      <c r="A47" s="4" t="s">
        <v>54</v>
      </c>
      <c r="B47" s="4">
        <v>0.0</v>
      </c>
      <c r="C47" s="4">
        <v>0.0</v>
      </c>
      <c r="D47" s="4">
        <v>0.973</v>
      </c>
      <c r="E47" s="4">
        <v>0.324</v>
      </c>
      <c r="F47" s="4">
        <v>0.0</v>
      </c>
      <c r="G47" s="4">
        <v>0.0</v>
      </c>
      <c r="H47" s="4">
        <v>0.176</v>
      </c>
      <c r="I47" s="4">
        <v>0.176</v>
      </c>
      <c r="J47" s="4">
        <v>0.0</v>
      </c>
      <c r="K47" s="4">
        <v>0.0</v>
      </c>
      <c r="L47" s="4">
        <v>1.241</v>
      </c>
      <c r="M47" s="4">
        <v>0.759</v>
      </c>
    </row>
    <row r="48" ht="15.75" customHeight="1">
      <c r="A48" s="4" t="s">
        <v>55</v>
      </c>
      <c r="B48" s="4">
        <v>0.0</v>
      </c>
      <c r="C48" s="4">
        <v>0.0</v>
      </c>
      <c r="D48" s="4">
        <v>0.991</v>
      </c>
      <c r="E48" s="4">
        <v>0.33</v>
      </c>
      <c r="F48" s="4">
        <v>0.0</v>
      </c>
      <c r="G48" s="4">
        <v>0.0</v>
      </c>
      <c r="H48" s="4">
        <v>0.181</v>
      </c>
      <c r="I48" s="4">
        <v>0.181</v>
      </c>
      <c r="J48" s="4">
        <v>0.0</v>
      </c>
      <c r="K48" s="4">
        <v>0.0</v>
      </c>
      <c r="L48" s="4">
        <v>1.229</v>
      </c>
      <c r="M48" s="4">
        <v>0.771</v>
      </c>
    </row>
    <row r="49" ht="15.75" customHeight="1">
      <c r="A49" s="4" t="s">
        <v>56</v>
      </c>
      <c r="B49" s="4">
        <v>0.0</v>
      </c>
      <c r="C49" s="4">
        <v>0.0</v>
      </c>
      <c r="D49" s="4">
        <v>0.989</v>
      </c>
      <c r="E49" s="4">
        <v>0.33</v>
      </c>
      <c r="F49" s="4">
        <v>0.0</v>
      </c>
      <c r="G49" s="4">
        <v>0.0</v>
      </c>
      <c r="H49" s="4">
        <v>0.179</v>
      </c>
      <c r="I49" s="4">
        <v>0.179</v>
      </c>
      <c r="J49" s="4">
        <v>0.0</v>
      </c>
      <c r="K49" s="4">
        <v>0.0</v>
      </c>
      <c r="L49" s="4">
        <v>1.238</v>
      </c>
      <c r="M49" s="4">
        <v>0.762</v>
      </c>
    </row>
    <row r="50" ht="15.75" customHeight="1">
      <c r="A50" s="4" t="s">
        <v>57</v>
      </c>
      <c r="B50" s="4">
        <v>0.0</v>
      </c>
      <c r="C50" s="4">
        <v>0.0</v>
      </c>
      <c r="D50" s="4">
        <v>1.001</v>
      </c>
      <c r="E50" s="4">
        <v>0.334</v>
      </c>
      <c r="F50" s="4">
        <v>0.0</v>
      </c>
      <c r="G50" s="4">
        <v>0.0</v>
      </c>
      <c r="H50" s="4">
        <v>0.19</v>
      </c>
      <c r="I50" s="4">
        <v>0.19</v>
      </c>
      <c r="J50" s="4">
        <v>0.0</v>
      </c>
      <c r="K50" s="4">
        <v>0.0</v>
      </c>
      <c r="L50" s="4">
        <v>1.238</v>
      </c>
      <c r="M50" s="4">
        <v>0.762</v>
      </c>
    </row>
    <row r="51" ht="15.75" customHeight="1">
      <c r="A51" s="4" t="s">
        <v>58</v>
      </c>
      <c r="B51" s="4">
        <v>0.0</v>
      </c>
      <c r="C51" s="4">
        <v>0.0</v>
      </c>
      <c r="D51" s="4">
        <v>1.019</v>
      </c>
      <c r="E51" s="4">
        <v>0.34</v>
      </c>
      <c r="F51" s="4">
        <v>0.0</v>
      </c>
      <c r="G51" s="4">
        <v>0.0</v>
      </c>
      <c r="H51" s="4">
        <v>0.191</v>
      </c>
      <c r="I51" s="4">
        <v>0.191</v>
      </c>
      <c r="J51" s="4">
        <v>0.0</v>
      </c>
      <c r="K51" s="4">
        <v>0.0</v>
      </c>
      <c r="L51" s="4">
        <v>1.242</v>
      </c>
      <c r="M51" s="4">
        <v>0.758</v>
      </c>
    </row>
    <row r="52" ht="15.75" customHeight="1">
      <c r="A52" s="4" t="s">
        <v>59</v>
      </c>
      <c r="B52" s="4">
        <v>0.179</v>
      </c>
      <c r="C52" s="4">
        <v>1.876</v>
      </c>
      <c r="D52" s="4">
        <v>2.212</v>
      </c>
      <c r="E52" s="4">
        <v>1.422</v>
      </c>
      <c r="F52" s="4">
        <v>-0.031</v>
      </c>
      <c r="G52" s="4">
        <v>0.079</v>
      </c>
      <c r="H52" s="4">
        <v>0.112</v>
      </c>
      <c r="I52" s="4">
        <v>0.222</v>
      </c>
      <c r="J52" s="4">
        <v>-0.716</v>
      </c>
      <c r="K52" s="4">
        <v>0.17</v>
      </c>
      <c r="L52" s="4">
        <v>1.796</v>
      </c>
      <c r="M52" s="4">
        <v>0.21</v>
      </c>
    </row>
    <row r="53" ht="15.75" customHeight="1">
      <c r="A53" s="4" t="s">
        <v>60</v>
      </c>
      <c r="B53" s="4">
        <v>0.179</v>
      </c>
      <c r="C53" s="4">
        <v>1.89</v>
      </c>
      <c r="D53" s="4">
        <v>2.182</v>
      </c>
      <c r="E53" s="4">
        <v>1.417</v>
      </c>
      <c r="F53" s="4">
        <v>-0.035</v>
      </c>
      <c r="G53" s="4">
        <v>0.136</v>
      </c>
      <c r="H53" s="4">
        <v>0.054</v>
      </c>
      <c r="I53" s="4">
        <v>0.225</v>
      </c>
      <c r="J53" s="4">
        <v>-0.799</v>
      </c>
      <c r="K53" s="4">
        <v>0.293</v>
      </c>
      <c r="L53" s="4">
        <v>1.9</v>
      </c>
      <c r="M53" s="4">
        <v>0.215</v>
      </c>
    </row>
    <row r="54" ht="15.75" customHeight="1">
      <c r="A54" s="4" t="s">
        <v>61</v>
      </c>
      <c r="B54" s="4">
        <v>0.165</v>
      </c>
      <c r="C54" s="4">
        <v>1.658</v>
      </c>
      <c r="D54" s="4">
        <v>1.72</v>
      </c>
      <c r="E54" s="4">
        <v>1.181</v>
      </c>
      <c r="F54" s="4">
        <v>-0.035</v>
      </c>
      <c r="G54" s="4">
        <v>0.182</v>
      </c>
      <c r="H54" s="4">
        <v>-0.026</v>
      </c>
      <c r="I54" s="4">
        <v>0.243</v>
      </c>
      <c r="J54" s="4">
        <v>-0.862</v>
      </c>
      <c r="K54" s="4">
        <v>0.45</v>
      </c>
      <c r="L54" s="4">
        <v>-0.062</v>
      </c>
      <c r="M54" s="4">
        <v>0.28</v>
      </c>
    </row>
    <row r="55" ht="15.75" customHeight="1">
      <c r="A55" s="4" t="s">
        <v>62</v>
      </c>
      <c r="B55" s="4">
        <v>0.187</v>
      </c>
      <c r="C55" s="4">
        <v>1.984</v>
      </c>
      <c r="D55" s="4">
        <v>1.889</v>
      </c>
      <c r="E55" s="4">
        <v>1.353</v>
      </c>
      <c r="F55" s="4">
        <v>-0.042</v>
      </c>
      <c r="G55" s="4">
        <v>0.261</v>
      </c>
      <c r="H55" s="4">
        <v>-0.103</v>
      </c>
      <c r="I55" s="4">
        <v>0.407</v>
      </c>
      <c r="J55" s="4">
        <v>-0.937</v>
      </c>
      <c r="K55" s="4">
        <v>0.539</v>
      </c>
      <c r="L55" s="4">
        <v>-0.223</v>
      </c>
      <c r="M55" s="4">
        <v>0.41</v>
      </c>
    </row>
    <row r="56" ht="15.75" customHeight="1">
      <c r="A56" s="4" t="s">
        <v>63</v>
      </c>
      <c r="B56" s="4">
        <v>0.152</v>
      </c>
      <c r="C56" s="4">
        <v>1.762</v>
      </c>
      <c r="D56" s="4">
        <v>1.363</v>
      </c>
      <c r="E56" s="4">
        <v>1.092</v>
      </c>
      <c r="F56" s="4">
        <v>-0.035</v>
      </c>
      <c r="G56" s="4">
        <v>0.359</v>
      </c>
      <c r="H56" s="4">
        <v>-0.183</v>
      </c>
      <c r="I56" s="4">
        <v>0.576</v>
      </c>
      <c r="J56" s="4">
        <v>-1.053</v>
      </c>
      <c r="K56" s="4">
        <v>0.838</v>
      </c>
      <c r="L56" s="4">
        <v>-0.548</v>
      </c>
      <c r="M56" s="4">
        <v>0.722</v>
      </c>
    </row>
    <row r="57" ht="15.75" customHeight="1">
      <c r="A57" s="4" t="s">
        <v>64</v>
      </c>
      <c r="B57" s="4">
        <v>0.193</v>
      </c>
      <c r="C57" s="4">
        <v>2.346</v>
      </c>
      <c r="D57" s="4">
        <v>1.815</v>
      </c>
      <c r="E57" s="4">
        <v>1.451</v>
      </c>
      <c r="F57" s="4">
        <v>-0.042</v>
      </c>
      <c r="G57" s="4">
        <v>0.518</v>
      </c>
      <c r="H57" s="4">
        <v>-0.347</v>
      </c>
      <c r="I57" s="4">
        <v>0.907</v>
      </c>
      <c r="J57" s="4">
        <v>-1.099</v>
      </c>
      <c r="K57" s="4">
        <v>0.911</v>
      </c>
      <c r="L57" s="4">
        <v>-0.784</v>
      </c>
      <c r="M57" s="4">
        <v>0.858</v>
      </c>
    </row>
    <row r="58" ht="15.75" customHeight="1">
      <c r="A58" s="4" t="s">
        <v>65</v>
      </c>
      <c r="B58" s="4">
        <v>0.234</v>
      </c>
      <c r="C58" s="4">
        <v>2.973</v>
      </c>
      <c r="D58" s="4">
        <v>2.416</v>
      </c>
      <c r="E58" s="4">
        <v>1.874</v>
      </c>
      <c r="F58" s="4">
        <v>-0.049</v>
      </c>
      <c r="G58" s="4">
        <v>0.673</v>
      </c>
      <c r="H58" s="4">
        <v>-0.516</v>
      </c>
      <c r="I58" s="4">
        <v>1.238</v>
      </c>
      <c r="J58" s="4">
        <v>-1.134</v>
      </c>
      <c r="K58" s="4">
        <v>0.932</v>
      </c>
      <c r="L58" s="4">
        <v>-0.874</v>
      </c>
      <c r="M58" s="4">
        <v>0.904</v>
      </c>
    </row>
    <row r="59" ht="15.75" customHeight="1">
      <c r="A59" s="4" t="s">
        <v>66</v>
      </c>
      <c r="B59" s="4">
        <v>0.276</v>
      </c>
      <c r="C59" s="4">
        <v>3.558</v>
      </c>
      <c r="D59" s="4">
        <v>2.972</v>
      </c>
      <c r="E59" s="4">
        <v>2.269</v>
      </c>
      <c r="F59" s="4">
        <v>-0.058</v>
      </c>
      <c r="G59" s="4">
        <v>0.825</v>
      </c>
      <c r="H59" s="4">
        <v>-0.661</v>
      </c>
      <c r="I59" s="4">
        <v>1.544</v>
      </c>
      <c r="J59" s="4">
        <v>-1.14</v>
      </c>
      <c r="K59" s="4">
        <v>0.944</v>
      </c>
      <c r="L59" s="4">
        <v>-0.9</v>
      </c>
      <c r="M59" s="4">
        <v>0.921</v>
      </c>
    </row>
    <row r="60" ht="15.75" customHeight="1">
      <c r="A60" s="4" t="s">
        <v>67</v>
      </c>
      <c r="B60" s="4">
        <v>0.307</v>
      </c>
      <c r="C60" s="4">
        <v>4.029</v>
      </c>
      <c r="D60" s="4">
        <v>3.399</v>
      </c>
      <c r="E60" s="4">
        <v>2.578</v>
      </c>
      <c r="F60" s="4">
        <v>-0.063</v>
      </c>
      <c r="G60" s="4">
        <v>0.948</v>
      </c>
      <c r="H60" s="4">
        <v>-0.78</v>
      </c>
      <c r="I60" s="4">
        <v>1.791</v>
      </c>
      <c r="J60" s="4">
        <v>-1.158</v>
      </c>
      <c r="K60" s="4">
        <v>0.956</v>
      </c>
      <c r="L60" s="4">
        <v>-0.926</v>
      </c>
      <c r="M60" s="4">
        <v>0.938</v>
      </c>
    </row>
    <row r="61" ht="15.75" customHeight="1">
      <c r="A61" s="4" t="s">
        <v>68</v>
      </c>
      <c r="B61" s="4">
        <v>0.337</v>
      </c>
      <c r="C61" s="4">
        <v>4.421</v>
      </c>
      <c r="D61" s="4">
        <v>3.819</v>
      </c>
      <c r="E61" s="4">
        <v>2.859</v>
      </c>
      <c r="F61" s="4">
        <v>-0.068</v>
      </c>
      <c r="G61" s="4">
        <v>1.052</v>
      </c>
      <c r="H61" s="4">
        <v>-0.895</v>
      </c>
      <c r="I61" s="4">
        <v>2.015</v>
      </c>
      <c r="J61" s="4">
        <v>-1.174</v>
      </c>
      <c r="K61" s="4">
        <v>0.965</v>
      </c>
      <c r="L61" s="4">
        <v>-0.945</v>
      </c>
      <c r="M61" s="4">
        <v>0.951</v>
      </c>
    </row>
    <row r="62" ht="15.75" customHeight="1">
      <c r="A62" s="4" t="s">
        <v>69</v>
      </c>
      <c r="B62" s="4">
        <v>0.361</v>
      </c>
      <c r="C62" s="4">
        <v>4.818</v>
      </c>
      <c r="D62" s="4">
        <v>4.193</v>
      </c>
      <c r="E62" s="4">
        <v>3.124</v>
      </c>
      <c r="F62" s="4">
        <v>-0.073</v>
      </c>
      <c r="G62" s="4">
        <v>1.151</v>
      </c>
      <c r="H62" s="4">
        <v>-0.995</v>
      </c>
      <c r="I62" s="4">
        <v>2.218</v>
      </c>
      <c r="J62" s="4">
        <v>-1.18</v>
      </c>
      <c r="K62" s="4">
        <v>0.969</v>
      </c>
      <c r="L62" s="4">
        <v>-0.957</v>
      </c>
      <c r="M62" s="4">
        <v>0.958</v>
      </c>
    </row>
    <row r="63" ht="15.75" customHeight="1">
      <c r="A63" s="4" t="s">
        <v>70</v>
      </c>
      <c r="B63" s="4">
        <v>0.392</v>
      </c>
      <c r="C63" s="4">
        <v>5.264</v>
      </c>
      <c r="D63" s="4">
        <v>4.735</v>
      </c>
      <c r="E63" s="4">
        <v>3.464</v>
      </c>
      <c r="F63" s="4">
        <v>-0.077</v>
      </c>
      <c r="G63" s="4">
        <v>1.264</v>
      </c>
      <c r="H63" s="4">
        <v>-1.129</v>
      </c>
      <c r="I63" s="4">
        <v>2.469</v>
      </c>
      <c r="J63" s="4">
        <v>-1.199</v>
      </c>
      <c r="K63" s="4">
        <v>0.978</v>
      </c>
      <c r="L63" s="4">
        <v>-0.965</v>
      </c>
      <c r="M63" s="4">
        <v>0.965</v>
      </c>
    </row>
    <row r="64" ht="15.75" customHeight="1">
      <c r="A64" s="4" t="s">
        <v>71</v>
      </c>
      <c r="B64" s="4">
        <v>0.433</v>
      </c>
      <c r="C64" s="4">
        <v>5.891</v>
      </c>
      <c r="D64" s="4">
        <v>5.347</v>
      </c>
      <c r="E64" s="4">
        <v>3.89</v>
      </c>
      <c r="F64" s="4">
        <v>-0.083</v>
      </c>
      <c r="G64" s="4">
        <v>1.42</v>
      </c>
      <c r="H64" s="4">
        <v>-1.285</v>
      </c>
      <c r="I64" s="4">
        <v>2.788</v>
      </c>
      <c r="J64" s="4">
        <v>-1.212</v>
      </c>
      <c r="K64" s="4">
        <v>0.983</v>
      </c>
      <c r="L64" s="4">
        <v>-0.974</v>
      </c>
      <c r="M64" s="4">
        <v>0.971</v>
      </c>
    </row>
    <row r="65" ht="15.75" customHeight="1">
      <c r="A65" s="4" t="s">
        <v>72</v>
      </c>
      <c r="B65" s="4">
        <v>0.478</v>
      </c>
      <c r="C65" s="4">
        <v>6.599</v>
      </c>
      <c r="D65" s="4">
        <v>6.088</v>
      </c>
      <c r="E65" s="4">
        <v>4.388</v>
      </c>
      <c r="F65" s="4">
        <v>-0.09</v>
      </c>
      <c r="G65" s="4">
        <v>1.596</v>
      </c>
      <c r="H65" s="4">
        <v>-1.472</v>
      </c>
      <c r="I65" s="4">
        <v>3.158</v>
      </c>
      <c r="J65" s="4">
        <v>-1.228</v>
      </c>
      <c r="K65" s="4">
        <v>0.986</v>
      </c>
      <c r="L65" s="4">
        <v>-0.981</v>
      </c>
      <c r="M65" s="4">
        <v>0.976</v>
      </c>
    </row>
    <row r="66" ht="15.75" customHeight="1">
      <c r="A66" s="4" t="s">
        <v>73</v>
      </c>
      <c r="B66" s="4">
        <v>0.524</v>
      </c>
      <c r="C66" s="4">
        <v>7.363</v>
      </c>
      <c r="D66" s="4">
        <v>6.88</v>
      </c>
      <c r="E66" s="4">
        <v>4.923</v>
      </c>
      <c r="F66" s="4">
        <v>-0.097</v>
      </c>
      <c r="G66" s="4">
        <v>1.788</v>
      </c>
      <c r="H66" s="4">
        <v>-1.674</v>
      </c>
      <c r="I66" s="4">
        <v>3.559</v>
      </c>
      <c r="J66" s="4">
        <v>-1.24</v>
      </c>
      <c r="K66" s="4">
        <v>0.99</v>
      </c>
      <c r="L66" s="4">
        <v>-0.986</v>
      </c>
      <c r="M66" s="4">
        <v>0.98</v>
      </c>
    </row>
    <row r="67" ht="15.75" customHeight="1">
      <c r="A67" s="4" t="s">
        <v>74</v>
      </c>
      <c r="B67" s="4">
        <v>0.569</v>
      </c>
      <c r="C67" s="4">
        <v>8.125</v>
      </c>
      <c r="D67" s="4">
        <v>7.647</v>
      </c>
      <c r="E67" s="4">
        <v>5.447</v>
      </c>
      <c r="F67" s="4">
        <v>-0.104</v>
      </c>
      <c r="G67" s="4">
        <v>1.974</v>
      </c>
      <c r="H67" s="4">
        <v>-1.86</v>
      </c>
      <c r="I67" s="4">
        <v>3.938</v>
      </c>
      <c r="J67" s="4">
        <v>-1.253</v>
      </c>
      <c r="K67" s="4">
        <v>0.991</v>
      </c>
      <c r="L67" s="4">
        <v>-0.988</v>
      </c>
      <c r="M67" s="4">
        <v>0.981</v>
      </c>
    </row>
    <row r="68" ht="15.75" customHeight="1">
      <c r="A68" s="4" t="s">
        <v>75</v>
      </c>
      <c r="B68" s="4">
        <v>0.611</v>
      </c>
      <c r="C68" s="4">
        <v>8.851</v>
      </c>
      <c r="D68" s="4">
        <v>8.397</v>
      </c>
      <c r="E68" s="4">
        <v>5.953</v>
      </c>
      <c r="F68" s="4">
        <v>-0.109</v>
      </c>
      <c r="G68" s="4">
        <v>2.15</v>
      </c>
      <c r="H68" s="4">
        <v>-2.041</v>
      </c>
      <c r="I68" s="4">
        <v>4.301</v>
      </c>
      <c r="J68" s="4">
        <v>-1.267</v>
      </c>
      <c r="K68" s="4">
        <v>0.993</v>
      </c>
      <c r="L68" s="4">
        <v>-0.99</v>
      </c>
      <c r="M68" s="4">
        <v>0.983</v>
      </c>
    </row>
    <row r="69" ht="15.75" customHeight="1">
      <c r="A69" s="4" t="s">
        <v>76</v>
      </c>
      <c r="B69" s="4">
        <v>0.635</v>
      </c>
      <c r="C69" s="4">
        <v>9.304</v>
      </c>
      <c r="D69" s="4">
        <v>8.797</v>
      </c>
      <c r="E69" s="4">
        <v>6.246</v>
      </c>
      <c r="F69" s="4">
        <v>-0.112</v>
      </c>
      <c r="G69" s="4">
        <v>2.267</v>
      </c>
      <c r="H69" s="4">
        <v>-2.141</v>
      </c>
      <c r="I69" s="4">
        <v>4.52</v>
      </c>
      <c r="J69" s="4">
        <v>-1.275</v>
      </c>
      <c r="K69" s="4">
        <v>0.993</v>
      </c>
      <c r="L69" s="4">
        <v>-0.991</v>
      </c>
      <c r="M69" s="4">
        <v>0.983</v>
      </c>
    </row>
    <row r="70" ht="15.75" customHeight="1">
      <c r="A70" s="4" t="s">
        <v>77</v>
      </c>
      <c r="B70" s="4">
        <v>0.693</v>
      </c>
      <c r="C70" s="4">
        <v>10.422</v>
      </c>
      <c r="D70" s="4">
        <v>9.959</v>
      </c>
      <c r="E70" s="4">
        <v>7.024</v>
      </c>
      <c r="F70" s="4">
        <v>-0.12</v>
      </c>
      <c r="G70" s="4">
        <v>2.543</v>
      </c>
      <c r="H70" s="4">
        <v>-2.434</v>
      </c>
      <c r="I70" s="4">
        <v>5.096</v>
      </c>
      <c r="J70" s="4">
        <v>-1.291</v>
      </c>
      <c r="K70" s="4">
        <v>0.994</v>
      </c>
      <c r="L70" s="4">
        <v>-0.993</v>
      </c>
      <c r="M70" s="4">
        <v>0.984</v>
      </c>
    </row>
    <row r="71" ht="15.75" customHeight="1">
      <c r="A71" s="4" t="s">
        <v>78</v>
      </c>
      <c r="B71" s="4">
        <v>0.647</v>
      </c>
      <c r="C71" s="4">
        <v>9.587</v>
      </c>
      <c r="D71" s="4">
        <v>9.141</v>
      </c>
      <c r="E71" s="4">
        <v>6.458</v>
      </c>
      <c r="F71" s="4">
        <v>-0.113</v>
      </c>
      <c r="G71" s="4">
        <v>2.331</v>
      </c>
      <c r="H71" s="4">
        <v>-2.234</v>
      </c>
      <c r="I71" s="4">
        <v>4.679</v>
      </c>
      <c r="J71" s="4">
        <v>-1.282</v>
      </c>
      <c r="K71" s="4">
        <v>0.994</v>
      </c>
      <c r="L71" s="4">
        <v>-0.992</v>
      </c>
      <c r="M71" s="4">
        <v>0.983</v>
      </c>
    </row>
    <row r="72" ht="15.75" customHeight="1">
      <c r="A72" s="4" t="s">
        <v>79</v>
      </c>
      <c r="B72" s="4">
        <v>0.64</v>
      </c>
      <c r="C72" s="4">
        <v>9.46</v>
      </c>
      <c r="D72" s="4">
        <v>8.958</v>
      </c>
      <c r="E72" s="4">
        <v>6.353</v>
      </c>
      <c r="F72" s="4">
        <v>-0.115</v>
      </c>
      <c r="G72" s="4">
        <v>2.306</v>
      </c>
      <c r="H72" s="4">
        <v>-2.196</v>
      </c>
      <c r="I72" s="4">
        <v>4.617</v>
      </c>
      <c r="J72" s="4">
        <v>-1.27</v>
      </c>
      <c r="K72" s="4">
        <v>0.992</v>
      </c>
      <c r="L72" s="4">
        <v>-0.991</v>
      </c>
      <c r="M72" s="4">
        <v>0.982</v>
      </c>
    </row>
    <row r="73" ht="15.75" customHeight="1">
      <c r="A73" s="4" t="s">
        <v>80</v>
      </c>
      <c r="B73" s="4">
        <v>0.66</v>
      </c>
      <c r="C73" s="4">
        <v>9.764</v>
      </c>
      <c r="D73" s="4">
        <v>9.238</v>
      </c>
      <c r="E73" s="4">
        <v>6.554</v>
      </c>
      <c r="F73" s="4">
        <v>-0.117</v>
      </c>
      <c r="G73" s="4">
        <v>2.373</v>
      </c>
      <c r="H73" s="4">
        <v>-2.259</v>
      </c>
      <c r="I73" s="4">
        <v>4.749</v>
      </c>
      <c r="J73" s="4">
        <v>-1.278</v>
      </c>
      <c r="K73" s="4">
        <v>0.993</v>
      </c>
      <c r="L73" s="4">
        <v>-0.992</v>
      </c>
      <c r="M73" s="4">
        <v>0.984</v>
      </c>
    </row>
    <row r="74" ht="15.75" customHeight="1">
      <c r="A74" s="4" t="s">
        <v>81</v>
      </c>
      <c r="B74" s="4">
        <v>0.609</v>
      </c>
      <c r="C74" s="4">
        <v>8.965</v>
      </c>
      <c r="D74" s="4">
        <v>8.492</v>
      </c>
      <c r="E74" s="4">
        <v>6.022</v>
      </c>
      <c r="F74" s="4">
        <v>-0.109</v>
      </c>
      <c r="G74" s="4">
        <v>2.184</v>
      </c>
      <c r="H74" s="4">
        <v>-2.076</v>
      </c>
      <c r="I74" s="4">
        <v>4.369</v>
      </c>
      <c r="J74" s="4">
        <v>-1.272</v>
      </c>
      <c r="K74" s="4">
        <v>0.992</v>
      </c>
      <c r="L74" s="4">
        <v>-0.99</v>
      </c>
      <c r="M74" s="4">
        <v>0.982</v>
      </c>
    </row>
    <row r="75" ht="15.75" customHeight="1">
      <c r="A75" s="4" t="s">
        <v>82</v>
      </c>
      <c r="B75" s="4">
        <v>0.656</v>
      </c>
      <c r="C75" s="4">
        <v>9.704</v>
      </c>
      <c r="D75" s="4">
        <v>9.242</v>
      </c>
      <c r="E75" s="4">
        <v>6.534</v>
      </c>
      <c r="F75" s="4">
        <v>-0.117</v>
      </c>
      <c r="G75" s="4">
        <v>2.375</v>
      </c>
      <c r="H75" s="4">
        <v>-2.274</v>
      </c>
      <c r="I75" s="4">
        <v>4.765</v>
      </c>
      <c r="J75" s="4">
        <v>-1.273</v>
      </c>
      <c r="K75" s="4">
        <v>0.992</v>
      </c>
      <c r="L75" s="4">
        <v>-0.991</v>
      </c>
      <c r="M75" s="4">
        <v>0.983</v>
      </c>
    </row>
    <row r="76" ht="15.75" customHeight="1">
      <c r="A76" s="4" t="s">
        <v>83</v>
      </c>
      <c r="B76" s="4">
        <v>0.686</v>
      </c>
      <c r="C76" s="4">
        <v>10.285</v>
      </c>
      <c r="D76" s="4">
        <v>9.728</v>
      </c>
      <c r="E76" s="4">
        <v>6.9</v>
      </c>
      <c r="F76" s="4">
        <v>-0.121</v>
      </c>
      <c r="G76" s="4">
        <v>2.536</v>
      </c>
      <c r="H76" s="4">
        <v>-2.41</v>
      </c>
      <c r="I76" s="4">
        <v>5.067</v>
      </c>
      <c r="J76" s="4">
        <v>-1.286</v>
      </c>
      <c r="K76" s="4">
        <v>0.993</v>
      </c>
      <c r="L76" s="4">
        <v>-0.992</v>
      </c>
      <c r="M76" s="4">
        <v>0.984</v>
      </c>
    </row>
    <row r="77" ht="15.75" customHeight="1">
      <c r="A77" s="4" t="s">
        <v>84</v>
      </c>
      <c r="B77" s="4">
        <v>0.932</v>
      </c>
      <c r="C77" s="4">
        <v>15.274</v>
      </c>
      <c r="D77" s="4">
        <v>14.754</v>
      </c>
      <c r="E77" s="4">
        <v>10.32</v>
      </c>
      <c r="F77" s="4">
        <v>-0.153</v>
      </c>
      <c r="G77" s="4">
        <v>3.781</v>
      </c>
      <c r="H77" s="4">
        <v>-3.675</v>
      </c>
      <c r="I77" s="4">
        <v>7.609</v>
      </c>
      <c r="J77" s="4">
        <v>-1.335</v>
      </c>
      <c r="K77" s="4">
        <v>0.996</v>
      </c>
      <c r="L77" s="4">
        <v>-0.997</v>
      </c>
      <c r="M77" s="4">
        <v>0.986</v>
      </c>
    </row>
    <row r="78" ht="15.75" customHeight="1">
      <c r="A78" s="4" t="s">
        <v>85</v>
      </c>
      <c r="B78" s="4">
        <v>0.93</v>
      </c>
      <c r="C78" s="4">
        <v>15.28</v>
      </c>
      <c r="D78" s="4">
        <v>14.74</v>
      </c>
      <c r="E78" s="4">
        <v>10.317</v>
      </c>
      <c r="F78" s="4">
        <v>-0.152</v>
      </c>
      <c r="G78" s="4">
        <v>3.795</v>
      </c>
      <c r="H78" s="4">
        <v>-3.683</v>
      </c>
      <c r="I78" s="4">
        <v>7.63</v>
      </c>
      <c r="J78" s="4">
        <v>-1.342</v>
      </c>
      <c r="K78" s="4">
        <v>0.996</v>
      </c>
      <c r="L78" s="4">
        <v>-0.997</v>
      </c>
      <c r="M78" s="4">
        <v>0.986</v>
      </c>
    </row>
    <row r="79" ht="15.75" customHeight="1">
      <c r="A79" s="4" t="s">
        <v>86</v>
      </c>
      <c r="B79" s="4">
        <v>1.145</v>
      </c>
      <c r="C79" s="4">
        <v>20.221</v>
      </c>
      <c r="D79" s="4">
        <v>19.597</v>
      </c>
      <c r="E79" s="4">
        <v>13.654</v>
      </c>
      <c r="F79" s="4">
        <v>-0.16</v>
      </c>
      <c r="G79" s="4">
        <v>5.023</v>
      </c>
      <c r="H79" s="4">
        <v>-4.876</v>
      </c>
      <c r="I79" s="4">
        <v>10.059</v>
      </c>
      <c r="J79" s="4">
        <v>-1.436</v>
      </c>
      <c r="K79" s="4">
        <v>1.001</v>
      </c>
      <c r="L79" s="4">
        <v>-1.004</v>
      </c>
      <c r="M79" s="4">
        <v>0.985</v>
      </c>
    </row>
    <row r="80" ht="15.75" customHeight="1">
      <c r="A80" s="4" t="s">
        <v>87</v>
      </c>
      <c r="B80" s="4">
        <v>1.236</v>
      </c>
      <c r="C80" s="4">
        <v>22.395</v>
      </c>
      <c r="D80" s="4">
        <v>21.798</v>
      </c>
      <c r="E80" s="4">
        <v>15.143</v>
      </c>
      <c r="F80" s="4">
        <v>-0.169</v>
      </c>
      <c r="G80" s="4">
        <v>5.566</v>
      </c>
      <c r="H80" s="4">
        <v>-5.403</v>
      </c>
      <c r="I80" s="4">
        <v>11.138</v>
      </c>
      <c r="J80" s="4">
        <v>-1.448</v>
      </c>
      <c r="K80" s="4">
        <v>1.001</v>
      </c>
      <c r="L80" s="4">
        <v>-1.003</v>
      </c>
      <c r="M80" s="4">
        <v>0.986</v>
      </c>
    </row>
    <row r="81" ht="15.75" customHeight="1">
      <c r="A81" s="4" t="s">
        <v>88</v>
      </c>
      <c r="B81" s="4">
        <v>1.277</v>
      </c>
      <c r="C81" s="4">
        <v>23.412</v>
      </c>
      <c r="D81" s="4">
        <v>22.959</v>
      </c>
      <c r="E81" s="4">
        <v>15.883</v>
      </c>
      <c r="F81" s="4">
        <v>-0.171</v>
      </c>
      <c r="G81" s="4">
        <v>5.774</v>
      </c>
      <c r="H81" s="4">
        <v>-5.679</v>
      </c>
      <c r="I81" s="4">
        <v>11.624</v>
      </c>
      <c r="J81" s="4">
        <v>-1.457</v>
      </c>
      <c r="K81" s="4">
        <v>1.001</v>
      </c>
      <c r="L81" s="4">
        <v>-1.003</v>
      </c>
      <c r="M81" s="4">
        <v>0.986</v>
      </c>
    </row>
    <row r="82" ht="15.75" customHeight="1">
      <c r="A82" s="4" t="s">
        <v>89</v>
      </c>
      <c r="B82" s="4">
        <v>0.988</v>
      </c>
      <c r="C82" s="4">
        <v>16.529</v>
      </c>
      <c r="D82" s="4">
        <v>16.015</v>
      </c>
      <c r="E82" s="4">
        <v>11.178</v>
      </c>
      <c r="F82" s="4">
        <v>-0.141</v>
      </c>
      <c r="G82" s="4">
        <v>4.088</v>
      </c>
      <c r="H82" s="4">
        <v>-3.967</v>
      </c>
      <c r="I82" s="4">
        <v>8.196</v>
      </c>
      <c r="J82" s="4">
        <v>-1.422</v>
      </c>
      <c r="K82" s="4">
        <v>1.002</v>
      </c>
      <c r="L82" s="4">
        <v>-1.006</v>
      </c>
      <c r="M82" s="4">
        <v>0.984</v>
      </c>
    </row>
    <row r="83" ht="15.75" customHeight="1">
      <c r="A83" s="4" t="s">
        <v>90</v>
      </c>
      <c r="B83" s="4">
        <v>1.455</v>
      </c>
      <c r="C83" s="4">
        <v>27.974</v>
      </c>
      <c r="D83" s="4">
        <v>27.447</v>
      </c>
      <c r="E83" s="4">
        <v>18.958</v>
      </c>
      <c r="F83" s="4">
        <v>-0.187</v>
      </c>
      <c r="G83" s="4">
        <v>6.959</v>
      </c>
      <c r="H83" s="4">
        <v>-6.873</v>
      </c>
      <c r="I83" s="4">
        <v>14.02</v>
      </c>
      <c r="J83" s="4">
        <v>-1.48</v>
      </c>
      <c r="K83" s="4">
        <v>0.999</v>
      </c>
      <c r="L83" s="4">
        <v>-1.003</v>
      </c>
      <c r="M83" s="4">
        <v>0.986</v>
      </c>
    </row>
    <row r="84" ht="15.75" customHeight="1">
      <c r="A84" s="4" t="s">
        <v>91</v>
      </c>
      <c r="B84" s="4">
        <v>1.412</v>
      </c>
      <c r="C84" s="4">
        <v>26.913</v>
      </c>
      <c r="D84" s="4">
        <v>26.372</v>
      </c>
      <c r="E84" s="4">
        <v>18.232</v>
      </c>
      <c r="F84" s="4">
        <v>-0.184</v>
      </c>
      <c r="G84" s="4">
        <v>6.682</v>
      </c>
      <c r="H84" s="4">
        <v>-6.578</v>
      </c>
      <c r="I84" s="4">
        <v>13.444</v>
      </c>
      <c r="J84" s="4">
        <v>-1.475</v>
      </c>
      <c r="K84" s="4">
        <v>1.001</v>
      </c>
      <c r="L84" s="4">
        <v>-1.003</v>
      </c>
      <c r="M84" s="4">
        <v>0.986</v>
      </c>
    </row>
    <row r="85" ht="15.75" customHeight="1">
      <c r="A85" s="4" t="s">
        <v>92</v>
      </c>
      <c r="B85" s="4">
        <v>1.014</v>
      </c>
      <c r="C85" s="4">
        <v>17.155</v>
      </c>
      <c r="D85" s="4">
        <v>16.644</v>
      </c>
      <c r="E85" s="4">
        <v>11.605</v>
      </c>
      <c r="F85" s="4">
        <v>-0.145</v>
      </c>
      <c r="G85" s="4">
        <v>4.248</v>
      </c>
      <c r="H85" s="4">
        <v>-4.121</v>
      </c>
      <c r="I85" s="4">
        <v>8.514</v>
      </c>
      <c r="J85" s="4">
        <v>-1.423</v>
      </c>
      <c r="K85" s="4">
        <v>1.001</v>
      </c>
      <c r="L85" s="4">
        <v>-1.005</v>
      </c>
      <c r="M85" s="4">
        <v>0.985</v>
      </c>
    </row>
    <row r="86" ht="15.75" customHeight="1">
      <c r="A86" s="4" t="s">
        <v>93</v>
      </c>
      <c r="B86" s="4">
        <v>1.0</v>
      </c>
      <c r="C86" s="4">
        <v>16.891</v>
      </c>
      <c r="D86" s="4">
        <v>16.306</v>
      </c>
      <c r="E86" s="4">
        <v>11.399</v>
      </c>
      <c r="F86" s="4">
        <v>-0.142</v>
      </c>
      <c r="G86" s="4">
        <v>4.193</v>
      </c>
      <c r="H86" s="4">
        <v>-4.045</v>
      </c>
      <c r="I86" s="4">
        <v>8.38</v>
      </c>
      <c r="J86" s="4">
        <v>-1.425</v>
      </c>
      <c r="K86" s="4">
        <v>1.001</v>
      </c>
      <c r="L86" s="4">
        <v>-1.005</v>
      </c>
      <c r="M86" s="4">
        <v>0.985</v>
      </c>
    </row>
    <row r="87" ht="15.75" customHeight="1">
      <c r="A87" s="4" t="s">
        <v>94</v>
      </c>
      <c r="B87" s="4">
        <v>1.091</v>
      </c>
      <c r="C87" s="4">
        <v>18.953</v>
      </c>
      <c r="D87" s="4">
        <v>18.343</v>
      </c>
      <c r="E87" s="4">
        <v>12.796</v>
      </c>
      <c r="F87" s="4">
        <v>-0.153</v>
      </c>
      <c r="G87" s="4">
        <v>4.715</v>
      </c>
      <c r="H87" s="4">
        <v>-4.555</v>
      </c>
      <c r="I87" s="4">
        <v>9.423</v>
      </c>
      <c r="J87" s="4">
        <v>-1.433</v>
      </c>
      <c r="K87" s="4">
        <v>1.001</v>
      </c>
      <c r="L87" s="4">
        <v>-1.004</v>
      </c>
      <c r="M87" s="4">
        <v>0.985</v>
      </c>
    </row>
    <row r="88" ht="15.75" customHeight="1">
      <c r="A88" s="4" t="s">
        <v>95</v>
      </c>
      <c r="B88" s="4">
        <v>1.015</v>
      </c>
      <c r="C88" s="4">
        <v>17.232</v>
      </c>
      <c r="D88" s="4">
        <v>16.632</v>
      </c>
      <c r="E88" s="4">
        <v>11.626</v>
      </c>
      <c r="F88" s="4">
        <v>-0.144</v>
      </c>
      <c r="G88" s="4">
        <v>4.276</v>
      </c>
      <c r="H88" s="4">
        <v>-4.128</v>
      </c>
      <c r="I88" s="4">
        <v>8.548</v>
      </c>
      <c r="J88" s="4">
        <v>-1.426</v>
      </c>
      <c r="K88" s="4">
        <v>1.001</v>
      </c>
      <c r="L88" s="4">
        <v>-1.005</v>
      </c>
      <c r="M88" s="4">
        <v>0.985</v>
      </c>
    </row>
    <row r="89" ht="15.75" customHeight="1">
      <c r="A89" s="4" t="s">
        <v>96</v>
      </c>
      <c r="B89" s="4">
        <v>1.485</v>
      </c>
      <c r="C89" s="4">
        <v>28.73</v>
      </c>
      <c r="D89" s="4">
        <v>28.186</v>
      </c>
      <c r="E89" s="4">
        <v>19.467</v>
      </c>
      <c r="F89" s="4">
        <v>-0.192</v>
      </c>
      <c r="G89" s="4">
        <v>7.2</v>
      </c>
      <c r="H89" s="4">
        <v>-7.061</v>
      </c>
      <c r="I89" s="4">
        <v>14.453</v>
      </c>
      <c r="J89" s="4">
        <v>-1.48</v>
      </c>
      <c r="K89" s="4">
        <v>0.999</v>
      </c>
      <c r="L89" s="4">
        <v>-1.002</v>
      </c>
      <c r="M89" s="4">
        <v>0.987</v>
      </c>
    </row>
    <row r="90" ht="15.75" customHeight="1">
      <c r="A90" s="4" t="s">
        <v>97</v>
      </c>
      <c r="B90" s="4">
        <v>1.281</v>
      </c>
      <c r="C90" s="4">
        <v>23.519</v>
      </c>
      <c r="D90" s="4">
        <v>22.996</v>
      </c>
      <c r="E90" s="4">
        <v>15.932</v>
      </c>
      <c r="F90" s="4">
        <v>-0.172</v>
      </c>
      <c r="G90" s="4">
        <v>5.841</v>
      </c>
      <c r="H90" s="4">
        <v>-5.711</v>
      </c>
      <c r="I90" s="4">
        <v>11.724</v>
      </c>
      <c r="J90" s="4">
        <v>-1.456</v>
      </c>
      <c r="K90" s="4">
        <v>1.001</v>
      </c>
      <c r="L90" s="4">
        <v>-1.003</v>
      </c>
      <c r="M90" s="4">
        <v>0.986</v>
      </c>
    </row>
    <row r="91" ht="15.75" customHeight="1">
      <c r="A91" s="4" t="s">
        <v>98</v>
      </c>
      <c r="B91" s="4">
        <v>1.478</v>
      </c>
      <c r="C91" s="4">
        <v>28.983</v>
      </c>
      <c r="D91" s="4">
        <v>27.449</v>
      </c>
      <c r="E91" s="4">
        <v>19.303</v>
      </c>
      <c r="F91" s="4">
        <v>-0.194</v>
      </c>
      <c r="G91" s="4">
        <v>7.222</v>
      </c>
      <c r="H91" s="4">
        <v>-6.85</v>
      </c>
      <c r="I91" s="4">
        <v>14.266</v>
      </c>
      <c r="J91" s="4">
        <v>-1.471</v>
      </c>
      <c r="K91" s="4">
        <v>0.999</v>
      </c>
      <c r="L91" s="4">
        <v>-1.002</v>
      </c>
      <c r="M91" s="4">
        <v>0.987</v>
      </c>
    </row>
    <row r="92" ht="15.75" customHeight="1">
      <c r="A92" s="4" t="s">
        <v>99</v>
      </c>
      <c r="B92" s="4">
        <v>1.602</v>
      </c>
      <c r="C92" s="4">
        <v>32.268</v>
      </c>
      <c r="D92" s="4">
        <v>30.796</v>
      </c>
      <c r="E92" s="4">
        <v>21.556</v>
      </c>
      <c r="F92" s="4">
        <v>-0.202</v>
      </c>
      <c r="G92" s="4">
        <v>8.022</v>
      </c>
      <c r="H92" s="4">
        <v>-7.65</v>
      </c>
      <c r="I92" s="4">
        <v>15.874</v>
      </c>
      <c r="J92" s="4">
        <v>-1.491</v>
      </c>
      <c r="K92" s="4">
        <v>1.0</v>
      </c>
      <c r="L92" s="4">
        <v>-1.002</v>
      </c>
      <c r="M92" s="4">
        <v>0.987</v>
      </c>
    </row>
    <row r="93" ht="15.75" customHeight="1">
      <c r="A93" s="4" t="s">
        <v>100</v>
      </c>
      <c r="B93" s="4">
        <v>1.177</v>
      </c>
      <c r="C93" s="4">
        <v>22.16</v>
      </c>
      <c r="D93" s="4">
        <v>19.377</v>
      </c>
      <c r="E93" s="4">
        <v>14.238</v>
      </c>
      <c r="F93" s="4">
        <v>-0.168</v>
      </c>
      <c r="G93" s="4">
        <v>5.519</v>
      </c>
      <c r="H93" s="4">
        <v>-4.802</v>
      </c>
      <c r="I93" s="4">
        <v>10.488</v>
      </c>
      <c r="J93" s="4">
        <v>-1.426</v>
      </c>
      <c r="K93" s="4">
        <v>1.001</v>
      </c>
      <c r="L93" s="4">
        <v>-1.005</v>
      </c>
      <c r="M93" s="4">
        <v>0.986</v>
      </c>
    </row>
    <row r="94" ht="15.75" customHeight="1">
      <c r="A94" s="4" t="s">
        <v>101</v>
      </c>
      <c r="B94" s="4">
        <v>0.883</v>
      </c>
      <c r="C94" s="4">
        <v>16.278</v>
      </c>
      <c r="D94" s="4">
        <v>11.706</v>
      </c>
      <c r="E94" s="4">
        <v>9.622</v>
      </c>
      <c r="F94" s="4">
        <v>-0.143</v>
      </c>
      <c r="G94" s="4">
        <v>4.029</v>
      </c>
      <c r="H94" s="4">
        <v>-2.873</v>
      </c>
      <c r="I94" s="4">
        <v>7.046</v>
      </c>
      <c r="J94" s="4">
        <v>-1.343</v>
      </c>
      <c r="K94" s="4">
        <v>1.002</v>
      </c>
      <c r="L94" s="4">
        <v>-1.011</v>
      </c>
      <c r="M94" s="4">
        <v>0.984</v>
      </c>
    </row>
    <row r="95" ht="15.75" customHeight="1">
      <c r="A95" s="4" t="s">
        <v>102</v>
      </c>
      <c r="B95" s="4">
        <v>0.773</v>
      </c>
      <c r="C95" s="4">
        <v>14.116</v>
      </c>
      <c r="D95" s="4">
        <v>8.987</v>
      </c>
      <c r="E95" s="4">
        <v>7.958</v>
      </c>
      <c r="F95" s="4">
        <v>-0.148</v>
      </c>
      <c r="G95" s="4">
        <v>3.469</v>
      </c>
      <c r="H95" s="4">
        <v>-2.194</v>
      </c>
      <c r="I95" s="4">
        <v>5.81</v>
      </c>
      <c r="J95" s="4">
        <v>-1.22</v>
      </c>
      <c r="K95" s="4">
        <v>0.994</v>
      </c>
      <c r="L95" s="4">
        <v>-0.989</v>
      </c>
      <c r="M95" s="4">
        <v>0.986</v>
      </c>
    </row>
    <row r="96" ht="15.75" customHeight="1">
      <c r="A96" s="4" t="s">
        <v>103</v>
      </c>
      <c r="B96" s="4">
        <v>0.918</v>
      </c>
      <c r="C96" s="4">
        <v>17.472</v>
      </c>
      <c r="D96" s="4">
        <v>11.77</v>
      </c>
      <c r="E96" s="4">
        <v>10.053</v>
      </c>
      <c r="F96" s="4">
        <v>-0.167</v>
      </c>
      <c r="G96" s="4">
        <v>4.306</v>
      </c>
      <c r="H96" s="4">
        <v>-2.899</v>
      </c>
      <c r="I96" s="4">
        <v>7.373</v>
      </c>
      <c r="J96" s="4">
        <v>-1.26</v>
      </c>
      <c r="K96" s="4">
        <v>0.996</v>
      </c>
      <c r="L96" s="4">
        <v>-0.993</v>
      </c>
      <c r="M96" s="4">
        <v>0.987</v>
      </c>
    </row>
    <row r="97" ht="15.75" customHeight="1">
      <c r="A97" s="4" t="s">
        <v>104</v>
      </c>
      <c r="B97" s="4">
        <v>1.061</v>
      </c>
      <c r="C97" s="4">
        <v>20.96</v>
      </c>
      <c r="D97" s="4">
        <v>15.106</v>
      </c>
      <c r="E97" s="4">
        <v>12.376</v>
      </c>
      <c r="F97" s="4">
        <v>-0.167</v>
      </c>
      <c r="G97" s="4">
        <v>5.189</v>
      </c>
      <c r="H97" s="4">
        <v>-3.724</v>
      </c>
      <c r="I97" s="4">
        <v>9.08</v>
      </c>
      <c r="J97" s="4">
        <v>-1.36</v>
      </c>
      <c r="K97" s="4">
        <v>1.002</v>
      </c>
      <c r="L97" s="4">
        <v>-1.009</v>
      </c>
      <c r="M97" s="4">
        <v>0.985</v>
      </c>
    </row>
    <row r="98" ht="15.75" customHeight="1">
      <c r="A98" s="4" t="s">
        <v>105</v>
      </c>
      <c r="B98" s="4">
        <v>1.491</v>
      </c>
      <c r="C98" s="4">
        <v>31.546</v>
      </c>
      <c r="D98" s="4">
        <v>25.858</v>
      </c>
      <c r="E98" s="4">
        <v>19.632</v>
      </c>
      <c r="F98" s="4">
        <v>-0.21</v>
      </c>
      <c r="G98" s="4">
        <v>7.825</v>
      </c>
      <c r="H98" s="4">
        <v>-6.425</v>
      </c>
      <c r="I98" s="4">
        <v>14.46</v>
      </c>
      <c r="J98" s="4">
        <v>-1.429</v>
      </c>
      <c r="K98" s="4">
        <v>0.998</v>
      </c>
      <c r="L98" s="4">
        <v>-1.003</v>
      </c>
      <c r="M98" s="4">
        <v>0.987</v>
      </c>
    </row>
    <row r="99" ht="15.75" customHeight="1">
      <c r="A99" s="4" t="s">
        <v>106</v>
      </c>
      <c r="B99" s="4">
        <v>1.051</v>
      </c>
      <c r="C99" s="4">
        <v>20.447</v>
      </c>
      <c r="D99" s="4">
        <v>15.249</v>
      </c>
      <c r="E99" s="4">
        <v>12.249</v>
      </c>
      <c r="F99" s="4">
        <v>-0.166</v>
      </c>
      <c r="G99" s="4">
        <v>5.062</v>
      </c>
      <c r="H99" s="4">
        <v>-3.768</v>
      </c>
      <c r="I99" s="4">
        <v>8.996</v>
      </c>
      <c r="J99" s="4">
        <v>-1.363</v>
      </c>
      <c r="K99" s="4">
        <v>0.997</v>
      </c>
      <c r="L99" s="4">
        <v>-1.009</v>
      </c>
      <c r="M99" s="4">
        <v>0.984</v>
      </c>
    </row>
    <row r="100" ht="15.75" customHeight="1">
      <c r="A100" s="4" t="s">
        <v>107</v>
      </c>
      <c r="B100" s="4">
        <v>1.024</v>
      </c>
      <c r="C100" s="4">
        <v>19.874</v>
      </c>
      <c r="D100" s="4">
        <v>14.403</v>
      </c>
      <c r="E100" s="4">
        <v>11.767</v>
      </c>
      <c r="F100" s="4">
        <v>-0.165</v>
      </c>
      <c r="G100" s="4">
        <v>4.924</v>
      </c>
      <c r="H100" s="4">
        <v>-3.557</v>
      </c>
      <c r="I100" s="4">
        <v>8.646</v>
      </c>
      <c r="J100" s="4">
        <v>-1.349</v>
      </c>
      <c r="K100" s="4">
        <v>0.996</v>
      </c>
      <c r="L100" s="4">
        <v>-1.01</v>
      </c>
      <c r="M100" s="4">
        <v>0.984</v>
      </c>
    </row>
    <row r="101" ht="15.75" customHeight="1">
      <c r="A101" s="4" t="s">
        <v>108</v>
      </c>
      <c r="B101" s="4">
        <v>1.156</v>
      </c>
      <c r="C101" s="4">
        <v>22.804</v>
      </c>
      <c r="D101" s="4">
        <v>17.627</v>
      </c>
      <c r="E101" s="4">
        <v>13.862</v>
      </c>
      <c r="F101" s="4">
        <v>-0.179</v>
      </c>
      <c r="G101" s="4">
        <v>5.654</v>
      </c>
      <c r="H101" s="4">
        <v>-4.374</v>
      </c>
      <c r="I101" s="4">
        <v>10.206</v>
      </c>
      <c r="J101" s="4">
        <v>-1.376</v>
      </c>
      <c r="K101" s="4">
        <v>0.997</v>
      </c>
      <c r="L101" s="4">
        <v>-1.006</v>
      </c>
      <c r="M101" s="4">
        <v>0.985</v>
      </c>
    </row>
    <row r="102" ht="15.75" customHeight="1">
      <c r="A102" s="4" t="s">
        <v>109</v>
      </c>
      <c r="B102" s="4">
        <v>0.871</v>
      </c>
      <c r="C102" s="4">
        <v>16.445</v>
      </c>
      <c r="D102" s="4">
        <v>11.458</v>
      </c>
      <c r="E102" s="4">
        <v>9.591</v>
      </c>
      <c r="F102" s="4">
        <v>-0.144</v>
      </c>
      <c r="G102" s="4">
        <v>4.059</v>
      </c>
      <c r="H102" s="4">
        <v>-2.807</v>
      </c>
      <c r="I102" s="4">
        <v>7.01</v>
      </c>
      <c r="J102" s="4">
        <v>-1.333</v>
      </c>
      <c r="K102" s="4">
        <v>1.005</v>
      </c>
      <c r="L102" s="4">
        <v>-1.016</v>
      </c>
      <c r="M102" s="4">
        <v>0.981</v>
      </c>
    </row>
    <row r="103" ht="15.75" customHeight="1">
      <c r="A103" s="4" t="s">
        <v>110</v>
      </c>
      <c r="B103" s="4">
        <v>0.713</v>
      </c>
      <c r="C103" s="4">
        <v>13.039</v>
      </c>
      <c r="D103" s="4">
        <v>8.043</v>
      </c>
      <c r="E103" s="4">
        <v>7.265</v>
      </c>
      <c r="F103" s="4">
        <v>-0.14</v>
      </c>
      <c r="G103" s="4">
        <v>3.206</v>
      </c>
      <c r="H103" s="4">
        <v>-1.962</v>
      </c>
      <c r="I103" s="4">
        <v>5.307</v>
      </c>
      <c r="J103" s="4">
        <v>-1.208</v>
      </c>
      <c r="K103" s="4">
        <v>0.992</v>
      </c>
      <c r="L103" s="4">
        <v>-0.983</v>
      </c>
      <c r="M103" s="4">
        <v>0.982</v>
      </c>
    </row>
    <row r="104" ht="15.75" customHeight="1">
      <c r="A104" s="4" t="s">
        <v>111</v>
      </c>
      <c r="B104" s="4">
        <v>1.176</v>
      </c>
      <c r="C104" s="4">
        <v>23.297</v>
      </c>
      <c r="D104" s="4">
        <v>18.415</v>
      </c>
      <c r="E104" s="4">
        <v>14.296</v>
      </c>
      <c r="F104" s="4">
        <v>-0.179</v>
      </c>
      <c r="G104" s="4">
        <v>5.767</v>
      </c>
      <c r="H104" s="4">
        <v>-4.549</v>
      </c>
      <c r="I104" s="4">
        <v>10.495</v>
      </c>
      <c r="J104" s="4">
        <v>-1.384</v>
      </c>
      <c r="K104" s="4">
        <v>0.997</v>
      </c>
      <c r="L104" s="4">
        <v>-1.007</v>
      </c>
      <c r="M104" s="4">
        <v>0.985</v>
      </c>
    </row>
    <row r="105" ht="15.75" customHeight="1">
      <c r="A105" s="4" t="s">
        <v>112</v>
      </c>
      <c r="B105" s="4">
        <v>1.806</v>
      </c>
      <c r="C105" s="4">
        <v>40.493</v>
      </c>
      <c r="D105" s="4">
        <v>34.92</v>
      </c>
      <c r="E105" s="4">
        <v>25.74</v>
      </c>
      <c r="F105" s="4">
        <v>-0.221</v>
      </c>
      <c r="G105" s="4">
        <v>10.089</v>
      </c>
      <c r="H105" s="4">
        <v>-8.695</v>
      </c>
      <c r="I105" s="4">
        <v>19.004</v>
      </c>
      <c r="J105" s="4">
        <v>-1.507</v>
      </c>
      <c r="K105" s="4">
        <v>0.997</v>
      </c>
      <c r="L105" s="4">
        <v>-1.007</v>
      </c>
      <c r="M105" s="4">
        <v>0.984</v>
      </c>
    </row>
    <row r="106" ht="15.75" customHeight="1">
      <c r="A106" s="4" t="s">
        <v>113</v>
      </c>
      <c r="B106" s="4">
        <v>2.072</v>
      </c>
      <c r="C106" s="4">
        <v>47.995</v>
      </c>
      <c r="D106" s="4">
        <v>43.639</v>
      </c>
      <c r="E106" s="4">
        <v>31.235</v>
      </c>
      <c r="F106" s="4">
        <v>-0.209</v>
      </c>
      <c r="G106" s="4">
        <v>11.876</v>
      </c>
      <c r="H106" s="4">
        <v>-10.712</v>
      </c>
      <c r="I106" s="4">
        <v>22.798</v>
      </c>
      <c r="J106" s="4">
        <v>-1.591</v>
      </c>
      <c r="K106" s="4">
        <v>1.006</v>
      </c>
      <c r="L106" s="4">
        <v>-1.018</v>
      </c>
      <c r="M106" s="4">
        <v>0.975</v>
      </c>
    </row>
    <row r="107" ht="15.75" customHeight="1">
      <c r="A107" s="4" t="s">
        <v>114</v>
      </c>
      <c r="B107" s="4">
        <v>1.99</v>
      </c>
      <c r="C107" s="4">
        <v>48.436</v>
      </c>
      <c r="D107" s="4">
        <v>39.951</v>
      </c>
      <c r="E107" s="4">
        <v>30.126</v>
      </c>
      <c r="F107" s="4">
        <v>-0.209</v>
      </c>
      <c r="G107" s="4">
        <v>12.043</v>
      </c>
      <c r="H107" s="4">
        <v>-9.578</v>
      </c>
      <c r="I107" s="4">
        <v>21.829</v>
      </c>
      <c r="J107" s="4">
        <v>-1.575</v>
      </c>
      <c r="K107" s="4">
        <v>0.996</v>
      </c>
      <c r="L107" s="4">
        <v>-1.041</v>
      </c>
      <c r="M107" s="4">
        <v>0.967</v>
      </c>
    </row>
    <row r="108" ht="15.75" customHeight="1">
      <c r="A108" s="4" t="s">
        <v>115</v>
      </c>
      <c r="B108" s="4">
        <v>1.005</v>
      </c>
      <c r="C108" s="4">
        <v>24.433</v>
      </c>
      <c r="D108" s="4">
        <v>16.835</v>
      </c>
      <c r="E108" s="4">
        <v>14.091</v>
      </c>
      <c r="F108" s="4">
        <v>-0.145</v>
      </c>
      <c r="G108" s="4">
        <v>6.049</v>
      </c>
      <c r="H108" s="4">
        <v>-2.866</v>
      </c>
      <c r="I108" s="4">
        <v>9.06</v>
      </c>
      <c r="J108" s="4">
        <v>-1.412</v>
      </c>
      <c r="K108" s="4">
        <v>0.997</v>
      </c>
      <c r="L108" s="4">
        <v>-1.314</v>
      </c>
      <c r="M108" s="4">
        <v>0.863</v>
      </c>
    </row>
    <row r="109" ht="15.75" customHeight="1">
      <c r="A109" s="4" t="s">
        <v>116</v>
      </c>
      <c r="B109" s="4">
        <v>1.823</v>
      </c>
      <c r="C109" s="4">
        <v>45.818</v>
      </c>
      <c r="D109" s="4">
        <v>34.173</v>
      </c>
      <c r="E109" s="4">
        <v>27.271</v>
      </c>
      <c r="F109" s="4">
        <v>-0.213</v>
      </c>
      <c r="G109" s="4">
        <v>11.431</v>
      </c>
      <c r="H109" s="4">
        <v>-8.052</v>
      </c>
      <c r="I109" s="4">
        <v>19.696</v>
      </c>
      <c r="J109" s="4">
        <v>-1.528</v>
      </c>
      <c r="K109" s="4">
        <v>0.998</v>
      </c>
      <c r="L109" s="4">
        <v>-1.061</v>
      </c>
      <c r="M109" s="4">
        <v>0.961</v>
      </c>
    </row>
    <row r="110" ht="15.75" customHeight="1">
      <c r="A110" s="4" t="s">
        <v>117</v>
      </c>
      <c r="B110" s="4">
        <v>1.552</v>
      </c>
      <c r="C110" s="4">
        <v>42.333</v>
      </c>
      <c r="D110" s="4">
        <v>24.744</v>
      </c>
      <c r="E110" s="4">
        <v>22.876</v>
      </c>
      <c r="F110" s="4">
        <v>-0.214</v>
      </c>
      <c r="G110" s="4">
        <v>10.532</v>
      </c>
      <c r="H110" s="4">
        <v>-5.377</v>
      </c>
      <c r="I110" s="4">
        <v>16.123</v>
      </c>
      <c r="J110" s="4">
        <v>-1.442</v>
      </c>
      <c r="K110" s="4">
        <v>0.998</v>
      </c>
      <c r="L110" s="4">
        <v>-1.131</v>
      </c>
      <c r="M110" s="4">
        <v>0.942</v>
      </c>
    </row>
    <row r="111" ht="15.75" customHeight="1">
      <c r="A111" s="4" t="s">
        <v>118</v>
      </c>
      <c r="B111" s="4">
        <v>1.699</v>
      </c>
      <c r="C111" s="4">
        <v>45.712</v>
      </c>
      <c r="D111" s="4">
        <v>27.807</v>
      </c>
      <c r="E111" s="4">
        <v>25.073</v>
      </c>
      <c r="F111" s="4">
        <v>-0.224</v>
      </c>
      <c r="G111" s="4">
        <v>11.397</v>
      </c>
      <c r="H111" s="4">
        <v>-6.342</v>
      </c>
      <c r="I111" s="4">
        <v>17.964</v>
      </c>
      <c r="J111" s="4">
        <v>-1.465</v>
      </c>
      <c r="K111" s="4">
        <v>0.998</v>
      </c>
      <c r="L111" s="4">
        <v>-1.089</v>
      </c>
      <c r="M111" s="4">
        <v>0.955</v>
      </c>
    </row>
    <row r="112" ht="15.75" customHeight="1">
      <c r="A112" s="4" t="s">
        <v>119</v>
      </c>
      <c r="B112" s="4">
        <v>1.736</v>
      </c>
      <c r="C112" s="4">
        <v>46.874</v>
      </c>
      <c r="D112" s="4">
        <v>28.725</v>
      </c>
      <c r="E112" s="4">
        <v>25.778</v>
      </c>
      <c r="F112" s="4">
        <v>-0.225</v>
      </c>
      <c r="G112" s="4">
        <v>11.612</v>
      </c>
      <c r="H112" s="4">
        <v>-6.564</v>
      </c>
      <c r="I112" s="4">
        <v>18.4</v>
      </c>
      <c r="J112" s="4">
        <v>-1.474</v>
      </c>
      <c r="K112" s="4">
        <v>0.998</v>
      </c>
      <c r="L112" s="4">
        <v>-1.084</v>
      </c>
      <c r="M112" s="4">
        <v>0.957</v>
      </c>
    </row>
    <row r="113" ht="15.75" customHeight="1">
      <c r="A113" s="4" t="s">
        <v>120</v>
      </c>
      <c r="B113" s="4">
        <v>1.766</v>
      </c>
      <c r="C113" s="4">
        <v>47.502</v>
      </c>
      <c r="D113" s="4">
        <v>29.688</v>
      </c>
      <c r="E113" s="4">
        <v>26.319</v>
      </c>
      <c r="F113" s="4">
        <v>-0.224</v>
      </c>
      <c r="G113" s="4">
        <v>11.791</v>
      </c>
      <c r="H113" s="4">
        <v>-6.79</v>
      </c>
      <c r="I113" s="4">
        <v>18.805</v>
      </c>
      <c r="J113" s="4">
        <v>-1.484</v>
      </c>
      <c r="K113" s="4">
        <v>0.998</v>
      </c>
      <c r="L113" s="4">
        <v>-1.084</v>
      </c>
      <c r="M113" s="4">
        <v>0.956</v>
      </c>
    </row>
    <row r="114" ht="15.75" customHeight="1">
      <c r="A114" s="4" t="s">
        <v>121</v>
      </c>
      <c r="B114" s="4">
        <v>1.815</v>
      </c>
      <c r="C114" s="4">
        <v>48.265</v>
      </c>
      <c r="D114" s="4">
        <v>30.94</v>
      </c>
      <c r="E114" s="4">
        <v>27.007</v>
      </c>
      <c r="F114" s="4">
        <v>-0.227</v>
      </c>
      <c r="G114" s="4">
        <v>11.985</v>
      </c>
      <c r="H114" s="4">
        <v>-7.219</v>
      </c>
      <c r="I114" s="4">
        <v>19.431</v>
      </c>
      <c r="J114" s="4">
        <v>-1.491</v>
      </c>
      <c r="K114" s="4">
        <v>0.998</v>
      </c>
      <c r="L114" s="4">
        <v>-1.067</v>
      </c>
      <c r="M114" s="4">
        <v>0.962</v>
      </c>
    </row>
    <row r="115" ht="15.75" customHeight="1">
      <c r="A115" s="4" t="s">
        <v>122</v>
      </c>
      <c r="B115" s="4">
        <v>1.818</v>
      </c>
      <c r="C115" s="4">
        <v>48.511</v>
      </c>
      <c r="D115" s="4">
        <v>31.344</v>
      </c>
      <c r="E115" s="4">
        <v>27.224</v>
      </c>
      <c r="F115" s="4">
        <v>-0.225</v>
      </c>
      <c r="G115" s="4">
        <v>12.101</v>
      </c>
      <c r="H115" s="4">
        <v>-7.32</v>
      </c>
      <c r="I115" s="4">
        <v>19.646</v>
      </c>
      <c r="J115" s="4">
        <v>-1.497</v>
      </c>
      <c r="K115" s="4">
        <v>0.998</v>
      </c>
      <c r="L115" s="4">
        <v>-1.069</v>
      </c>
      <c r="M115" s="4">
        <v>0.961</v>
      </c>
    </row>
    <row r="116" ht="15.75" customHeight="1">
      <c r="A116" s="4" t="s">
        <v>123</v>
      </c>
      <c r="B116" s="4">
        <v>1.817</v>
      </c>
      <c r="C116" s="4">
        <v>48.224</v>
      </c>
      <c r="D116" s="4">
        <v>30.91</v>
      </c>
      <c r="E116" s="4">
        <v>26.984</v>
      </c>
      <c r="F116" s="4">
        <v>-0.229</v>
      </c>
      <c r="G116" s="4">
        <v>12.032</v>
      </c>
      <c r="H116" s="4">
        <v>-7.269</v>
      </c>
      <c r="I116" s="4">
        <v>19.53</v>
      </c>
      <c r="J116" s="4">
        <v>-1.491</v>
      </c>
      <c r="K116" s="4">
        <v>0.997</v>
      </c>
      <c r="L116" s="4">
        <v>-1.064</v>
      </c>
      <c r="M116" s="4">
        <v>0.963</v>
      </c>
    </row>
    <row r="117" ht="15.75" customHeight="1">
      <c r="A117" s="4" t="s">
        <v>124</v>
      </c>
      <c r="B117" s="4">
        <v>1.835</v>
      </c>
      <c r="C117" s="4">
        <v>48.74</v>
      </c>
      <c r="D117" s="4">
        <v>31.461</v>
      </c>
      <c r="E117" s="4">
        <v>27.346</v>
      </c>
      <c r="F117" s="4">
        <v>-0.229</v>
      </c>
      <c r="G117" s="4">
        <v>12.123</v>
      </c>
      <c r="H117" s="4">
        <v>-7.369</v>
      </c>
      <c r="I117" s="4">
        <v>19.722</v>
      </c>
      <c r="J117" s="4">
        <v>-1.494</v>
      </c>
      <c r="K117" s="4">
        <v>0.997</v>
      </c>
      <c r="L117" s="4">
        <v>-1.061</v>
      </c>
      <c r="M117" s="4">
        <v>0.964</v>
      </c>
    </row>
    <row r="118" ht="15.75" customHeight="1">
      <c r="A118" s="4" t="s">
        <v>125</v>
      </c>
      <c r="B118" s="4">
        <v>1.818</v>
      </c>
      <c r="C118" s="4">
        <v>48.535</v>
      </c>
      <c r="D118" s="4">
        <v>30.948</v>
      </c>
      <c r="E118" s="4">
        <v>27.1</v>
      </c>
      <c r="F118" s="4">
        <v>-0.227</v>
      </c>
      <c r="G118" s="4">
        <v>12.107</v>
      </c>
      <c r="H118" s="4">
        <v>-7.247</v>
      </c>
      <c r="I118" s="4">
        <v>19.581</v>
      </c>
      <c r="J118" s="4">
        <v>-1.494</v>
      </c>
      <c r="K118" s="4">
        <v>0.997</v>
      </c>
      <c r="L118" s="4">
        <v>-1.066</v>
      </c>
      <c r="M118" s="4">
        <v>0.962</v>
      </c>
    </row>
    <row r="119" ht="15.75" customHeight="1">
      <c r="A119" s="4" t="s">
        <v>126</v>
      </c>
      <c r="B119" s="4">
        <v>1.869</v>
      </c>
      <c r="C119" s="4">
        <v>49.568</v>
      </c>
      <c r="D119" s="4">
        <v>32.391</v>
      </c>
      <c r="E119" s="4">
        <v>27.943</v>
      </c>
      <c r="F119" s="4">
        <v>-0.227</v>
      </c>
      <c r="G119" s="4">
        <v>12.397</v>
      </c>
      <c r="H119" s="4">
        <v>-7.663</v>
      </c>
      <c r="I119" s="4">
        <v>20.286</v>
      </c>
      <c r="J119" s="4">
        <v>-1.509</v>
      </c>
      <c r="K119" s="4">
        <v>0.996</v>
      </c>
      <c r="L119" s="4">
        <v>-1.058</v>
      </c>
      <c r="M119" s="4">
        <v>0.964</v>
      </c>
    </row>
    <row r="120" ht="15.75" customHeight="1">
      <c r="A120" s="4" t="s">
        <v>127</v>
      </c>
      <c r="B120" s="4">
        <v>1.832</v>
      </c>
      <c r="C120" s="4">
        <v>48.654</v>
      </c>
      <c r="D120" s="4">
        <v>31.321</v>
      </c>
      <c r="E120" s="4">
        <v>27.269</v>
      </c>
      <c r="F120" s="4">
        <v>-0.229</v>
      </c>
      <c r="G120" s="4">
        <v>12.181</v>
      </c>
      <c r="H120" s="4">
        <v>-7.391</v>
      </c>
      <c r="I120" s="4">
        <v>19.801</v>
      </c>
      <c r="J120" s="4">
        <v>-1.496</v>
      </c>
      <c r="K120" s="4">
        <v>0.997</v>
      </c>
      <c r="L120" s="4">
        <v>-1.062</v>
      </c>
      <c r="M120" s="4">
        <v>0.963</v>
      </c>
    </row>
    <row r="121" ht="15.75" customHeight="1">
      <c r="A121" s="4" t="s">
        <v>128</v>
      </c>
      <c r="B121" s="4">
        <v>1.688</v>
      </c>
      <c r="C121" s="4">
        <v>45.262</v>
      </c>
      <c r="D121" s="4">
        <v>27.404</v>
      </c>
      <c r="E121" s="4">
        <v>24.785</v>
      </c>
      <c r="F121" s="4">
        <v>-0.225</v>
      </c>
      <c r="G121" s="4">
        <v>11.305</v>
      </c>
      <c r="H121" s="4">
        <v>-6.312</v>
      </c>
      <c r="I121" s="4">
        <v>17.842</v>
      </c>
      <c r="J121" s="4">
        <v>-1.463</v>
      </c>
      <c r="K121" s="4">
        <v>0.998</v>
      </c>
      <c r="L121" s="4">
        <v>-1.081</v>
      </c>
      <c r="M121" s="4">
        <v>0.958</v>
      </c>
    </row>
    <row r="122" ht="15.75" customHeight="1">
      <c r="A122" s="4" t="s">
        <v>129</v>
      </c>
      <c r="B122" s="4">
        <v>1.994</v>
      </c>
      <c r="C122" s="4">
        <v>52.003</v>
      </c>
      <c r="D122" s="4">
        <v>35.979</v>
      </c>
      <c r="E122" s="4">
        <v>29.992</v>
      </c>
      <c r="F122" s="4">
        <v>-0.214</v>
      </c>
      <c r="G122" s="4">
        <v>12.982</v>
      </c>
      <c r="H122" s="4">
        <v>-8.62</v>
      </c>
      <c r="I122" s="4">
        <v>21.816</v>
      </c>
      <c r="J122" s="4">
        <v>-1.566</v>
      </c>
      <c r="K122" s="4">
        <v>1.011</v>
      </c>
      <c r="L122" s="4">
        <v>-1.048</v>
      </c>
      <c r="M122" s="4">
        <v>0.962</v>
      </c>
    </row>
    <row r="123" ht="15.75" customHeight="1">
      <c r="A123" s="4" t="s">
        <v>130</v>
      </c>
      <c r="B123" s="4">
        <v>0.831</v>
      </c>
      <c r="C123" s="4">
        <v>24.352</v>
      </c>
      <c r="D123" s="4">
        <v>10.976</v>
      </c>
      <c r="E123" s="4">
        <v>12.053</v>
      </c>
      <c r="F123" s="4">
        <v>-0.153</v>
      </c>
      <c r="G123" s="4">
        <v>6.076</v>
      </c>
      <c r="H123" s="4">
        <v>-1.0</v>
      </c>
      <c r="I123" s="4">
        <v>7.229</v>
      </c>
      <c r="J123" s="4">
        <v>-1.254</v>
      </c>
      <c r="K123" s="4">
        <v>0.997</v>
      </c>
      <c r="L123" s="4">
        <v>-1.636</v>
      </c>
      <c r="M123" s="4">
        <v>0.799</v>
      </c>
    </row>
    <row r="124" ht="15.75" customHeight="1">
      <c r="A124" s="4" t="s">
        <v>131</v>
      </c>
      <c r="B124" s="4">
        <v>2.129</v>
      </c>
      <c r="C124" s="4">
        <v>55.677</v>
      </c>
      <c r="D124" s="4">
        <v>43.637</v>
      </c>
      <c r="E124" s="4">
        <v>33.814</v>
      </c>
      <c r="F124" s="4">
        <v>-0.142</v>
      </c>
      <c r="G124" s="4">
        <v>12.865</v>
      </c>
      <c r="H124" s="4">
        <v>-9.791</v>
      </c>
      <c r="I124" s="4">
        <v>22.798</v>
      </c>
      <c r="J124" s="4">
        <v>-1.723</v>
      </c>
      <c r="K124" s="4">
        <v>1.05</v>
      </c>
      <c r="L124" s="4">
        <v>-1.077</v>
      </c>
      <c r="M124" s="4">
        <v>0.924</v>
      </c>
    </row>
    <row r="125" ht="15.75" customHeight="1">
      <c r="A125" s="4" t="s">
        <v>132</v>
      </c>
      <c r="B125" s="4">
        <v>0.538</v>
      </c>
      <c r="C125" s="4">
        <v>19.015</v>
      </c>
      <c r="D125" s="4">
        <v>10.382</v>
      </c>
      <c r="E125" s="4">
        <v>9.978</v>
      </c>
      <c r="F125" s="4">
        <v>-0.108</v>
      </c>
      <c r="G125" s="4">
        <v>4.544</v>
      </c>
      <c r="H125" s="4">
        <v>0.682</v>
      </c>
      <c r="I125" s="4">
        <v>5.335</v>
      </c>
      <c r="J125" s="4">
        <v>-1.152</v>
      </c>
      <c r="K125" s="4">
        <v>1.004</v>
      </c>
      <c r="L125" s="4">
        <v>0.275</v>
      </c>
      <c r="M125" s="4">
        <v>0.744</v>
      </c>
    </row>
    <row r="126" ht="15.75" customHeight="1">
      <c r="A126" s="4" t="s">
        <v>133</v>
      </c>
      <c r="B126" s="4">
        <v>0.931</v>
      </c>
      <c r="C126" s="4">
        <v>26.901</v>
      </c>
      <c r="D126" s="4">
        <v>10.835</v>
      </c>
      <c r="E126" s="4">
        <v>12.889</v>
      </c>
      <c r="F126" s="4">
        <v>-0.165</v>
      </c>
      <c r="G126" s="4">
        <v>6.404</v>
      </c>
      <c r="H126" s="4">
        <v>-1.23</v>
      </c>
      <c r="I126" s="4">
        <v>7.799</v>
      </c>
      <c r="J126" s="4">
        <v>-1.255</v>
      </c>
      <c r="K126" s="4">
        <v>0.997</v>
      </c>
      <c r="L126" s="4">
        <v>-1.526</v>
      </c>
      <c r="M126" s="4">
        <v>0.844</v>
      </c>
    </row>
    <row r="127" ht="15.75" customHeight="1">
      <c r="A127" s="4" t="s">
        <v>134</v>
      </c>
      <c r="B127" s="4">
        <v>2.087</v>
      </c>
      <c r="C127" s="4">
        <v>54.242</v>
      </c>
      <c r="D127" s="4">
        <v>39.848</v>
      </c>
      <c r="E127" s="4">
        <v>32.059</v>
      </c>
      <c r="F127" s="4">
        <v>-0.167</v>
      </c>
      <c r="G127" s="4">
        <v>12.649</v>
      </c>
      <c r="H127" s="4">
        <v>-9.19</v>
      </c>
      <c r="I127" s="4">
        <v>22.006</v>
      </c>
      <c r="J127" s="4">
        <v>-1.667</v>
      </c>
      <c r="K127" s="4">
        <v>1.036</v>
      </c>
      <c r="L127" s="4">
        <v>-1.05</v>
      </c>
      <c r="M127" s="4">
        <v>0.944</v>
      </c>
    </row>
    <row r="128" ht="15.75" customHeight="1">
      <c r="A128" s="4" t="s">
        <v>135</v>
      </c>
      <c r="B128" s="4">
        <v>2.046</v>
      </c>
      <c r="C128" s="4">
        <v>53.167</v>
      </c>
      <c r="D128" s="4">
        <v>37.346</v>
      </c>
      <c r="E128" s="4">
        <v>30.853</v>
      </c>
      <c r="F128" s="4">
        <v>-0.19</v>
      </c>
      <c r="G128" s="4">
        <v>12.576</v>
      </c>
      <c r="H128" s="4">
        <v>-8.698</v>
      </c>
      <c r="I128" s="4">
        <v>21.465</v>
      </c>
      <c r="J128" s="4">
        <v>-1.613</v>
      </c>
      <c r="K128" s="4">
        <v>1.025</v>
      </c>
      <c r="L128" s="4">
        <v>-1.041</v>
      </c>
      <c r="M128" s="4">
        <v>0.956</v>
      </c>
    </row>
    <row r="129" ht="15.75" customHeight="1">
      <c r="A129" s="4" t="s">
        <v>136</v>
      </c>
      <c r="B129" s="4">
        <v>2.003</v>
      </c>
      <c r="C129" s="4">
        <v>52.62</v>
      </c>
      <c r="D129" s="4">
        <v>35.641</v>
      </c>
      <c r="E129" s="4">
        <v>30.088</v>
      </c>
      <c r="F129" s="4">
        <v>-0.202</v>
      </c>
      <c r="G129" s="4">
        <v>12.631</v>
      </c>
      <c r="H129" s="4">
        <v>-8.273</v>
      </c>
      <c r="I129" s="4">
        <v>21.106</v>
      </c>
      <c r="J129" s="4">
        <v>-1.581</v>
      </c>
      <c r="K129" s="4">
        <v>1.016</v>
      </c>
      <c r="L129" s="4">
        <v>-1.05</v>
      </c>
      <c r="M129" s="4">
        <v>0.959</v>
      </c>
    </row>
    <row r="130" ht="15.75" customHeight="1">
      <c r="A130" s="4" t="s">
        <v>137</v>
      </c>
      <c r="B130" s="4">
        <v>2.019</v>
      </c>
      <c r="C130" s="4">
        <v>52.855</v>
      </c>
      <c r="D130" s="4">
        <v>36.277</v>
      </c>
      <c r="E130" s="4">
        <v>30.383</v>
      </c>
      <c r="F130" s="4">
        <v>-0.197</v>
      </c>
      <c r="G130" s="4">
        <v>12.626</v>
      </c>
      <c r="H130" s="4">
        <v>-8.436</v>
      </c>
      <c r="I130" s="4">
        <v>21.259</v>
      </c>
      <c r="J130" s="4">
        <v>-1.596</v>
      </c>
      <c r="K130" s="4">
        <v>1.019</v>
      </c>
      <c r="L130" s="4">
        <v>-1.049</v>
      </c>
      <c r="M130" s="4">
        <v>0.956</v>
      </c>
    </row>
    <row r="131" ht="15.75" customHeight="1">
      <c r="A131" s="4" t="s">
        <v>138</v>
      </c>
      <c r="B131" s="4">
        <v>2.019</v>
      </c>
      <c r="C131" s="4">
        <v>53.037</v>
      </c>
      <c r="D131" s="4">
        <v>36.325</v>
      </c>
      <c r="E131" s="4">
        <v>30.46</v>
      </c>
      <c r="F131" s="4">
        <v>-0.195</v>
      </c>
      <c r="G131" s="4">
        <v>12.656</v>
      </c>
      <c r="H131" s="4">
        <v>-8.443</v>
      </c>
      <c r="I131" s="4">
        <v>21.293</v>
      </c>
      <c r="J131" s="4">
        <v>-1.601</v>
      </c>
      <c r="K131" s="4">
        <v>1.021</v>
      </c>
      <c r="L131" s="4">
        <v>-1.05</v>
      </c>
      <c r="M131" s="4">
        <v>0.955</v>
      </c>
    </row>
    <row r="132" ht="15.75" customHeight="1">
      <c r="A132" s="4" t="s">
        <v>139</v>
      </c>
      <c r="B132" s="4">
        <v>2.075</v>
      </c>
      <c r="C132" s="4">
        <v>54.161</v>
      </c>
      <c r="D132" s="4">
        <v>39.004</v>
      </c>
      <c r="E132" s="4">
        <v>31.747</v>
      </c>
      <c r="F132" s="4">
        <v>-0.171</v>
      </c>
      <c r="G132" s="4">
        <v>12.788</v>
      </c>
      <c r="H132" s="4">
        <v>-9.01</v>
      </c>
      <c r="I132" s="4">
        <v>21.97</v>
      </c>
      <c r="J132" s="4">
        <v>-1.659</v>
      </c>
      <c r="K132" s="4">
        <v>1.033</v>
      </c>
      <c r="L132" s="4">
        <v>-1.056</v>
      </c>
      <c r="M132" s="4">
        <v>0.944</v>
      </c>
    </row>
    <row r="133" ht="15.75" customHeight="1">
      <c r="A133" s="4" t="s">
        <v>140</v>
      </c>
      <c r="B133" s="4">
        <v>2.088</v>
      </c>
      <c r="C133" s="4">
        <v>54.179</v>
      </c>
      <c r="D133" s="4">
        <v>39.663</v>
      </c>
      <c r="E133" s="4">
        <v>31.976</v>
      </c>
      <c r="F133" s="4">
        <v>-0.166</v>
      </c>
      <c r="G133" s="4">
        <v>12.629</v>
      </c>
      <c r="H133" s="4">
        <v>-9.156</v>
      </c>
      <c r="I133" s="4">
        <v>21.95</v>
      </c>
      <c r="J133" s="4">
        <v>-1.67</v>
      </c>
      <c r="K133" s="4">
        <v>1.038</v>
      </c>
      <c r="L133" s="4">
        <v>-1.051</v>
      </c>
      <c r="M133" s="4">
        <v>0.943</v>
      </c>
    </row>
    <row r="134" ht="15.75" customHeight="1">
      <c r="A134" s="4" t="s">
        <v>141</v>
      </c>
      <c r="B134" s="4">
        <v>2.064</v>
      </c>
      <c r="C134" s="4">
        <v>53.517</v>
      </c>
      <c r="D134" s="4">
        <v>38.27</v>
      </c>
      <c r="E134" s="4">
        <v>31.284</v>
      </c>
      <c r="F134" s="4">
        <v>-0.18</v>
      </c>
      <c r="G134" s="4">
        <v>12.767</v>
      </c>
      <c r="H134" s="4">
        <v>-8.981</v>
      </c>
      <c r="I134" s="4">
        <v>21.929</v>
      </c>
      <c r="J134" s="4">
        <v>-1.638</v>
      </c>
      <c r="K134" s="4">
        <v>1.028</v>
      </c>
      <c r="L134" s="4">
        <v>-1.046</v>
      </c>
      <c r="M134" s="4">
        <v>0.951</v>
      </c>
    </row>
    <row r="135" ht="15.75" customHeight="1">
      <c r="A135" s="4" t="s">
        <v>142</v>
      </c>
      <c r="B135" s="4">
        <v>2.027</v>
      </c>
      <c r="C135" s="4">
        <v>53.3</v>
      </c>
      <c r="D135" s="4">
        <v>36.44</v>
      </c>
      <c r="E135" s="4">
        <v>30.589</v>
      </c>
      <c r="F135" s="4">
        <v>-0.19</v>
      </c>
      <c r="G135" s="4">
        <v>12.696</v>
      </c>
      <c r="H135" s="4">
        <v>-8.46</v>
      </c>
      <c r="I135" s="4">
        <v>21.346</v>
      </c>
      <c r="J135" s="4">
        <v>-1.611</v>
      </c>
      <c r="K135" s="4">
        <v>1.024</v>
      </c>
      <c r="L135" s="4">
        <v>-1.05</v>
      </c>
      <c r="M135" s="4">
        <v>0.953</v>
      </c>
    </row>
    <row r="136" ht="15.75" customHeight="1">
      <c r="A136" s="4" t="s">
        <v>143</v>
      </c>
      <c r="B136" s="4">
        <v>2.077</v>
      </c>
      <c r="C136" s="4">
        <v>52.756</v>
      </c>
      <c r="D136" s="4">
        <v>38.399</v>
      </c>
      <c r="E136" s="4">
        <v>31.077</v>
      </c>
      <c r="F136" s="4">
        <v>-0.187</v>
      </c>
      <c r="G136" s="4">
        <v>12.471</v>
      </c>
      <c r="H136" s="4">
        <v>-9.102</v>
      </c>
      <c r="I136" s="4">
        <v>21.76</v>
      </c>
      <c r="J136" s="4">
        <v>-1.626</v>
      </c>
      <c r="K136" s="4">
        <v>1.028</v>
      </c>
      <c r="L136" s="4">
        <v>-1.029</v>
      </c>
      <c r="M136" s="4">
        <v>0.958</v>
      </c>
    </row>
    <row r="137" ht="15.75" customHeight="1">
      <c r="A137" s="4" t="s">
        <v>144</v>
      </c>
      <c r="B137" s="4">
        <v>2.127</v>
      </c>
      <c r="C137" s="4">
        <v>52.257</v>
      </c>
      <c r="D137" s="4">
        <v>46.613</v>
      </c>
      <c r="E137" s="4">
        <v>33.666</v>
      </c>
      <c r="F137" s="4">
        <v>-0.157</v>
      </c>
      <c r="G137" s="4">
        <v>12.473</v>
      </c>
      <c r="H137" s="4">
        <v>-10.612</v>
      </c>
      <c r="I137" s="4">
        <v>23.243</v>
      </c>
      <c r="J137" s="4">
        <v>-1.695</v>
      </c>
      <c r="K137" s="4">
        <v>1.025</v>
      </c>
      <c r="L137" s="4">
        <v>-1.073</v>
      </c>
      <c r="M137" s="4">
        <v>0.939</v>
      </c>
    </row>
    <row r="138" ht="15.75" customHeight="1">
      <c r="A138" s="4" t="s">
        <v>145</v>
      </c>
      <c r="B138" s="4">
        <v>2.116</v>
      </c>
      <c r="C138" s="4">
        <v>50.946</v>
      </c>
      <c r="D138" s="4">
        <v>46.143</v>
      </c>
      <c r="E138" s="4">
        <v>33.068</v>
      </c>
      <c r="F138" s="4">
        <v>-0.171</v>
      </c>
      <c r="G138" s="4">
        <v>12.253</v>
      </c>
      <c r="H138" s="4">
        <v>-10.615</v>
      </c>
      <c r="I138" s="4">
        <v>23.039</v>
      </c>
      <c r="J138" s="4">
        <v>-1.667</v>
      </c>
      <c r="K138" s="4">
        <v>1.019</v>
      </c>
      <c r="L138" s="4">
        <v>-1.061</v>
      </c>
      <c r="M138" s="4">
        <v>0.948</v>
      </c>
    </row>
    <row r="139" ht="15.75" customHeight="1">
      <c r="A139" s="4" t="s">
        <v>146</v>
      </c>
      <c r="B139" s="4">
        <v>2.111</v>
      </c>
      <c r="C139" s="4">
        <v>50.805</v>
      </c>
      <c r="D139" s="4">
        <v>45.826</v>
      </c>
      <c r="E139" s="4">
        <v>32.914</v>
      </c>
      <c r="F139" s="4">
        <v>-0.172</v>
      </c>
      <c r="G139" s="4">
        <v>12.245</v>
      </c>
      <c r="H139" s="4">
        <v>-10.606</v>
      </c>
      <c r="I139" s="4">
        <v>23.023</v>
      </c>
      <c r="J139" s="4">
        <v>-1.665</v>
      </c>
      <c r="K139" s="4">
        <v>1.018</v>
      </c>
      <c r="L139" s="4">
        <v>-1.059</v>
      </c>
      <c r="M139" s="4">
        <v>0.949</v>
      </c>
    </row>
    <row r="140" ht="15.75" customHeight="1">
      <c r="A140" s="4" t="s">
        <v>147</v>
      </c>
      <c r="B140" s="4">
        <v>2.124</v>
      </c>
      <c r="C140" s="4">
        <v>51.657</v>
      </c>
      <c r="D140" s="4">
        <v>47.33</v>
      </c>
      <c r="E140" s="4">
        <v>33.704</v>
      </c>
      <c r="F140" s="4">
        <v>-0.16</v>
      </c>
      <c r="G140" s="4">
        <v>12.423</v>
      </c>
      <c r="H140" s="4">
        <v>-10.762</v>
      </c>
      <c r="I140" s="4">
        <v>23.345</v>
      </c>
      <c r="J140" s="4">
        <v>-1.692</v>
      </c>
      <c r="K140" s="4">
        <v>1.023</v>
      </c>
      <c r="L140" s="4">
        <v>-1.077</v>
      </c>
      <c r="M140" s="4">
        <v>0.938</v>
      </c>
    </row>
    <row r="141" ht="15.75" customHeight="1">
      <c r="A141" s="4" t="s">
        <v>148</v>
      </c>
      <c r="B141" s="4">
        <v>1.691</v>
      </c>
      <c r="C141" s="4">
        <v>38.431</v>
      </c>
      <c r="D141" s="4">
        <v>30.26</v>
      </c>
      <c r="E141" s="4">
        <v>23.461</v>
      </c>
      <c r="F141" s="4">
        <v>-0.216</v>
      </c>
      <c r="G141" s="4">
        <v>9.333</v>
      </c>
      <c r="H141" s="4">
        <v>-7.296</v>
      </c>
      <c r="I141" s="4">
        <v>16.846</v>
      </c>
      <c r="J141" s="4">
        <v>-1.473</v>
      </c>
      <c r="K141" s="4">
        <v>0.998</v>
      </c>
      <c r="L141" s="4">
        <v>-1.012</v>
      </c>
      <c r="M141" s="4">
        <v>0.983</v>
      </c>
    </row>
    <row r="142" ht="15.75" customHeight="1">
      <c r="A142" s="4" t="s">
        <v>149</v>
      </c>
      <c r="B142" s="4">
        <v>2.092</v>
      </c>
      <c r="C142" s="4">
        <v>49.569</v>
      </c>
      <c r="D142" s="4">
        <v>43.917</v>
      </c>
      <c r="E142" s="4">
        <v>31.859</v>
      </c>
      <c r="F142" s="4">
        <v>-0.189</v>
      </c>
      <c r="G142" s="4">
        <v>11.915</v>
      </c>
      <c r="H142" s="4">
        <v>-10.358</v>
      </c>
      <c r="I142" s="4">
        <v>22.462</v>
      </c>
      <c r="J142" s="4">
        <v>-1.626</v>
      </c>
      <c r="K142" s="4">
        <v>1.012</v>
      </c>
      <c r="L142" s="4">
        <v>-1.035</v>
      </c>
      <c r="M142" s="4">
        <v>0.964</v>
      </c>
    </row>
    <row r="143" ht="15.75" customHeight="1">
      <c r="A143" s="4" t="s">
        <v>150</v>
      </c>
      <c r="B143" s="4">
        <v>2.079</v>
      </c>
      <c r="C143" s="4">
        <v>48.867</v>
      </c>
      <c r="D143" s="4">
        <v>42.87</v>
      </c>
      <c r="E143" s="4">
        <v>31.272</v>
      </c>
      <c r="F143" s="4">
        <v>-0.195</v>
      </c>
      <c r="G143" s="4">
        <v>11.727</v>
      </c>
      <c r="H143" s="4">
        <v>-10.157</v>
      </c>
      <c r="I143" s="4">
        <v>22.079</v>
      </c>
      <c r="J143" s="4">
        <v>-1.61</v>
      </c>
      <c r="K143" s="4">
        <v>1.01</v>
      </c>
      <c r="L143" s="4">
        <v>-1.027</v>
      </c>
      <c r="M143" s="4">
        <v>0.969</v>
      </c>
    </row>
    <row r="144" ht="15.75" customHeight="1">
      <c r="A144" s="4" t="s">
        <v>151</v>
      </c>
      <c r="B144" s="4">
        <v>2.081</v>
      </c>
      <c r="C144" s="4">
        <v>48.973</v>
      </c>
      <c r="D144" s="4">
        <v>42.982</v>
      </c>
      <c r="E144" s="4">
        <v>31.346</v>
      </c>
      <c r="F144" s="4">
        <v>-0.193</v>
      </c>
      <c r="G144" s="4">
        <v>11.72</v>
      </c>
      <c r="H144" s="4">
        <v>-10.125</v>
      </c>
      <c r="I144" s="4">
        <v>22.038</v>
      </c>
      <c r="J144" s="4">
        <v>-1.614</v>
      </c>
      <c r="K144" s="4">
        <v>1.01</v>
      </c>
      <c r="L144" s="4">
        <v>-1.028</v>
      </c>
      <c r="M144" s="4">
        <v>0.969</v>
      </c>
    </row>
    <row r="145" ht="15.75" customHeight="1">
      <c r="A145" s="4" t="s">
        <v>152</v>
      </c>
      <c r="B145" s="4">
        <v>2.057</v>
      </c>
      <c r="C145" s="4">
        <v>48.005</v>
      </c>
      <c r="D145" s="4">
        <v>41.476</v>
      </c>
      <c r="E145" s="4">
        <v>30.513</v>
      </c>
      <c r="F145" s="4">
        <v>-0.204</v>
      </c>
      <c r="G145" s="4">
        <v>11.495</v>
      </c>
      <c r="H145" s="4">
        <v>-9.85</v>
      </c>
      <c r="I145" s="4">
        <v>21.549</v>
      </c>
      <c r="J145" s="4">
        <v>-1.586</v>
      </c>
      <c r="K145" s="4">
        <v>1.007</v>
      </c>
      <c r="L145" s="4">
        <v>-1.018</v>
      </c>
      <c r="M145" s="4">
        <v>0.975</v>
      </c>
    </row>
    <row r="146" ht="15.75" customHeight="1">
      <c r="A146" s="4" t="s">
        <v>153</v>
      </c>
      <c r="B146" s="4">
        <v>1.828</v>
      </c>
      <c r="C146" s="4">
        <v>40.358</v>
      </c>
      <c r="D146" s="4">
        <v>34.721</v>
      </c>
      <c r="E146" s="4">
        <v>25.636</v>
      </c>
      <c r="F146" s="4">
        <v>-0.222</v>
      </c>
      <c r="G146" s="4">
        <v>9.756</v>
      </c>
      <c r="H146" s="4">
        <v>-8.403</v>
      </c>
      <c r="I146" s="4">
        <v>18.381</v>
      </c>
      <c r="J146" s="4">
        <v>-1.497</v>
      </c>
      <c r="K146" s="4">
        <v>0.998</v>
      </c>
      <c r="L146" s="4">
        <v>-1.003</v>
      </c>
      <c r="M146" s="4">
        <v>0.986</v>
      </c>
    </row>
    <row r="147" ht="15.75" customHeight="1">
      <c r="A147" s="4" t="s">
        <v>154</v>
      </c>
      <c r="B147" s="4">
        <v>1.685</v>
      </c>
      <c r="C147" s="4">
        <v>36.453</v>
      </c>
      <c r="D147" s="4">
        <v>30.773</v>
      </c>
      <c r="E147" s="4">
        <v>22.97</v>
      </c>
      <c r="F147" s="4">
        <v>-0.215</v>
      </c>
      <c r="G147" s="4">
        <v>8.791</v>
      </c>
      <c r="H147" s="4">
        <v>-7.416</v>
      </c>
      <c r="I147" s="4">
        <v>16.422</v>
      </c>
      <c r="J147" s="4">
        <v>-1.47</v>
      </c>
      <c r="K147" s="4">
        <v>0.998</v>
      </c>
      <c r="L147" s="4">
        <v>-1.004</v>
      </c>
      <c r="M147" s="4">
        <v>0.986</v>
      </c>
    </row>
    <row r="148" ht="15.75" customHeight="1">
      <c r="A148" s="4" t="s">
        <v>155</v>
      </c>
      <c r="B148" s="4">
        <v>2.026</v>
      </c>
      <c r="C148" s="4">
        <v>45.65</v>
      </c>
      <c r="D148" s="4">
        <v>40.669</v>
      </c>
      <c r="E148" s="4">
        <v>29.448</v>
      </c>
      <c r="F148" s="4">
        <v>-0.222</v>
      </c>
      <c r="G148" s="4">
        <v>11.015</v>
      </c>
      <c r="H148" s="4">
        <v>-9.747</v>
      </c>
      <c r="I148" s="4">
        <v>20.984</v>
      </c>
      <c r="J148" s="4">
        <v>-1.546</v>
      </c>
      <c r="K148" s="4">
        <v>1.004</v>
      </c>
      <c r="L148" s="4">
        <v>-1.009</v>
      </c>
      <c r="M148" s="4">
        <v>0.981</v>
      </c>
    </row>
    <row r="149" ht="15.75" customHeight="1">
      <c r="A149" s="4" t="s">
        <v>156</v>
      </c>
      <c r="B149" s="4">
        <v>1.934</v>
      </c>
      <c r="C149" s="4">
        <v>43.13</v>
      </c>
      <c r="D149" s="4">
        <v>37.633</v>
      </c>
      <c r="E149" s="4">
        <v>27.566</v>
      </c>
      <c r="F149" s="4">
        <v>-0.225</v>
      </c>
      <c r="G149" s="4">
        <v>10.417</v>
      </c>
      <c r="H149" s="4">
        <v>-9.039</v>
      </c>
      <c r="I149" s="4">
        <v>19.681</v>
      </c>
      <c r="J149" s="4">
        <v>-1.518</v>
      </c>
      <c r="K149" s="4">
        <v>0.997</v>
      </c>
      <c r="L149" s="4">
        <v>-1.004</v>
      </c>
      <c r="M149" s="4">
        <v>0.985</v>
      </c>
    </row>
    <row r="150" ht="15.75" customHeight="1">
      <c r="A150" s="4" t="s">
        <v>157</v>
      </c>
      <c r="B150" s="4">
        <v>1.847</v>
      </c>
      <c r="C150" s="4">
        <v>40.963</v>
      </c>
      <c r="D150" s="4">
        <v>34.909</v>
      </c>
      <c r="E150" s="4">
        <v>25.906</v>
      </c>
      <c r="F150" s="4">
        <v>-0.223</v>
      </c>
      <c r="G150" s="4">
        <v>9.94</v>
      </c>
      <c r="H150" s="4">
        <v>-8.436</v>
      </c>
      <c r="I150" s="4">
        <v>18.599</v>
      </c>
      <c r="J150" s="4">
        <v>-1.5</v>
      </c>
      <c r="K150" s="4">
        <v>0.997</v>
      </c>
      <c r="L150" s="4">
        <v>-1.004</v>
      </c>
      <c r="M150" s="4">
        <v>0.985</v>
      </c>
    </row>
    <row r="151" ht="15.75" customHeight="1">
      <c r="A151" s="4" t="s">
        <v>158</v>
      </c>
      <c r="B151" s="4">
        <v>1.919</v>
      </c>
      <c r="C151" s="4">
        <v>42.826</v>
      </c>
      <c r="D151" s="4">
        <v>36.932</v>
      </c>
      <c r="E151" s="4">
        <v>27.226</v>
      </c>
      <c r="F151" s="4">
        <v>-0.224</v>
      </c>
      <c r="G151" s="4">
        <v>10.336</v>
      </c>
      <c r="H151" s="4">
        <v>-8.888</v>
      </c>
      <c r="I151" s="4">
        <v>19.448</v>
      </c>
      <c r="J151" s="4">
        <v>-1.516</v>
      </c>
      <c r="K151" s="4">
        <v>0.997</v>
      </c>
      <c r="L151" s="4">
        <v>-1.005</v>
      </c>
      <c r="M151" s="4">
        <v>0.984</v>
      </c>
    </row>
    <row r="152" ht="15.75" customHeight="1">
      <c r="A152" s="4" t="s">
        <v>159</v>
      </c>
      <c r="B152" s="4">
        <v>2.013</v>
      </c>
      <c r="C152" s="4">
        <v>45.413</v>
      </c>
      <c r="D152" s="4">
        <v>40.014</v>
      </c>
      <c r="E152" s="4">
        <v>29.147</v>
      </c>
      <c r="F152" s="4">
        <v>-0.217</v>
      </c>
      <c r="G152" s="4">
        <v>10.913</v>
      </c>
      <c r="H152" s="4">
        <v>-9.558</v>
      </c>
      <c r="I152" s="4">
        <v>20.688</v>
      </c>
      <c r="J152" s="4">
        <v>-1.55</v>
      </c>
      <c r="K152" s="4">
        <v>1.004</v>
      </c>
      <c r="L152" s="4">
        <v>-1.009</v>
      </c>
      <c r="M152" s="4">
        <v>0.981</v>
      </c>
    </row>
    <row r="153" ht="15.75" customHeight="1">
      <c r="A153" s="4" t="s">
        <v>160</v>
      </c>
      <c r="B153" s="4">
        <v>1.948</v>
      </c>
      <c r="C153" s="4">
        <v>43.552</v>
      </c>
      <c r="D153" s="4">
        <v>37.751</v>
      </c>
      <c r="E153" s="4">
        <v>27.75</v>
      </c>
      <c r="F153" s="4">
        <v>-0.222</v>
      </c>
      <c r="G153" s="4">
        <v>10.433</v>
      </c>
      <c r="H153" s="4">
        <v>-8.995</v>
      </c>
      <c r="I153" s="4">
        <v>19.651</v>
      </c>
      <c r="J153" s="4">
        <v>-1.523</v>
      </c>
      <c r="K153" s="4">
        <v>0.997</v>
      </c>
      <c r="L153" s="4">
        <v>-1.005</v>
      </c>
      <c r="M153" s="4">
        <v>0.984</v>
      </c>
    </row>
    <row r="154" ht="15.75" customHeight="1">
      <c r="A154" s="4" t="s">
        <v>161</v>
      </c>
      <c r="B154" s="4">
        <v>1.887</v>
      </c>
      <c r="C154" s="4">
        <v>42.055</v>
      </c>
      <c r="D154" s="4">
        <v>35.872</v>
      </c>
      <c r="E154" s="4">
        <v>26.604</v>
      </c>
      <c r="F154" s="4">
        <v>-0.22</v>
      </c>
      <c r="G154" s="4">
        <v>10.096</v>
      </c>
      <c r="H154" s="4">
        <v>-8.57</v>
      </c>
      <c r="I154" s="4">
        <v>18.886</v>
      </c>
      <c r="J154" s="4">
        <v>-1.513</v>
      </c>
      <c r="K154" s="4">
        <v>0.998</v>
      </c>
      <c r="L154" s="4">
        <v>-1.004</v>
      </c>
      <c r="M154" s="4">
        <v>0.985</v>
      </c>
    </row>
    <row r="155" ht="15.75" customHeight="1">
      <c r="A155" s="4" t="s">
        <v>162</v>
      </c>
      <c r="B155" s="4">
        <v>1.801</v>
      </c>
      <c r="C155" s="4">
        <v>39.912</v>
      </c>
      <c r="D155" s="4">
        <v>33.509</v>
      </c>
      <c r="E155" s="4">
        <v>25.074</v>
      </c>
      <c r="F155" s="4">
        <v>-0.227</v>
      </c>
      <c r="G155" s="4">
        <v>9.944</v>
      </c>
      <c r="H155" s="4">
        <v>-8.301</v>
      </c>
      <c r="I155" s="4">
        <v>18.472</v>
      </c>
      <c r="J155" s="4">
        <v>-1.491</v>
      </c>
      <c r="K155" s="4">
        <v>0.998</v>
      </c>
      <c r="L155" s="4">
        <v>-1.004</v>
      </c>
      <c r="M155" s="4">
        <v>0.985</v>
      </c>
    </row>
    <row r="156" ht="15.75" customHeight="1">
      <c r="A156" s="4" t="s">
        <v>163</v>
      </c>
      <c r="B156" s="4">
        <v>1.838</v>
      </c>
      <c r="C156" s="4">
        <v>40.554</v>
      </c>
      <c r="D156" s="4">
        <v>34.793</v>
      </c>
      <c r="E156" s="4">
        <v>25.728</v>
      </c>
      <c r="F156" s="4">
        <v>-0.232</v>
      </c>
      <c r="G156" s="4">
        <v>10.113</v>
      </c>
      <c r="H156" s="4">
        <v>-8.617</v>
      </c>
      <c r="I156" s="4">
        <v>18.962</v>
      </c>
      <c r="J156" s="4">
        <v>-1.491</v>
      </c>
      <c r="K156" s="4">
        <v>0.997</v>
      </c>
      <c r="L156" s="4">
        <v>-1.004</v>
      </c>
      <c r="M156" s="4">
        <v>0.985</v>
      </c>
    </row>
    <row r="157" ht="15.75" customHeight="1">
      <c r="A157" s="4" t="s">
        <v>164</v>
      </c>
      <c r="B157" s="4">
        <v>1.846</v>
      </c>
      <c r="C157" s="4">
        <v>40.726</v>
      </c>
      <c r="D157" s="4">
        <v>34.992</v>
      </c>
      <c r="E157" s="4">
        <v>25.855</v>
      </c>
      <c r="F157" s="4">
        <v>-0.23</v>
      </c>
      <c r="G157" s="4">
        <v>10.126</v>
      </c>
      <c r="H157" s="4">
        <v>-8.634</v>
      </c>
      <c r="I157" s="4">
        <v>18.99</v>
      </c>
      <c r="J157" s="4">
        <v>-1.496</v>
      </c>
      <c r="K157" s="4">
        <v>0.998</v>
      </c>
      <c r="L157" s="4">
        <v>-1.004</v>
      </c>
      <c r="M157" s="4">
        <v>0.985</v>
      </c>
    </row>
    <row r="158" ht="15.75" customHeight="1">
      <c r="A158" s="4" t="s">
        <v>165</v>
      </c>
      <c r="B158" s="4">
        <v>1.829</v>
      </c>
      <c r="C158" s="4">
        <v>40.293</v>
      </c>
      <c r="D158" s="4">
        <v>34.542</v>
      </c>
      <c r="E158" s="4">
        <v>25.555</v>
      </c>
      <c r="F158" s="4">
        <v>-0.23</v>
      </c>
      <c r="G158" s="4">
        <v>10.018</v>
      </c>
      <c r="H158" s="4">
        <v>-8.529</v>
      </c>
      <c r="I158" s="4">
        <v>18.777</v>
      </c>
      <c r="J158" s="4">
        <v>-1.493</v>
      </c>
      <c r="K158" s="4">
        <v>0.998</v>
      </c>
      <c r="L158" s="4">
        <v>-1.004</v>
      </c>
      <c r="M158" s="4">
        <v>0.985</v>
      </c>
    </row>
    <row r="159" ht="15.75" customHeight="1">
      <c r="A159" s="4" t="s">
        <v>166</v>
      </c>
      <c r="B159" s="4">
        <v>1.811</v>
      </c>
      <c r="C159" s="4">
        <v>39.895</v>
      </c>
      <c r="D159" s="4">
        <v>34.04</v>
      </c>
      <c r="E159" s="4">
        <v>25.249</v>
      </c>
      <c r="F159" s="4">
        <v>-0.229</v>
      </c>
      <c r="G159" s="4">
        <v>9.94</v>
      </c>
      <c r="H159" s="4">
        <v>-8.431</v>
      </c>
      <c r="I159" s="4">
        <v>18.6</v>
      </c>
      <c r="J159" s="4">
        <v>-1.49</v>
      </c>
      <c r="K159" s="4">
        <v>0.998</v>
      </c>
      <c r="L159" s="4">
        <v>-1.004</v>
      </c>
      <c r="M159" s="4">
        <v>0.985</v>
      </c>
    </row>
    <row r="160" ht="15.75" customHeight="1">
      <c r="A160" s="4" t="s">
        <v>167</v>
      </c>
      <c r="B160" s="4">
        <v>1.857</v>
      </c>
      <c r="C160" s="4">
        <v>40.749</v>
      </c>
      <c r="D160" s="4">
        <v>35.529</v>
      </c>
      <c r="E160" s="4">
        <v>26.045</v>
      </c>
      <c r="F160" s="4">
        <v>-0.231</v>
      </c>
      <c r="G160" s="4">
        <v>10.147</v>
      </c>
      <c r="H160" s="4">
        <v>-8.793</v>
      </c>
      <c r="I160" s="4">
        <v>19.171</v>
      </c>
      <c r="J160" s="4">
        <v>-1.497</v>
      </c>
      <c r="K160" s="4">
        <v>0.998</v>
      </c>
      <c r="L160" s="4">
        <v>-1.003</v>
      </c>
      <c r="M160" s="4">
        <v>0.985</v>
      </c>
    </row>
    <row r="161" ht="15.75" customHeight="1">
      <c r="A161" s="4" t="s">
        <v>168</v>
      </c>
      <c r="B161" s="4">
        <v>1.798</v>
      </c>
      <c r="C161" s="4">
        <v>39.359</v>
      </c>
      <c r="D161" s="4">
        <v>33.698</v>
      </c>
      <c r="E161" s="4">
        <v>24.951</v>
      </c>
      <c r="F161" s="4">
        <v>-0.23</v>
      </c>
      <c r="G161" s="4">
        <v>9.814</v>
      </c>
      <c r="H161" s="4">
        <v>-8.361</v>
      </c>
      <c r="I161" s="4">
        <v>18.405</v>
      </c>
      <c r="J161" s="4">
        <v>-1.485</v>
      </c>
      <c r="K161" s="4">
        <v>0.998</v>
      </c>
      <c r="L161" s="4">
        <v>-1.003</v>
      </c>
      <c r="M161" s="4">
        <v>0.986</v>
      </c>
    </row>
    <row r="162" ht="15.75" customHeight="1">
      <c r="A162" s="4" t="s">
        <v>169</v>
      </c>
      <c r="B162" s="4">
        <v>1.842</v>
      </c>
      <c r="C162" s="4">
        <v>40.472</v>
      </c>
      <c r="D162" s="4">
        <v>34.894</v>
      </c>
      <c r="E162" s="4">
        <v>25.736</v>
      </c>
      <c r="F162" s="4">
        <v>-0.234</v>
      </c>
      <c r="G162" s="4">
        <v>10.085</v>
      </c>
      <c r="H162" s="4">
        <v>-8.663</v>
      </c>
      <c r="I162" s="4">
        <v>18.982</v>
      </c>
      <c r="J162" s="4">
        <v>-1.489</v>
      </c>
      <c r="K162" s="4">
        <v>0.998</v>
      </c>
      <c r="L162" s="4">
        <v>-1.004</v>
      </c>
      <c r="M162" s="4">
        <v>0.986</v>
      </c>
    </row>
    <row r="163" ht="15.75" customHeight="1">
      <c r="A163" s="4" t="s">
        <v>170</v>
      </c>
      <c r="B163" s="4">
        <v>1.211</v>
      </c>
      <c r="C163" s="4">
        <v>24.32</v>
      </c>
      <c r="D163" s="4">
        <v>18.587</v>
      </c>
      <c r="E163" s="4">
        <v>14.706</v>
      </c>
      <c r="F163" s="4">
        <v>-0.186</v>
      </c>
      <c r="G163" s="4">
        <v>6.033</v>
      </c>
      <c r="H163" s="4">
        <v>-4.583</v>
      </c>
      <c r="I163" s="4">
        <v>10.802</v>
      </c>
      <c r="J163" s="4">
        <v>-1.379</v>
      </c>
      <c r="K163" s="4">
        <v>0.997</v>
      </c>
      <c r="L163" s="4">
        <v>-1.006</v>
      </c>
      <c r="M163" s="4">
        <v>0.986</v>
      </c>
    </row>
    <row r="164" ht="15.75" customHeight="1">
      <c r="A164" s="4" t="s">
        <v>171</v>
      </c>
      <c r="B164" s="4">
        <v>0.799</v>
      </c>
      <c r="C164" s="4">
        <v>14.698</v>
      </c>
      <c r="D164" s="4">
        <v>9.279</v>
      </c>
      <c r="E164" s="4">
        <v>8.259</v>
      </c>
      <c r="F164" s="4">
        <v>-0.151</v>
      </c>
      <c r="G164" s="4">
        <v>3.633</v>
      </c>
      <c r="H164" s="4">
        <v>-2.277</v>
      </c>
      <c r="I164" s="4">
        <v>6.061</v>
      </c>
      <c r="J164" s="4">
        <v>-1.233</v>
      </c>
      <c r="K164" s="4">
        <v>0.994</v>
      </c>
      <c r="L164" s="4">
        <v>-0.988</v>
      </c>
      <c r="M164" s="4">
        <v>0.984</v>
      </c>
    </row>
    <row r="165" ht="15.75" customHeight="1">
      <c r="A165" s="4" t="s">
        <v>172</v>
      </c>
      <c r="B165" s="4">
        <v>0.74</v>
      </c>
      <c r="C165" s="4">
        <v>13.481</v>
      </c>
      <c r="D165" s="4">
        <v>8.036</v>
      </c>
      <c r="E165" s="4">
        <v>7.419</v>
      </c>
      <c r="F165" s="4">
        <v>-0.145</v>
      </c>
      <c r="G165" s="4">
        <v>3.322</v>
      </c>
      <c r="H165" s="4">
        <v>-1.959</v>
      </c>
      <c r="I165" s="4">
        <v>5.427</v>
      </c>
      <c r="J165" s="4">
        <v>-1.202</v>
      </c>
      <c r="K165" s="4">
        <v>0.993</v>
      </c>
      <c r="L165" s="4">
        <v>-0.984</v>
      </c>
      <c r="M165" s="4">
        <v>0.983</v>
      </c>
    </row>
    <row r="166" ht="15.75" customHeight="1">
      <c r="A166" s="4" t="s">
        <v>173</v>
      </c>
      <c r="B166" s="4">
        <v>0.836</v>
      </c>
      <c r="C166" s="4">
        <v>15.479</v>
      </c>
      <c r="D166" s="4">
        <v>10.079</v>
      </c>
      <c r="E166" s="4">
        <v>8.798</v>
      </c>
      <c r="F166" s="4">
        <v>-0.156</v>
      </c>
      <c r="G166" s="4">
        <v>3.827</v>
      </c>
      <c r="H166" s="4">
        <v>-2.477</v>
      </c>
      <c r="I166" s="4">
        <v>6.46</v>
      </c>
      <c r="J166" s="4">
        <v>-1.247</v>
      </c>
      <c r="K166" s="4">
        <v>0.994</v>
      </c>
      <c r="L166" s="4">
        <v>-1.01</v>
      </c>
      <c r="M166" s="4">
        <v>0.985</v>
      </c>
    </row>
    <row r="167" ht="15.75" customHeight="1">
      <c r="A167" s="4" t="s">
        <v>174</v>
      </c>
      <c r="B167" s="4">
        <v>1.845</v>
      </c>
      <c r="C167" s="4">
        <v>40.516</v>
      </c>
      <c r="D167" s="4">
        <v>35.254</v>
      </c>
      <c r="E167" s="4">
        <v>25.872</v>
      </c>
      <c r="F167" s="4">
        <v>-0.232</v>
      </c>
      <c r="G167" s="4">
        <v>10.061</v>
      </c>
      <c r="H167" s="4">
        <v>-8.756</v>
      </c>
      <c r="I167" s="4">
        <v>19.049</v>
      </c>
      <c r="J167" s="4">
        <v>-1.494</v>
      </c>
      <c r="K167" s="4">
        <v>0.998</v>
      </c>
      <c r="L167" s="4">
        <v>-1.004</v>
      </c>
      <c r="M167" s="4">
        <v>0.985</v>
      </c>
    </row>
    <row r="168" ht="15.75" customHeight="1">
      <c r="A168" s="4" t="s">
        <v>175</v>
      </c>
      <c r="B168" s="4">
        <v>1.745</v>
      </c>
      <c r="C168" s="4">
        <v>37.856</v>
      </c>
      <c r="D168" s="4">
        <v>32.531</v>
      </c>
      <c r="E168" s="4">
        <v>24.044</v>
      </c>
      <c r="F168" s="4">
        <v>-0.227</v>
      </c>
      <c r="G168" s="4">
        <v>9.405</v>
      </c>
      <c r="H168" s="4">
        <v>-8.069</v>
      </c>
      <c r="I168" s="4">
        <v>17.7</v>
      </c>
      <c r="J168" s="4">
        <v>-1.477</v>
      </c>
      <c r="K168" s="4">
        <v>0.998</v>
      </c>
      <c r="L168" s="4">
        <v>-1.003</v>
      </c>
      <c r="M168" s="4">
        <v>0.986</v>
      </c>
    </row>
    <row r="169" ht="15.75" customHeight="1">
      <c r="A169" s="4" t="s">
        <v>176</v>
      </c>
      <c r="B169" s="4">
        <v>1.621</v>
      </c>
      <c r="C169" s="4">
        <v>34.553</v>
      </c>
      <c r="D169" s="4">
        <v>29.16</v>
      </c>
      <c r="E169" s="4">
        <v>21.778</v>
      </c>
      <c r="F169" s="4">
        <v>-0.219</v>
      </c>
      <c r="G169" s="4">
        <v>8.602</v>
      </c>
      <c r="H169" s="4">
        <v>-7.247</v>
      </c>
      <c r="I169" s="4">
        <v>16.068</v>
      </c>
      <c r="J169" s="4">
        <v>-1.456</v>
      </c>
      <c r="K169" s="4">
        <v>0.997</v>
      </c>
      <c r="L169" s="4">
        <v>-1.004</v>
      </c>
      <c r="M169" s="4">
        <v>0.986</v>
      </c>
    </row>
    <row r="170" ht="15.75" customHeight="1">
      <c r="A170" s="4" t="s">
        <v>177</v>
      </c>
      <c r="B170" s="4">
        <v>1.555</v>
      </c>
      <c r="C170" s="4">
        <v>32.872</v>
      </c>
      <c r="D170" s="4">
        <v>27.436</v>
      </c>
      <c r="E170" s="4">
        <v>20.621</v>
      </c>
      <c r="F170" s="4">
        <v>-0.219</v>
      </c>
      <c r="G170" s="4">
        <v>8.215</v>
      </c>
      <c r="H170" s="4">
        <v>-6.828</v>
      </c>
      <c r="I170" s="4">
        <v>15.262</v>
      </c>
      <c r="J170" s="4">
        <v>-1.435</v>
      </c>
      <c r="K170" s="4">
        <v>0.997</v>
      </c>
      <c r="L170" s="4">
        <v>-1.004</v>
      </c>
      <c r="M170" s="4">
        <v>0.986</v>
      </c>
    </row>
    <row r="171" ht="15.75" customHeight="1">
      <c r="A171" s="4" t="s">
        <v>178</v>
      </c>
      <c r="B171" s="4">
        <v>1.496</v>
      </c>
      <c r="C171" s="4">
        <v>31.378</v>
      </c>
      <c r="D171" s="4">
        <v>25.913</v>
      </c>
      <c r="E171" s="4">
        <v>19.596</v>
      </c>
      <c r="F171" s="4">
        <v>-0.214</v>
      </c>
      <c r="G171" s="4">
        <v>7.833</v>
      </c>
      <c r="H171" s="4">
        <v>-6.45</v>
      </c>
      <c r="I171" s="4">
        <v>14.498</v>
      </c>
      <c r="J171" s="4">
        <v>-1.424</v>
      </c>
      <c r="K171" s="4">
        <v>0.997</v>
      </c>
      <c r="L171" s="4">
        <v>-1.004</v>
      </c>
      <c r="M171" s="4">
        <v>0.986</v>
      </c>
    </row>
    <row r="172" ht="15.75" customHeight="1">
      <c r="A172" s="4" t="s">
        <v>179</v>
      </c>
      <c r="B172" s="4">
        <v>1.449</v>
      </c>
      <c r="C172" s="4">
        <v>29.929</v>
      </c>
      <c r="D172" s="4">
        <v>24.867</v>
      </c>
      <c r="E172" s="4">
        <v>18.748</v>
      </c>
      <c r="F172" s="4">
        <v>-0.212</v>
      </c>
      <c r="G172" s="4">
        <v>7.471</v>
      </c>
      <c r="H172" s="4">
        <v>-6.197</v>
      </c>
      <c r="I172" s="4">
        <v>13.88</v>
      </c>
      <c r="J172" s="4">
        <v>-1.412</v>
      </c>
      <c r="K172" s="4">
        <v>0.997</v>
      </c>
      <c r="L172" s="4">
        <v>-1.004</v>
      </c>
      <c r="M172" s="4">
        <v>0.986</v>
      </c>
    </row>
    <row r="173" ht="15.75" customHeight="1">
      <c r="A173" s="4" t="s">
        <v>180</v>
      </c>
      <c r="B173" s="4">
        <v>1.393</v>
      </c>
      <c r="C173" s="4">
        <v>28.604</v>
      </c>
      <c r="D173" s="4">
        <v>23.521</v>
      </c>
      <c r="E173" s="4">
        <v>17.84</v>
      </c>
      <c r="F173" s="4">
        <v>-0.204</v>
      </c>
      <c r="G173" s="4">
        <v>7.152</v>
      </c>
      <c r="H173" s="4">
        <v>-5.875</v>
      </c>
      <c r="I173" s="4">
        <v>13.231</v>
      </c>
      <c r="J173" s="4">
        <v>-1.414</v>
      </c>
      <c r="K173" s="4">
        <v>0.998</v>
      </c>
      <c r="L173" s="4">
        <v>-1.004</v>
      </c>
      <c r="M173" s="4">
        <v>0.986</v>
      </c>
    </row>
    <row r="174" ht="15.75" customHeight="1">
      <c r="A174" s="4" t="s">
        <v>181</v>
      </c>
      <c r="B174" s="4">
        <v>1.326</v>
      </c>
      <c r="C174" s="4">
        <v>27.038</v>
      </c>
      <c r="D174" s="4">
        <v>21.75</v>
      </c>
      <c r="E174" s="4">
        <v>16.705</v>
      </c>
      <c r="F174" s="4">
        <v>-0.198</v>
      </c>
      <c r="G174" s="4">
        <v>6.782</v>
      </c>
      <c r="H174" s="4">
        <v>-5.449</v>
      </c>
      <c r="I174" s="4">
        <v>12.43</v>
      </c>
      <c r="J174" s="4">
        <v>-1.404</v>
      </c>
      <c r="K174" s="4">
        <v>0.998</v>
      </c>
      <c r="L174" s="4">
        <v>-1.005</v>
      </c>
      <c r="M174" s="4">
        <v>0.986</v>
      </c>
    </row>
    <row r="175" ht="15.75" customHeight="1">
      <c r="A175" s="4" t="s">
        <v>182</v>
      </c>
      <c r="B175" s="4">
        <v>1.277</v>
      </c>
      <c r="C175" s="4">
        <v>25.807</v>
      </c>
      <c r="D175" s="4">
        <v>20.605</v>
      </c>
      <c r="E175" s="4">
        <v>15.896</v>
      </c>
      <c r="F175" s="4">
        <v>-0.192</v>
      </c>
      <c r="G175" s="4">
        <v>6.51</v>
      </c>
      <c r="H175" s="4">
        <v>-5.166</v>
      </c>
      <c r="I175" s="4">
        <v>11.867</v>
      </c>
      <c r="J175" s="4">
        <v>-1.405</v>
      </c>
      <c r="K175" s="4">
        <v>0.998</v>
      </c>
      <c r="L175" s="4">
        <v>-1.005</v>
      </c>
      <c r="M175" s="4">
        <v>0.986</v>
      </c>
    </row>
    <row r="176" ht="15.75" customHeight="1">
      <c r="A176" s="4" t="s">
        <v>183</v>
      </c>
      <c r="B176" s="4">
        <v>1.245</v>
      </c>
      <c r="C176" s="4">
        <v>24.971</v>
      </c>
      <c r="D176" s="4">
        <v>19.765</v>
      </c>
      <c r="E176" s="4">
        <v>15.327</v>
      </c>
      <c r="F176" s="4">
        <v>-0.187</v>
      </c>
      <c r="G176" s="4">
        <v>6.288</v>
      </c>
      <c r="H176" s="4">
        <v>-4.967</v>
      </c>
      <c r="I176" s="4">
        <v>11.443</v>
      </c>
      <c r="J176" s="4">
        <v>-1.403</v>
      </c>
      <c r="K176" s="4">
        <v>1.001</v>
      </c>
      <c r="L176" s="4">
        <v>-1.006</v>
      </c>
      <c r="M176" s="4">
        <v>0.986</v>
      </c>
    </row>
    <row r="177" ht="15.75" customHeight="1">
      <c r="A177" s="4" t="s">
        <v>184</v>
      </c>
      <c r="B177" s="4">
        <v>1.202</v>
      </c>
      <c r="C177" s="4">
        <v>23.946</v>
      </c>
      <c r="D177" s="4">
        <v>18.775</v>
      </c>
      <c r="E177" s="4">
        <v>14.641</v>
      </c>
      <c r="F177" s="4">
        <v>-0.183</v>
      </c>
      <c r="G177" s="4">
        <v>6.039</v>
      </c>
      <c r="H177" s="4">
        <v>-4.723</v>
      </c>
      <c r="I177" s="4">
        <v>10.945</v>
      </c>
      <c r="J177" s="4">
        <v>-1.397</v>
      </c>
      <c r="K177" s="4">
        <v>1.001</v>
      </c>
      <c r="L177" s="4">
        <v>-1.006</v>
      </c>
      <c r="M177" s="4">
        <v>0.986</v>
      </c>
    </row>
    <row r="178" ht="15.75" customHeight="1">
      <c r="A178" s="4" t="s">
        <v>185</v>
      </c>
      <c r="B178" s="4">
        <v>1.148</v>
      </c>
      <c r="C178" s="4">
        <v>21.137</v>
      </c>
      <c r="D178" s="4">
        <v>18.763</v>
      </c>
      <c r="E178" s="4">
        <v>13.683</v>
      </c>
      <c r="F178" s="4">
        <v>-0.169</v>
      </c>
      <c r="G178" s="4">
        <v>5.32</v>
      </c>
      <c r="H178" s="4">
        <v>-4.721</v>
      </c>
      <c r="I178" s="4">
        <v>10.21</v>
      </c>
      <c r="J178" s="4">
        <v>-1.417</v>
      </c>
      <c r="K178" s="4">
        <v>1.001</v>
      </c>
      <c r="L178" s="4">
        <v>-1.005</v>
      </c>
      <c r="M178" s="4">
        <v>0.985</v>
      </c>
    </row>
    <row r="179" ht="15.75" customHeight="1">
      <c r="A179" s="4" t="s">
        <v>186</v>
      </c>
      <c r="B179" s="4">
        <v>1.113</v>
      </c>
      <c r="C179" s="4">
        <v>20.286</v>
      </c>
      <c r="D179" s="4">
        <v>17.976</v>
      </c>
      <c r="E179" s="4">
        <v>13.125</v>
      </c>
      <c r="F179" s="4">
        <v>-0.164</v>
      </c>
      <c r="G179" s="4">
        <v>5.103</v>
      </c>
      <c r="H179" s="4">
        <v>-4.518</v>
      </c>
      <c r="I179" s="4">
        <v>9.786</v>
      </c>
      <c r="J179" s="4">
        <v>-1.415</v>
      </c>
      <c r="K179" s="4">
        <v>1.001</v>
      </c>
      <c r="L179" s="4">
        <v>-1.005</v>
      </c>
      <c r="M179" s="4">
        <v>0.985</v>
      </c>
    </row>
    <row r="180" ht="15.75" customHeight="1">
      <c r="A180" s="4" t="s">
        <v>187</v>
      </c>
      <c r="B180" s="4">
        <v>0.975</v>
      </c>
      <c r="C180" s="4">
        <v>17.172</v>
      </c>
      <c r="D180" s="4">
        <v>14.809</v>
      </c>
      <c r="E180" s="4">
        <v>10.985</v>
      </c>
      <c r="F180" s="4">
        <v>-0.149</v>
      </c>
      <c r="G180" s="4">
        <v>4.322</v>
      </c>
      <c r="H180" s="4">
        <v>-3.722</v>
      </c>
      <c r="I180" s="4">
        <v>8.193</v>
      </c>
      <c r="J180" s="4">
        <v>-1.393</v>
      </c>
      <c r="K180" s="4">
        <v>1.002</v>
      </c>
      <c r="L180" s="4">
        <v>-1.007</v>
      </c>
      <c r="M180" s="4">
        <v>0.984</v>
      </c>
    </row>
    <row r="181" ht="15.75" customHeight="1">
      <c r="A181" s="4" t="s">
        <v>188</v>
      </c>
      <c r="B181" s="4">
        <v>0.835</v>
      </c>
      <c r="C181" s="4">
        <v>14.077</v>
      </c>
      <c r="D181" s="4">
        <v>11.737</v>
      </c>
      <c r="E181" s="4">
        <v>8.883</v>
      </c>
      <c r="F181" s="4">
        <v>-0.149</v>
      </c>
      <c r="G181" s="4">
        <v>3.534</v>
      </c>
      <c r="H181" s="4">
        <v>-2.951</v>
      </c>
      <c r="I181" s="4">
        <v>6.634</v>
      </c>
      <c r="J181" s="4">
        <v>-1.29</v>
      </c>
      <c r="K181" s="4">
        <v>0.997</v>
      </c>
      <c r="L181" s="4">
        <v>-1.004</v>
      </c>
      <c r="M181" s="4">
        <v>0.988</v>
      </c>
    </row>
    <row r="182" ht="15.75" customHeight="1">
      <c r="A182" s="4" t="s">
        <v>189</v>
      </c>
      <c r="B182" s="4">
        <v>0.977</v>
      </c>
      <c r="C182" s="4">
        <v>17.087</v>
      </c>
      <c r="D182" s="4">
        <v>14.68</v>
      </c>
      <c r="E182" s="4">
        <v>10.915</v>
      </c>
      <c r="F182" s="4">
        <v>-0.167</v>
      </c>
      <c r="G182" s="4">
        <v>4.297</v>
      </c>
      <c r="H182" s="4">
        <v>-3.694</v>
      </c>
      <c r="I182" s="4">
        <v>8.159</v>
      </c>
      <c r="J182" s="4">
        <v>-1.319</v>
      </c>
      <c r="K182" s="4">
        <v>0.997</v>
      </c>
      <c r="L182" s="4">
        <v>-0.997</v>
      </c>
      <c r="M182" s="4">
        <v>0.988</v>
      </c>
    </row>
    <row r="183" ht="15.75" customHeight="1">
      <c r="A183" s="4" t="s">
        <v>190</v>
      </c>
      <c r="B183" s="4">
        <v>0.911</v>
      </c>
      <c r="C183" s="4">
        <v>15.682</v>
      </c>
      <c r="D183" s="4">
        <v>13.309</v>
      </c>
      <c r="E183" s="4">
        <v>9.967</v>
      </c>
      <c r="F183" s="4">
        <v>-0.159</v>
      </c>
      <c r="G183" s="4">
        <v>3.943</v>
      </c>
      <c r="H183" s="4">
        <v>-3.353</v>
      </c>
      <c r="I183" s="4">
        <v>7.455</v>
      </c>
      <c r="J183" s="4">
        <v>-1.308</v>
      </c>
      <c r="K183" s="4">
        <v>0.996</v>
      </c>
      <c r="L183" s="4">
        <v>-0.997</v>
      </c>
      <c r="M183" s="4">
        <v>0.987</v>
      </c>
    </row>
    <row r="184" ht="15.75" customHeight="1">
      <c r="A184" s="4" t="s">
        <v>191</v>
      </c>
      <c r="B184" s="4">
        <v>0.867</v>
      </c>
      <c r="C184" s="4">
        <v>14.731</v>
      </c>
      <c r="D184" s="4">
        <v>12.365</v>
      </c>
      <c r="E184" s="4">
        <v>9.321</v>
      </c>
      <c r="F184" s="4">
        <v>-0.154</v>
      </c>
      <c r="G184" s="4">
        <v>3.712</v>
      </c>
      <c r="H184" s="4">
        <v>-3.125</v>
      </c>
      <c r="I184" s="4">
        <v>6.992</v>
      </c>
      <c r="J184" s="4">
        <v>-1.297</v>
      </c>
      <c r="K184" s="4">
        <v>0.996</v>
      </c>
      <c r="L184" s="4">
        <v>-1.004</v>
      </c>
      <c r="M184" s="4">
        <v>0.987</v>
      </c>
    </row>
    <row r="185" ht="15.75" customHeight="1">
      <c r="A185" s="4" t="s">
        <v>192</v>
      </c>
      <c r="B185" s="4">
        <v>0.844</v>
      </c>
      <c r="C185" s="4">
        <v>14.274</v>
      </c>
      <c r="D185" s="4">
        <v>11.877</v>
      </c>
      <c r="E185" s="4">
        <v>8.998</v>
      </c>
      <c r="F185" s="4">
        <v>-0.151</v>
      </c>
      <c r="G185" s="4">
        <v>3.59</v>
      </c>
      <c r="H185" s="4">
        <v>-2.996</v>
      </c>
      <c r="I185" s="4">
        <v>6.736</v>
      </c>
      <c r="J185" s="4">
        <v>-1.291</v>
      </c>
      <c r="K185" s="4">
        <v>0.996</v>
      </c>
      <c r="L185" s="4">
        <v>-1.004</v>
      </c>
      <c r="M185" s="4">
        <v>0.987</v>
      </c>
    </row>
    <row r="186" ht="15.75" customHeight="1">
      <c r="A186" s="4" t="s">
        <v>193</v>
      </c>
      <c r="B186" s="4">
        <v>0.834</v>
      </c>
      <c r="C186" s="4">
        <v>14.076</v>
      </c>
      <c r="D186" s="4">
        <v>11.714</v>
      </c>
      <c r="E186" s="4">
        <v>8.875</v>
      </c>
      <c r="F186" s="4">
        <v>-0.15</v>
      </c>
      <c r="G186" s="4">
        <v>3.544</v>
      </c>
      <c r="H186" s="4">
        <v>-2.961</v>
      </c>
      <c r="I186" s="4">
        <v>6.655</v>
      </c>
      <c r="J186" s="4">
        <v>-1.289</v>
      </c>
      <c r="K186" s="4">
        <v>0.996</v>
      </c>
      <c r="L186" s="4">
        <v>-1.004</v>
      </c>
      <c r="M186" s="4">
        <v>0.987</v>
      </c>
    </row>
    <row r="187" ht="15.75" customHeight="1">
      <c r="A187" s="4" t="s">
        <v>194</v>
      </c>
      <c r="B187" s="4">
        <v>0.79</v>
      </c>
      <c r="C187" s="4">
        <v>13.14</v>
      </c>
      <c r="D187" s="4">
        <v>10.768</v>
      </c>
      <c r="E187" s="4">
        <v>8.233</v>
      </c>
      <c r="F187" s="4">
        <v>-0.143</v>
      </c>
      <c r="G187" s="4">
        <v>3.292</v>
      </c>
      <c r="H187" s="4">
        <v>-2.709</v>
      </c>
      <c r="I187" s="4">
        <v>6.143</v>
      </c>
      <c r="J187" s="4">
        <v>-1.282</v>
      </c>
      <c r="K187" s="4">
        <v>0.996</v>
      </c>
      <c r="L187" s="4">
        <v>-1.005</v>
      </c>
      <c r="M187" s="4">
        <v>0.987</v>
      </c>
    </row>
    <row r="188" ht="15.75" customHeight="1">
      <c r="A188" s="4" t="s">
        <v>195</v>
      </c>
      <c r="B188" s="4">
        <v>0.755</v>
      </c>
      <c r="C188" s="4">
        <v>12.459</v>
      </c>
      <c r="D188" s="4">
        <v>10.107</v>
      </c>
      <c r="E188" s="4">
        <v>7.774</v>
      </c>
      <c r="F188" s="4">
        <v>-0.138</v>
      </c>
      <c r="G188" s="4">
        <v>3.127</v>
      </c>
      <c r="H188" s="4">
        <v>-2.541</v>
      </c>
      <c r="I188" s="4">
        <v>5.805</v>
      </c>
      <c r="J188" s="4">
        <v>-1.276</v>
      </c>
      <c r="K188" s="4">
        <v>0.996</v>
      </c>
      <c r="L188" s="4">
        <v>-1.005</v>
      </c>
      <c r="M188" s="4">
        <v>0.987</v>
      </c>
    </row>
    <row r="189" ht="15.75" customHeight="1">
      <c r="A189" s="4" t="s">
        <v>196</v>
      </c>
      <c r="B189" s="4">
        <v>0.659</v>
      </c>
      <c r="C189" s="4">
        <v>10.686</v>
      </c>
      <c r="D189" s="4">
        <v>8.332</v>
      </c>
      <c r="E189" s="4">
        <v>6.559</v>
      </c>
      <c r="F189" s="4">
        <v>-0.125</v>
      </c>
      <c r="G189" s="4">
        <v>2.682</v>
      </c>
      <c r="H189" s="4">
        <v>-2.097</v>
      </c>
      <c r="I189" s="4">
        <v>4.904</v>
      </c>
      <c r="J189" s="4">
        <v>-1.248</v>
      </c>
      <c r="K189" s="4">
        <v>0.995</v>
      </c>
      <c r="L189" s="4">
        <v>-1.007</v>
      </c>
      <c r="M189" s="4">
        <v>0.986</v>
      </c>
    </row>
    <row r="190" ht="15.75" customHeight="1">
      <c r="A190" s="4" t="s">
        <v>197</v>
      </c>
      <c r="B190" s="4">
        <v>0.586</v>
      </c>
      <c r="C190" s="4">
        <v>9.349</v>
      </c>
      <c r="D190" s="4">
        <v>6.995</v>
      </c>
      <c r="E190" s="4">
        <v>5.643</v>
      </c>
      <c r="F190" s="4">
        <v>-0.116</v>
      </c>
      <c r="G190" s="4">
        <v>2.352</v>
      </c>
      <c r="H190" s="4">
        <v>-1.763</v>
      </c>
      <c r="I190" s="4">
        <v>4.23</v>
      </c>
      <c r="J190" s="4">
        <v>-1.221</v>
      </c>
      <c r="K190" s="4">
        <v>0.994</v>
      </c>
      <c r="L190" s="4">
        <v>-0.989</v>
      </c>
      <c r="M190" s="4">
        <v>0.984</v>
      </c>
    </row>
    <row r="191" ht="15.75" customHeight="1">
      <c r="A191" s="4" t="s">
        <v>198</v>
      </c>
      <c r="B191" s="4">
        <v>0.512</v>
      </c>
      <c r="C191" s="4">
        <v>8.07</v>
      </c>
      <c r="D191" s="4">
        <v>5.728</v>
      </c>
      <c r="E191" s="4">
        <v>4.77</v>
      </c>
      <c r="F191" s="4">
        <v>-0.104</v>
      </c>
      <c r="G191" s="4">
        <v>2.034</v>
      </c>
      <c r="H191" s="4">
        <v>-1.439</v>
      </c>
      <c r="I191" s="4">
        <v>3.577</v>
      </c>
      <c r="J191" s="4">
        <v>-1.195</v>
      </c>
      <c r="K191" s="4">
        <v>0.992</v>
      </c>
      <c r="L191" s="4">
        <v>-0.983</v>
      </c>
      <c r="M191" s="4">
        <v>0.982</v>
      </c>
    </row>
    <row r="192" ht="15.75" customHeight="1">
      <c r="A192" s="4" t="s">
        <v>199</v>
      </c>
      <c r="B192" s="4">
        <v>0.47</v>
      </c>
      <c r="C192" s="4">
        <v>7.379</v>
      </c>
      <c r="D192" s="4">
        <v>5.018</v>
      </c>
      <c r="E192" s="4">
        <v>4.289</v>
      </c>
      <c r="F192" s="4">
        <v>-0.099</v>
      </c>
      <c r="G192" s="4">
        <v>1.855</v>
      </c>
      <c r="H192" s="4">
        <v>-1.252</v>
      </c>
      <c r="I192" s="4">
        <v>3.205</v>
      </c>
      <c r="J192" s="4">
        <v>-1.174</v>
      </c>
      <c r="K192" s="4">
        <v>0.989</v>
      </c>
      <c r="L192" s="4">
        <v>-0.979</v>
      </c>
      <c r="M192" s="4">
        <v>0.979</v>
      </c>
    </row>
    <row r="193" ht="15.75" customHeight="1">
      <c r="A193" s="4" t="s">
        <v>200</v>
      </c>
      <c r="B193" s="4">
        <v>0.423</v>
      </c>
      <c r="C193" s="4">
        <v>6.664</v>
      </c>
      <c r="D193" s="4">
        <v>4.341</v>
      </c>
      <c r="E193" s="4">
        <v>3.809</v>
      </c>
      <c r="F193" s="4">
        <v>-0.087</v>
      </c>
      <c r="G193" s="4">
        <v>1.652</v>
      </c>
      <c r="H193" s="4">
        <v>-1.057</v>
      </c>
      <c r="I193" s="4">
        <v>2.797</v>
      </c>
      <c r="J193" s="4">
        <v>-1.171</v>
      </c>
      <c r="K193" s="4">
        <v>0.991</v>
      </c>
      <c r="L193" s="4">
        <v>-0.971</v>
      </c>
      <c r="M193" s="4">
        <v>0.977</v>
      </c>
    </row>
    <row r="194" ht="15.75" customHeight="1">
      <c r="A194" s="4" t="s">
        <v>201</v>
      </c>
      <c r="B194" s="4">
        <v>0.382</v>
      </c>
      <c r="C194" s="4">
        <v>6.017</v>
      </c>
      <c r="D194" s="4">
        <v>3.49</v>
      </c>
      <c r="E194" s="4">
        <v>3.296</v>
      </c>
      <c r="F194" s="4">
        <v>-0.082</v>
      </c>
      <c r="G194" s="4">
        <v>1.486</v>
      </c>
      <c r="H194" s="4">
        <v>-0.825</v>
      </c>
      <c r="I194" s="4">
        <v>2.392</v>
      </c>
      <c r="J194" s="4">
        <v>-1.139</v>
      </c>
      <c r="K194" s="4">
        <v>0.988</v>
      </c>
      <c r="L194" s="4">
        <v>-0.946</v>
      </c>
      <c r="M194" s="4">
        <v>0.968</v>
      </c>
    </row>
    <row r="195" ht="15.75" customHeight="1">
      <c r="A195" s="4" t="s">
        <v>202</v>
      </c>
      <c r="B195" s="4">
        <v>0.413</v>
      </c>
      <c r="C195" s="4">
        <v>5.565</v>
      </c>
      <c r="D195" s="4">
        <v>5.124</v>
      </c>
      <c r="E195" s="4">
        <v>3.701</v>
      </c>
      <c r="F195" s="4">
        <v>-0.079</v>
      </c>
      <c r="G195" s="4">
        <v>1.355</v>
      </c>
      <c r="H195" s="4">
        <v>-1.235</v>
      </c>
      <c r="I195" s="4">
        <v>2.669</v>
      </c>
      <c r="J195" s="4">
        <v>-1.224</v>
      </c>
      <c r="K195" s="4">
        <v>0.987</v>
      </c>
      <c r="L195" s="4">
        <v>-0.98</v>
      </c>
      <c r="M195" s="4">
        <v>0.976</v>
      </c>
    </row>
    <row r="196" ht="15.75" customHeight="1">
      <c r="A196" s="4" t="s">
        <v>203</v>
      </c>
      <c r="B196" s="4">
        <v>0.373</v>
      </c>
      <c r="C196" s="4">
        <v>4.992</v>
      </c>
      <c r="D196" s="4">
        <v>4.492</v>
      </c>
      <c r="E196" s="4">
        <v>3.285</v>
      </c>
      <c r="F196" s="4">
        <v>-0.072</v>
      </c>
      <c r="G196" s="4">
        <v>1.212</v>
      </c>
      <c r="H196" s="4">
        <v>-1.076</v>
      </c>
      <c r="I196" s="4">
        <v>2.36</v>
      </c>
      <c r="J196" s="4">
        <v>-1.213</v>
      </c>
      <c r="K196" s="4">
        <v>0.984</v>
      </c>
      <c r="L196" s="4">
        <v>-0.973</v>
      </c>
      <c r="M196" s="4">
        <v>0.972</v>
      </c>
    </row>
    <row r="197" ht="15.75" customHeight="1">
      <c r="A197" s="4" t="s">
        <v>204</v>
      </c>
      <c r="B197" s="4">
        <v>0.333</v>
      </c>
      <c r="C197" s="4">
        <v>4.403</v>
      </c>
      <c r="D197" s="4">
        <v>3.935</v>
      </c>
      <c r="E197" s="4">
        <v>2.891</v>
      </c>
      <c r="F197" s="4">
        <v>-0.066</v>
      </c>
      <c r="G197" s="4">
        <v>1.068</v>
      </c>
      <c r="H197" s="4">
        <v>-0.936</v>
      </c>
      <c r="I197" s="4">
        <v>2.071</v>
      </c>
      <c r="J197" s="4">
        <v>-1.193</v>
      </c>
      <c r="K197" s="4">
        <v>0.978</v>
      </c>
      <c r="L197" s="4">
        <v>-0.961</v>
      </c>
      <c r="M197" s="4">
        <v>0.964</v>
      </c>
    </row>
    <row r="198" ht="15.75" customHeight="1">
      <c r="A198" s="4" t="s">
        <v>205</v>
      </c>
      <c r="B198" s="4">
        <v>0.287</v>
      </c>
      <c r="C198" s="4">
        <v>3.693</v>
      </c>
      <c r="D198" s="4">
        <v>3.264</v>
      </c>
      <c r="E198" s="4">
        <v>2.415</v>
      </c>
      <c r="F198" s="4">
        <v>-0.06</v>
      </c>
      <c r="G198" s="4">
        <v>0.893</v>
      </c>
      <c r="H198" s="4">
        <v>-0.763</v>
      </c>
      <c r="I198" s="4">
        <v>1.715</v>
      </c>
      <c r="J198" s="4">
        <v>-1.164</v>
      </c>
      <c r="K198" s="4">
        <v>0.967</v>
      </c>
      <c r="L198" s="4">
        <v>-0.935</v>
      </c>
      <c r="M198" s="4">
        <v>0.948</v>
      </c>
    </row>
    <row r="199" ht="15.75" customHeight="1">
      <c r="A199" s="4" t="s">
        <v>206</v>
      </c>
      <c r="B199" s="4">
        <v>0.254</v>
      </c>
      <c r="C199" s="4">
        <v>3.181</v>
      </c>
      <c r="D199" s="4">
        <v>2.767</v>
      </c>
      <c r="E199" s="4">
        <v>2.067</v>
      </c>
      <c r="F199" s="4">
        <v>-0.055</v>
      </c>
      <c r="G199" s="4">
        <v>0.761</v>
      </c>
      <c r="H199" s="4">
        <v>-0.636</v>
      </c>
      <c r="I199" s="4">
        <v>1.451</v>
      </c>
      <c r="J199" s="4">
        <v>-1.134</v>
      </c>
      <c r="K199" s="4">
        <v>0.952</v>
      </c>
      <c r="L199" s="4">
        <v>-0.915</v>
      </c>
      <c r="M199" s="4">
        <v>0.932</v>
      </c>
    </row>
    <row r="200" ht="15.75" customHeight="1">
      <c r="A200" s="4" t="s">
        <v>207</v>
      </c>
      <c r="B200" s="4">
        <v>0.231</v>
      </c>
      <c r="C200" s="4">
        <v>2.802</v>
      </c>
      <c r="D200" s="4">
        <v>2.415</v>
      </c>
      <c r="E200" s="4">
        <v>1.816</v>
      </c>
      <c r="F200" s="4">
        <v>-0.05</v>
      </c>
      <c r="G200" s="4">
        <v>0.67</v>
      </c>
      <c r="H200" s="4">
        <v>-0.54</v>
      </c>
      <c r="I200" s="4">
        <v>1.261</v>
      </c>
      <c r="J200" s="4">
        <v>-1.128</v>
      </c>
      <c r="K200" s="4">
        <v>0.955</v>
      </c>
      <c r="L200" s="4">
        <v>-0.89</v>
      </c>
      <c r="M200" s="4">
        <v>0.923</v>
      </c>
    </row>
    <row r="201" ht="15.75" customHeight="1">
      <c r="A201" s="4" t="s">
        <v>208</v>
      </c>
      <c r="B201" s="4">
        <v>0.193</v>
      </c>
      <c r="C201" s="4">
        <v>2.244</v>
      </c>
      <c r="D201" s="4">
        <v>1.924</v>
      </c>
      <c r="E201" s="4">
        <v>1.454</v>
      </c>
      <c r="F201" s="4">
        <v>-0.044</v>
      </c>
      <c r="G201" s="4">
        <v>0.523</v>
      </c>
      <c r="H201" s="4">
        <v>-0.4</v>
      </c>
      <c r="I201" s="4">
        <v>0.967</v>
      </c>
      <c r="J201" s="4">
        <v>-1.086</v>
      </c>
      <c r="K201" s="4">
        <v>0.928</v>
      </c>
      <c r="L201" s="4">
        <v>-0.824</v>
      </c>
      <c r="M201" s="4">
        <v>0.881</v>
      </c>
    </row>
    <row r="202" ht="15.75" customHeight="1">
      <c r="A202" s="4" t="s">
        <v>209</v>
      </c>
      <c r="B202" s="4">
        <v>0.162</v>
      </c>
      <c r="C202" s="4">
        <v>1.759</v>
      </c>
      <c r="D202" s="4">
        <v>1.576</v>
      </c>
      <c r="E202" s="4">
        <v>1.166</v>
      </c>
      <c r="F202" s="4">
        <v>-0.039</v>
      </c>
      <c r="G202" s="4">
        <v>0.39</v>
      </c>
      <c r="H202" s="4">
        <v>-0.246</v>
      </c>
      <c r="I202" s="4">
        <v>0.675</v>
      </c>
      <c r="J202" s="4">
        <v>-1.051</v>
      </c>
      <c r="K202" s="4">
        <v>0.883</v>
      </c>
      <c r="L202" s="4">
        <v>-0.618</v>
      </c>
      <c r="M202" s="4">
        <v>0.766</v>
      </c>
    </row>
    <row r="203" ht="15.75" customHeight="1">
      <c r="A203" s="4" t="s">
        <v>210</v>
      </c>
      <c r="B203" s="4">
        <v>0.19</v>
      </c>
      <c r="C203" s="4">
        <v>1.935</v>
      </c>
      <c r="D203" s="4">
        <v>1.899</v>
      </c>
      <c r="E203" s="4">
        <v>1.341</v>
      </c>
      <c r="F203" s="4">
        <v>-0.045</v>
      </c>
      <c r="G203" s="4">
        <v>0.308</v>
      </c>
      <c r="H203" s="4">
        <v>-0.169</v>
      </c>
      <c r="I203" s="4">
        <v>0.522</v>
      </c>
      <c r="J203" s="4">
        <v>-0.955</v>
      </c>
      <c r="K203" s="4">
        <v>0.635</v>
      </c>
      <c r="L203" s="4">
        <v>-0.353</v>
      </c>
      <c r="M203" s="4">
        <v>0.517</v>
      </c>
    </row>
    <row r="204" ht="15.75" customHeight="1">
      <c r="A204" s="4" t="s">
        <v>211</v>
      </c>
      <c r="B204" s="4">
        <v>0.178</v>
      </c>
      <c r="C204" s="4">
        <v>1.75</v>
      </c>
      <c r="D204" s="4">
        <v>1.848</v>
      </c>
      <c r="E204" s="4">
        <v>1.259</v>
      </c>
      <c r="F204" s="4">
        <v>-0.04</v>
      </c>
      <c r="G204" s="4">
        <v>0.213</v>
      </c>
      <c r="H204" s="4">
        <v>-0.064</v>
      </c>
      <c r="I204" s="4">
        <v>0.316</v>
      </c>
      <c r="J204" s="4">
        <v>-0.9</v>
      </c>
      <c r="K204" s="4">
        <v>0.485</v>
      </c>
      <c r="L204" s="4">
        <v>-0.137</v>
      </c>
      <c r="M204" s="4">
        <v>0.334</v>
      </c>
    </row>
    <row r="205" ht="15.75" customHeight="1">
      <c r="A205" s="4" t="s">
        <v>212</v>
      </c>
      <c r="B205" s="4">
        <v>0.169</v>
      </c>
      <c r="C205" s="4">
        <v>1.555</v>
      </c>
      <c r="D205" s="4">
        <v>1.833</v>
      </c>
      <c r="E205" s="4">
        <v>1.186</v>
      </c>
      <c r="F205" s="4">
        <v>-0.034</v>
      </c>
      <c r="G205" s="4">
        <v>0.117</v>
      </c>
      <c r="H205" s="4">
        <v>0.032</v>
      </c>
      <c r="I205" s="4">
        <v>0.183</v>
      </c>
      <c r="J205" s="4">
        <v>-0.803</v>
      </c>
      <c r="K205" s="4">
        <v>0.302</v>
      </c>
      <c r="L205" s="4">
        <v>1.93</v>
      </c>
      <c r="M205" s="4">
        <v>0.206</v>
      </c>
    </row>
    <row r="206" ht="15.75" customHeight="1">
      <c r="A206" s="4" t="s">
        <v>213</v>
      </c>
      <c r="B206" s="4">
        <v>0.174</v>
      </c>
      <c r="C206" s="4">
        <v>1.587</v>
      </c>
      <c r="D206" s="4">
        <v>2.007</v>
      </c>
      <c r="E206" s="4">
        <v>1.256</v>
      </c>
      <c r="F206" s="4">
        <v>-0.031</v>
      </c>
      <c r="G206" s="4">
        <v>0.046</v>
      </c>
      <c r="H206" s="4">
        <v>0.111</v>
      </c>
      <c r="I206" s="4">
        <v>0.188</v>
      </c>
      <c r="J206" s="4">
        <v>-0.719</v>
      </c>
      <c r="K206" s="4">
        <v>0.117</v>
      </c>
      <c r="L206" s="4">
        <v>1.78</v>
      </c>
      <c r="M206" s="4">
        <v>0.199</v>
      </c>
    </row>
    <row r="207" ht="15.75" customHeight="1">
      <c r="A207" s="4" t="s">
        <v>214</v>
      </c>
      <c r="B207" s="4">
        <v>0.177</v>
      </c>
      <c r="C207" s="4">
        <v>1.604</v>
      </c>
      <c r="D207" s="4">
        <v>2.051</v>
      </c>
      <c r="E207" s="4">
        <v>1.277</v>
      </c>
      <c r="F207" s="4">
        <v>-0.029</v>
      </c>
      <c r="G207" s="4">
        <v>0.011</v>
      </c>
      <c r="H207" s="4">
        <v>0.146</v>
      </c>
      <c r="I207" s="4">
        <v>0.186</v>
      </c>
      <c r="J207" s="4">
        <v>-0.67</v>
      </c>
      <c r="K207" s="4">
        <v>0.027</v>
      </c>
      <c r="L207" s="4">
        <v>1.716</v>
      </c>
      <c r="M207" s="4">
        <v>0.194</v>
      </c>
    </row>
    <row r="208" ht="15.75" customHeight="1">
      <c r="A208" s="4" t="s">
        <v>215</v>
      </c>
      <c r="B208" s="4">
        <v>0.177</v>
      </c>
      <c r="C208" s="4">
        <v>1.598</v>
      </c>
      <c r="D208" s="4">
        <v>2.052</v>
      </c>
      <c r="E208" s="4">
        <v>1.276</v>
      </c>
      <c r="F208" s="4">
        <v>-0.029</v>
      </c>
      <c r="G208" s="4">
        <v>-0.006</v>
      </c>
      <c r="H208" s="4">
        <v>0.161</v>
      </c>
      <c r="I208" s="4">
        <v>0.196</v>
      </c>
      <c r="J208" s="4">
        <v>-0.647</v>
      </c>
      <c r="K208" s="4">
        <v>-1.984</v>
      </c>
      <c r="L208" s="4">
        <v>1.687</v>
      </c>
      <c r="M208" s="4">
        <v>0.204</v>
      </c>
    </row>
    <row r="209" ht="15.75" customHeight="1">
      <c r="A209" s="4" t="s">
        <v>216</v>
      </c>
      <c r="B209" s="4">
        <v>0.175</v>
      </c>
      <c r="C209" s="4">
        <v>1.605</v>
      </c>
      <c r="D209" s="4">
        <v>2.082</v>
      </c>
      <c r="E209" s="4">
        <v>1.287</v>
      </c>
      <c r="F209" s="4">
        <v>-0.029</v>
      </c>
      <c r="G209" s="4">
        <v>0.009</v>
      </c>
      <c r="H209" s="4">
        <v>0.148</v>
      </c>
      <c r="I209" s="4">
        <v>0.185</v>
      </c>
      <c r="J209" s="4">
        <v>-0.654</v>
      </c>
      <c r="K209" s="4">
        <v>0.022</v>
      </c>
      <c r="L209" s="4">
        <v>1.717</v>
      </c>
      <c r="M209" s="4">
        <v>0.191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1.027</v>
      </c>
      <c r="E210" s="4">
        <v>0.342</v>
      </c>
      <c r="F210" s="4">
        <v>0.0</v>
      </c>
      <c r="G210" s="4">
        <v>0.0</v>
      </c>
      <c r="H210" s="4">
        <v>0.194</v>
      </c>
      <c r="I210" s="4">
        <v>0.194</v>
      </c>
      <c r="J210" s="4">
        <v>0.0</v>
      </c>
      <c r="K210" s="4">
        <v>0.0</v>
      </c>
      <c r="L210" s="4">
        <v>1.245</v>
      </c>
      <c r="M210" s="4">
        <v>0.755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1.033</v>
      </c>
      <c r="E211" s="4">
        <v>0.344</v>
      </c>
      <c r="F211" s="4">
        <v>0.0</v>
      </c>
      <c r="G211" s="4">
        <v>0.0</v>
      </c>
      <c r="H211" s="4">
        <v>0.194</v>
      </c>
      <c r="I211" s="4">
        <v>0.194</v>
      </c>
      <c r="J211" s="4">
        <v>0.0</v>
      </c>
      <c r="K211" s="4">
        <v>0.0</v>
      </c>
      <c r="L211" s="4">
        <v>1.246</v>
      </c>
      <c r="M211" s="4">
        <v>0.754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1.038</v>
      </c>
      <c r="E212" s="4">
        <v>0.346</v>
      </c>
      <c r="F212" s="4">
        <v>0.0</v>
      </c>
      <c r="G212" s="4">
        <v>0.0</v>
      </c>
      <c r="H212" s="4">
        <v>0.197</v>
      </c>
      <c r="I212" s="4">
        <v>0.197</v>
      </c>
      <c r="J212" s="4">
        <v>0.0</v>
      </c>
      <c r="K212" s="4">
        <v>0.0</v>
      </c>
      <c r="L212" s="4">
        <v>1.244</v>
      </c>
      <c r="M212" s="4">
        <v>0.756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1.035</v>
      </c>
      <c r="E213" s="4">
        <v>0.345</v>
      </c>
      <c r="F213" s="4">
        <v>0.0</v>
      </c>
      <c r="G213" s="4">
        <v>0.0</v>
      </c>
      <c r="H213" s="4">
        <v>0.198</v>
      </c>
      <c r="I213" s="4">
        <v>0.198</v>
      </c>
      <c r="J213" s="4">
        <v>0.0</v>
      </c>
      <c r="K213" s="4">
        <v>0.0</v>
      </c>
      <c r="L213" s="4">
        <v>1.242</v>
      </c>
      <c r="M213" s="4">
        <v>0.758</v>
      </c>
    </row>
    <row r="214" ht="15.75" customHeight="1">
      <c r="A214" s="4" t="s">
        <v>221</v>
      </c>
      <c r="B214" s="4">
        <v>0.0</v>
      </c>
      <c r="C214" s="4">
        <v>0.13</v>
      </c>
      <c r="D214" s="4">
        <v>1.678</v>
      </c>
      <c r="E214" s="4">
        <v>0.603</v>
      </c>
      <c r="F214" s="4">
        <v>0.0</v>
      </c>
      <c r="G214" s="4">
        <v>0.024</v>
      </c>
      <c r="H214" s="4">
        <v>0.359</v>
      </c>
      <c r="I214" s="4">
        <v>0.382</v>
      </c>
      <c r="J214" s="4">
        <v>0.0</v>
      </c>
      <c r="K214" s="4">
        <v>0.723</v>
      </c>
      <c r="L214" s="4">
        <v>0.849</v>
      </c>
      <c r="M214" s="4">
        <v>0.84</v>
      </c>
    </row>
    <row r="215" ht="15.75" customHeight="1">
      <c r="A215" s="4" t="s">
        <v>222</v>
      </c>
      <c r="B215" s="4">
        <v>0.0</v>
      </c>
      <c r="C215" s="4">
        <v>0.131</v>
      </c>
      <c r="D215" s="4">
        <v>1.691</v>
      </c>
      <c r="E215" s="4">
        <v>0.608</v>
      </c>
      <c r="F215" s="4">
        <v>0.0</v>
      </c>
      <c r="G215" s="4">
        <v>0.023</v>
      </c>
      <c r="H215" s="4">
        <v>0.36</v>
      </c>
      <c r="I215" s="4">
        <v>0.383</v>
      </c>
      <c r="J215" s="4">
        <v>0.0</v>
      </c>
      <c r="K215" s="4">
        <v>0.705</v>
      </c>
      <c r="L215" s="4">
        <v>0.845</v>
      </c>
      <c r="M215" s="4">
        <v>0.835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1.029</v>
      </c>
      <c r="E216" s="4">
        <v>0.343</v>
      </c>
      <c r="F216" s="4">
        <v>0.0</v>
      </c>
      <c r="G216" s="4">
        <v>0.0</v>
      </c>
      <c r="H216" s="4">
        <v>0.197</v>
      </c>
      <c r="I216" s="4">
        <v>0.197</v>
      </c>
      <c r="J216" s="4">
        <v>0.0</v>
      </c>
      <c r="K216" s="4">
        <v>0.0</v>
      </c>
      <c r="L216" s="4">
        <v>1.241</v>
      </c>
      <c r="M216" s="4">
        <v>0.759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1.032</v>
      </c>
      <c r="E217" s="4">
        <v>0.344</v>
      </c>
      <c r="F217" s="4">
        <v>0.0</v>
      </c>
      <c r="G217" s="4">
        <v>0.0</v>
      </c>
      <c r="H217" s="4">
        <v>0.197</v>
      </c>
      <c r="I217" s="4">
        <v>0.197</v>
      </c>
      <c r="J217" s="4">
        <v>0.0</v>
      </c>
      <c r="K217" s="4">
        <v>0.0</v>
      </c>
      <c r="L217" s="4">
        <v>1.238</v>
      </c>
      <c r="M217" s="4">
        <v>0.762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1.032</v>
      </c>
      <c r="E218" s="4">
        <v>0.344</v>
      </c>
      <c r="F218" s="4">
        <v>0.0</v>
      </c>
      <c r="G218" s="4">
        <v>0.0</v>
      </c>
      <c r="H218" s="4">
        <v>0.198</v>
      </c>
      <c r="I218" s="4">
        <v>0.198</v>
      </c>
      <c r="J218" s="4">
        <v>0.0</v>
      </c>
      <c r="K218" s="4">
        <v>0.0</v>
      </c>
      <c r="L218" s="4">
        <v>1.235</v>
      </c>
      <c r="M218" s="4">
        <v>0.765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1.034</v>
      </c>
      <c r="E219" s="4">
        <v>0.345</v>
      </c>
      <c r="F219" s="4">
        <v>0.0</v>
      </c>
      <c r="G219" s="4">
        <v>0.0</v>
      </c>
      <c r="H219" s="4">
        <v>0.198</v>
      </c>
      <c r="I219" s="4">
        <v>0.198</v>
      </c>
      <c r="J219" s="4">
        <v>0.0</v>
      </c>
      <c r="K219" s="4">
        <v>0.0</v>
      </c>
      <c r="L219" s="4">
        <v>1.235</v>
      </c>
      <c r="M219" s="4">
        <v>0.765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1.036</v>
      </c>
      <c r="E220" s="4">
        <v>0.345</v>
      </c>
      <c r="F220" s="4">
        <v>0.0</v>
      </c>
      <c r="G220" s="4">
        <v>0.0</v>
      </c>
      <c r="H220" s="4">
        <v>0.196</v>
      </c>
      <c r="I220" s="4">
        <v>0.196</v>
      </c>
      <c r="J220" s="4">
        <v>0.0</v>
      </c>
      <c r="K220" s="4">
        <v>0.0</v>
      </c>
      <c r="L220" s="4">
        <v>1.243</v>
      </c>
      <c r="M220" s="4">
        <v>0.757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1.035</v>
      </c>
      <c r="E221" s="4">
        <v>0.345</v>
      </c>
      <c r="F221" s="4">
        <v>0.0</v>
      </c>
      <c r="G221" s="4">
        <v>0.0</v>
      </c>
      <c r="H221" s="4">
        <v>0.198</v>
      </c>
      <c r="I221" s="4">
        <v>0.198</v>
      </c>
      <c r="J221" s="4">
        <v>0.0</v>
      </c>
      <c r="K221" s="4">
        <v>0.0</v>
      </c>
      <c r="L221" s="4">
        <v>1.239</v>
      </c>
      <c r="M221" s="4">
        <v>0.761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1.042</v>
      </c>
      <c r="E222" s="4">
        <v>0.347</v>
      </c>
      <c r="F222" s="4">
        <v>0.0</v>
      </c>
      <c r="G222" s="4">
        <v>0.0</v>
      </c>
      <c r="H222" s="4">
        <v>0.201</v>
      </c>
      <c r="I222" s="4">
        <v>0.201</v>
      </c>
      <c r="J222" s="4">
        <v>0.0</v>
      </c>
      <c r="K222" s="4">
        <v>0.0</v>
      </c>
      <c r="L222" s="4">
        <v>1.234</v>
      </c>
      <c r="M222" s="4">
        <v>0.766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1.035</v>
      </c>
      <c r="E223" s="4">
        <v>0.345</v>
      </c>
      <c r="F223" s="4">
        <v>0.0</v>
      </c>
      <c r="G223" s="4">
        <v>0.0</v>
      </c>
      <c r="H223" s="4">
        <v>0.199</v>
      </c>
      <c r="I223" s="4">
        <v>0.199</v>
      </c>
      <c r="J223" s="4">
        <v>0.0</v>
      </c>
      <c r="K223" s="4">
        <v>0.0</v>
      </c>
      <c r="L223" s="4">
        <v>1.234</v>
      </c>
      <c r="M223" s="4">
        <v>0.766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1.049</v>
      </c>
      <c r="E224" s="4">
        <v>0.35</v>
      </c>
      <c r="F224" s="4">
        <v>0.0</v>
      </c>
      <c r="G224" s="4">
        <v>0.0</v>
      </c>
      <c r="H224" s="4">
        <v>0.2</v>
      </c>
      <c r="I224" s="4">
        <v>0.2</v>
      </c>
      <c r="J224" s="4">
        <v>0.0</v>
      </c>
      <c r="K224" s="4">
        <v>0.0</v>
      </c>
      <c r="L224" s="4">
        <v>1.238</v>
      </c>
      <c r="M224" s="4">
        <v>0.762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1.024</v>
      </c>
      <c r="E225" s="4">
        <v>0.341</v>
      </c>
      <c r="F225" s="4">
        <v>0.0</v>
      </c>
      <c r="G225" s="4">
        <v>0.0</v>
      </c>
      <c r="H225" s="4">
        <v>0.195</v>
      </c>
      <c r="I225" s="4">
        <v>0.195</v>
      </c>
      <c r="J225" s="4">
        <v>0.0</v>
      </c>
      <c r="K225" s="4">
        <v>0.0</v>
      </c>
      <c r="L225" s="4">
        <v>1.242</v>
      </c>
      <c r="M225" s="4">
        <v>0.758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1.028</v>
      </c>
      <c r="E226" s="4">
        <v>0.343</v>
      </c>
      <c r="F226" s="4">
        <v>0.0</v>
      </c>
      <c r="G226" s="4">
        <v>0.0</v>
      </c>
      <c r="H226" s="4">
        <v>0.197</v>
      </c>
      <c r="I226" s="4">
        <v>0.197</v>
      </c>
      <c r="J226" s="4">
        <v>0.0</v>
      </c>
      <c r="K226" s="4">
        <v>0.0</v>
      </c>
      <c r="L226" s="4">
        <v>1.238</v>
      </c>
      <c r="M226" s="4">
        <v>0.762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1.028</v>
      </c>
      <c r="E227" s="4">
        <v>0.343</v>
      </c>
      <c r="F227" s="4">
        <v>0.0</v>
      </c>
      <c r="G227" s="4">
        <v>0.0</v>
      </c>
      <c r="H227" s="4">
        <v>0.196</v>
      </c>
      <c r="I227" s="4">
        <v>0.196</v>
      </c>
      <c r="J227" s="4">
        <v>0.0</v>
      </c>
      <c r="K227" s="4">
        <v>0.0</v>
      </c>
      <c r="L227" s="4">
        <v>1.239</v>
      </c>
      <c r="M227" s="4">
        <v>0.761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1.055</v>
      </c>
      <c r="E228" s="4">
        <v>0.352</v>
      </c>
      <c r="F228" s="4">
        <v>0.0</v>
      </c>
      <c r="G228" s="4">
        <v>0.0</v>
      </c>
      <c r="H228" s="4">
        <v>0.202</v>
      </c>
      <c r="I228" s="4">
        <v>0.202</v>
      </c>
      <c r="J228" s="4">
        <v>0.0</v>
      </c>
      <c r="K228" s="4">
        <v>0.0</v>
      </c>
      <c r="L228" s="4">
        <v>1.237</v>
      </c>
      <c r="M228" s="4">
        <v>0.763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1.031</v>
      </c>
      <c r="E229" s="4">
        <v>0.344</v>
      </c>
      <c r="F229" s="4">
        <v>0.0</v>
      </c>
      <c r="G229" s="4">
        <v>0.0</v>
      </c>
      <c r="H229" s="4">
        <v>0.195</v>
      </c>
      <c r="I229" s="4">
        <v>0.195</v>
      </c>
      <c r="J229" s="4">
        <v>0.0</v>
      </c>
      <c r="K229" s="4">
        <v>0.0</v>
      </c>
      <c r="L229" s="4">
        <v>1.245</v>
      </c>
      <c r="M229" s="4">
        <v>0.755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1.046</v>
      </c>
      <c r="E230" s="4">
        <v>0.349</v>
      </c>
      <c r="F230" s="4">
        <v>0.0</v>
      </c>
      <c r="G230" s="4">
        <v>0.0</v>
      </c>
      <c r="H230" s="4">
        <v>0.199</v>
      </c>
      <c r="I230" s="4">
        <v>0.199</v>
      </c>
      <c r="J230" s="4">
        <v>0.0</v>
      </c>
      <c r="K230" s="4">
        <v>0.0</v>
      </c>
      <c r="L230" s="4">
        <v>1.242</v>
      </c>
      <c r="M230" s="4">
        <v>0.758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1.037</v>
      </c>
      <c r="E231" s="4">
        <v>0.346</v>
      </c>
      <c r="F231" s="4">
        <v>0.0</v>
      </c>
      <c r="G231" s="4">
        <v>0.0</v>
      </c>
      <c r="H231" s="4">
        <v>0.198</v>
      </c>
      <c r="I231" s="4">
        <v>0.198</v>
      </c>
      <c r="J231" s="4">
        <v>0.0</v>
      </c>
      <c r="K231" s="4">
        <v>0.0</v>
      </c>
      <c r="L231" s="4">
        <v>1.244</v>
      </c>
      <c r="M231" s="4">
        <v>0.756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1.037</v>
      </c>
      <c r="E232" s="4">
        <v>0.346</v>
      </c>
      <c r="F232" s="4">
        <v>0.0</v>
      </c>
      <c r="G232" s="4">
        <v>0.0</v>
      </c>
      <c r="H232" s="4">
        <v>0.198</v>
      </c>
      <c r="I232" s="4">
        <v>0.198</v>
      </c>
      <c r="J232" s="4">
        <v>0.0</v>
      </c>
      <c r="K232" s="4">
        <v>0.0</v>
      </c>
      <c r="L232" s="4">
        <v>1.242</v>
      </c>
      <c r="M232" s="4">
        <v>0.758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1.026</v>
      </c>
      <c r="E233" s="4">
        <v>0.342</v>
      </c>
      <c r="F233" s="4">
        <v>0.0</v>
      </c>
      <c r="G233" s="4">
        <v>0.0</v>
      </c>
      <c r="H233" s="4">
        <v>0.195</v>
      </c>
      <c r="I233" s="4">
        <v>0.195</v>
      </c>
      <c r="J233" s="4">
        <v>0.0</v>
      </c>
      <c r="K233" s="4">
        <v>0.0</v>
      </c>
      <c r="L233" s="4">
        <v>1.245</v>
      </c>
      <c r="M233" s="4">
        <v>0.755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1.021</v>
      </c>
      <c r="E234" s="4">
        <v>0.34</v>
      </c>
      <c r="F234" s="4">
        <v>0.0</v>
      </c>
      <c r="G234" s="4">
        <v>0.0</v>
      </c>
      <c r="H234" s="4">
        <v>0.194</v>
      </c>
      <c r="I234" s="4">
        <v>0.194</v>
      </c>
      <c r="J234" s="4">
        <v>0.0</v>
      </c>
      <c r="K234" s="4">
        <v>0.0</v>
      </c>
      <c r="L234" s="4">
        <v>1.242</v>
      </c>
      <c r="M234" s="4">
        <v>0.758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1.02</v>
      </c>
      <c r="E235" s="4">
        <v>0.34</v>
      </c>
      <c r="F235" s="4">
        <v>0.0</v>
      </c>
      <c r="G235" s="4">
        <v>0.0</v>
      </c>
      <c r="H235" s="4">
        <v>0.194</v>
      </c>
      <c r="I235" s="4">
        <v>0.194</v>
      </c>
      <c r="J235" s="4">
        <v>0.0</v>
      </c>
      <c r="K235" s="4">
        <v>0.0</v>
      </c>
      <c r="L235" s="4">
        <v>1.243</v>
      </c>
      <c r="M235" s="4">
        <v>0.757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1.021</v>
      </c>
      <c r="E236" s="4">
        <v>0.34</v>
      </c>
      <c r="F236" s="4">
        <v>0.0</v>
      </c>
      <c r="G236" s="4">
        <v>0.0</v>
      </c>
      <c r="H236" s="4">
        <v>0.194</v>
      </c>
      <c r="I236" s="4">
        <v>0.194</v>
      </c>
      <c r="J236" s="4">
        <v>0.0</v>
      </c>
      <c r="K236" s="4">
        <v>0.0</v>
      </c>
      <c r="L236" s="4">
        <v>1.243</v>
      </c>
      <c r="M236" s="4">
        <v>0.757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1.023</v>
      </c>
      <c r="E237" s="4">
        <v>0.341</v>
      </c>
      <c r="F237" s="4">
        <v>0.0</v>
      </c>
      <c r="G237" s="4">
        <v>0.0</v>
      </c>
      <c r="H237" s="4">
        <v>0.192</v>
      </c>
      <c r="I237" s="4">
        <v>0.192</v>
      </c>
      <c r="J237" s="4">
        <v>0.0</v>
      </c>
      <c r="K237" s="4">
        <v>0.0</v>
      </c>
      <c r="L237" s="4">
        <v>1.253</v>
      </c>
      <c r="M237" s="4">
        <v>0.747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1.031</v>
      </c>
      <c r="E238" s="4">
        <v>0.344</v>
      </c>
      <c r="F238" s="4">
        <v>0.0</v>
      </c>
      <c r="G238" s="4">
        <v>0.0</v>
      </c>
      <c r="H238" s="4">
        <v>0.194</v>
      </c>
      <c r="I238" s="4">
        <v>0.194</v>
      </c>
      <c r="J238" s="4">
        <v>0.0</v>
      </c>
      <c r="K238" s="4">
        <v>0.0</v>
      </c>
      <c r="L238" s="4">
        <v>1.247</v>
      </c>
      <c r="M238" s="4">
        <v>0.753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1.022</v>
      </c>
      <c r="E239" s="4">
        <v>0.341</v>
      </c>
      <c r="F239" s="4">
        <v>0.0</v>
      </c>
      <c r="G239" s="4">
        <v>0.0</v>
      </c>
      <c r="H239" s="4">
        <v>0.192</v>
      </c>
      <c r="I239" s="4">
        <v>0.192</v>
      </c>
      <c r="J239" s="4">
        <v>0.0</v>
      </c>
      <c r="K239" s="4">
        <v>0.0</v>
      </c>
      <c r="L239" s="4">
        <v>1.252</v>
      </c>
      <c r="M239" s="4">
        <v>0.748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1.033</v>
      </c>
      <c r="E240" s="4">
        <v>0.344</v>
      </c>
      <c r="F240" s="4">
        <v>0.0</v>
      </c>
      <c r="G240" s="4">
        <v>0.0</v>
      </c>
      <c r="H240" s="4">
        <v>0.195</v>
      </c>
      <c r="I240" s="4">
        <v>0.195</v>
      </c>
      <c r="J240" s="4">
        <v>0.0</v>
      </c>
      <c r="K240" s="4">
        <v>0.0</v>
      </c>
      <c r="L240" s="4">
        <v>1.249</v>
      </c>
      <c r="M240" s="4">
        <v>0.751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1.026</v>
      </c>
      <c r="E241" s="4">
        <v>0.342</v>
      </c>
      <c r="F241" s="4">
        <v>0.0</v>
      </c>
      <c r="G241" s="4">
        <v>0.0</v>
      </c>
      <c r="H241" s="4">
        <v>0.193</v>
      </c>
      <c r="I241" s="4">
        <v>0.193</v>
      </c>
      <c r="J241" s="4">
        <v>0.0</v>
      </c>
      <c r="K241" s="4">
        <v>0.0</v>
      </c>
      <c r="L241" s="4">
        <v>1.25</v>
      </c>
      <c r="M241" s="4">
        <v>0.75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1.022</v>
      </c>
      <c r="E242" s="4">
        <v>0.341</v>
      </c>
      <c r="F242" s="4">
        <v>0.0</v>
      </c>
      <c r="G242" s="4">
        <v>0.0</v>
      </c>
      <c r="H242" s="4">
        <v>0.191</v>
      </c>
      <c r="I242" s="4">
        <v>0.191</v>
      </c>
      <c r="J242" s="4">
        <v>0.0</v>
      </c>
      <c r="K242" s="4">
        <v>0.0</v>
      </c>
      <c r="L242" s="4">
        <v>1.256</v>
      </c>
      <c r="M242" s="4">
        <v>0.744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1.037</v>
      </c>
      <c r="E243" s="4">
        <v>0.346</v>
      </c>
      <c r="F243" s="4">
        <v>0.0</v>
      </c>
      <c r="G243" s="4">
        <v>0.0</v>
      </c>
      <c r="H243" s="4">
        <v>0.192</v>
      </c>
      <c r="I243" s="4">
        <v>0.192</v>
      </c>
      <c r="J243" s="4">
        <v>0.0</v>
      </c>
      <c r="K243" s="4">
        <v>0.0</v>
      </c>
      <c r="L243" s="4">
        <v>1.257</v>
      </c>
      <c r="M243" s="4">
        <v>0.743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1.244</v>
      </c>
      <c r="E245" s="4">
        <v>0.415</v>
      </c>
      <c r="F245" s="4">
        <v>0.0</v>
      </c>
      <c r="G245" s="4">
        <v>0.0</v>
      </c>
      <c r="H245" s="4">
        <v>0.227</v>
      </c>
      <c r="I245" s="4">
        <v>0.227</v>
      </c>
      <c r="J245" s="4">
        <v>0.0</v>
      </c>
      <c r="K245" s="4">
        <v>0.0</v>
      </c>
      <c r="L245" s="4">
        <v>1.269</v>
      </c>
      <c r="M245" s="4">
        <v>0.731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1.116</v>
      </c>
      <c r="E246" s="4">
        <v>0.372</v>
      </c>
      <c r="F246" s="4">
        <v>0.0</v>
      </c>
      <c r="G246" s="4">
        <v>0.0</v>
      </c>
      <c r="H246" s="4">
        <v>0.207</v>
      </c>
      <c r="I246" s="4">
        <v>0.207</v>
      </c>
      <c r="J246" s="4">
        <v>0.0</v>
      </c>
      <c r="K246" s="4">
        <v>0.0</v>
      </c>
      <c r="L246" s="4">
        <v>1.258</v>
      </c>
      <c r="M246" s="4">
        <v>0.742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1.046</v>
      </c>
      <c r="E247" s="4">
        <v>0.349</v>
      </c>
      <c r="F247" s="4">
        <v>0.0</v>
      </c>
      <c r="G247" s="4">
        <v>0.0</v>
      </c>
      <c r="H247" s="4">
        <v>0.197</v>
      </c>
      <c r="I247" s="4">
        <v>0.197</v>
      </c>
      <c r="J247" s="4">
        <v>0.0</v>
      </c>
      <c r="K247" s="4">
        <v>0.0</v>
      </c>
      <c r="L247" s="4">
        <v>1.245</v>
      </c>
      <c r="M247" s="4">
        <v>0.755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1.01</v>
      </c>
      <c r="E248" s="4">
        <v>0.337</v>
      </c>
      <c r="F248" s="4">
        <v>0.0</v>
      </c>
      <c r="G248" s="4">
        <v>0.0</v>
      </c>
      <c r="H248" s="4">
        <v>0.189</v>
      </c>
      <c r="I248" s="4">
        <v>0.189</v>
      </c>
      <c r="J248" s="4">
        <v>0.0</v>
      </c>
      <c r="K248" s="4">
        <v>0.0</v>
      </c>
      <c r="L248" s="4">
        <v>1.24</v>
      </c>
      <c r="M248" s="4">
        <v>0.76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0.98</v>
      </c>
      <c r="E249" s="4">
        <v>0.327</v>
      </c>
      <c r="F249" s="4">
        <v>0.0</v>
      </c>
      <c r="G249" s="4">
        <v>0.0</v>
      </c>
      <c r="H249" s="4">
        <v>0.185</v>
      </c>
      <c r="I249" s="4">
        <v>0.185</v>
      </c>
      <c r="J249" s="4">
        <v>0.0</v>
      </c>
      <c r="K249" s="4">
        <v>0.0</v>
      </c>
      <c r="L249" s="4">
        <v>1.234</v>
      </c>
      <c r="M249" s="4">
        <v>0.766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0.978</v>
      </c>
      <c r="E250" s="4">
        <v>0.326</v>
      </c>
      <c r="F250" s="4">
        <v>0.0</v>
      </c>
      <c r="G250" s="4">
        <v>0.0</v>
      </c>
      <c r="H250" s="4">
        <v>0.187</v>
      </c>
      <c r="I250" s="4">
        <v>0.187</v>
      </c>
      <c r="J250" s="4">
        <v>0.0</v>
      </c>
      <c r="K250" s="4">
        <v>0.0</v>
      </c>
      <c r="L250" s="4">
        <v>1.227</v>
      </c>
      <c r="M250" s="4">
        <v>0.773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0.958</v>
      </c>
      <c r="E251" s="4">
        <v>0.319</v>
      </c>
      <c r="F251" s="4">
        <v>0.0</v>
      </c>
      <c r="G251" s="4">
        <v>0.0</v>
      </c>
      <c r="H251" s="4">
        <v>0.182</v>
      </c>
      <c r="I251" s="4">
        <v>0.182</v>
      </c>
      <c r="J251" s="4">
        <v>0.0</v>
      </c>
      <c r="K251" s="4">
        <v>0.0</v>
      </c>
      <c r="L251" s="4">
        <v>1.231</v>
      </c>
      <c r="M251" s="4">
        <v>0.769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0.967</v>
      </c>
      <c r="E252" s="4">
        <v>0.322</v>
      </c>
      <c r="F252" s="4">
        <v>0.0</v>
      </c>
      <c r="G252" s="4">
        <v>0.0</v>
      </c>
      <c r="H252" s="4">
        <v>0.183</v>
      </c>
      <c r="I252" s="4">
        <v>0.183</v>
      </c>
      <c r="J252" s="4">
        <v>0.0</v>
      </c>
      <c r="K252" s="4">
        <v>0.0</v>
      </c>
      <c r="L252" s="4">
        <v>1.23</v>
      </c>
      <c r="M252" s="4">
        <v>0.77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0.955</v>
      </c>
      <c r="E253" s="4">
        <v>0.318</v>
      </c>
      <c r="F253" s="4">
        <v>0.0</v>
      </c>
      <c r="G253" s="4">
        <v>0.0</v>
      </c>
      <c r="H253" s="4">
        <v>0.182</v>
      </c>
      <c r="I253" s="4">
        <v>0.182</v>
      </c>
      <c r="J253" s="4">
        <v>0.0</v>
      </c>
      <c r="K253" s="4">
        <v>0.0</v>
      </c>
      <c r="L253" s="4">
        <v>1.23</v>
      </c>
      <c r="M253" s="4">
        <v>0.77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0.954</v>
      </c>
      <c r="E254" s="4">
        <v>0.318</v>
      </c>
      <c r="F254" s="4">
        <v>0.0</v>
      </c>
      <c r="G254" s="4">
        <v>0.0</v>
      </c>
      <c r="H254" s="4">
        <v>0.183</v>
      </c>
      <c r="I254" s="4">
        <v>0.183</v>
      </c>
      <c r="J254" s="4">
        <v>0.0</v>
      </c>
      <c r="K254" s="4">
        <v>0.0</v>
      </c>
      <c r="L254" s="4">
        <v>1.224</v>
      </c>
      <c r="M254" s="4">
        <v>0.776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0.956</v>
      </c>
      <c r="E255" s="4">
        <v>0.319</v>
      </c>
      <c r="F255" s="4">
        <v>0.0</v>
      </c>
      <c r="G255" s="4">
        <v>0.0</v>
      </c>
      <c r="H255" s="4">
        <v>0.184</v>
      </c>
      <c r="I255" s="4">
        <v>0.184</v>
      </c>
      <c r="J255" s="4">
        <v>0.0</v>
      </c>
      <c r="K255" s="4">
        <v>0.0</v>
      </c>
      <c r="L255" s="4">
        <v>1.222</v>
      </c>
      <c r="M255" s="4">
        <v>0.778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0.95</v>
      </c>
      <c r="E256" s="4">
        <v>0.317</v>
      </c>
      <c r="F256" s="4">
        <v>0.0</v>
      </c>
      <c r="G256" s="4">
        <v>0.0</v>
      </c>
      <c r="H256" s="4">
        <v>0.184</v>
      </c>
      <c r="I256" s="4">
        <v>0.184</v>
      </c>
      <c r="J256" s="4">
        <v>0.0</v>
      </c>
      <c r="K256" s="4">
        <v>0.0</v>
      </c>
      <c r="L256" s="4">
        <v>1.221</v>
      </c>
      <c r="M256" s="4">
        <v>0.779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0.953</v>
      </c>
      <c r="E257" s="4">
        <v>0.318</v>
      </c>
      <c r="F257" s="4">
        <v>0.0</v>
      </c>
      <c r="G257" s="4">
        <v>0.0</v>
      </c>
      <c r="H257" s="4">
        <v>0.184</v>
      </c>
      <c r="I257" s="4">
        <v>0.184</v>
      </c>
      <c r="J257" s="4">
        <v>0.0</v>
      </c>
      <c r="K257" s="4">
        <v>0.0</v>
      </c>
      <c r="L257" s="4">
        <v>1.222</v>
      </c>
      <c r="M257" s="4">
        <v>0.778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0.951</v>
      </c>
      <c r="E258" s="4">
        <v>0.317</v>
      </c>
      <c r="F258" s="4">
        <v>0.0</v>
      </c>
      <c r="G258" s="4">
        <v>0.0</v>
      </c>
      <c r="H258" s="4">
        <v>0.184</v>
      </c>
      <c r="I258" s="4">
        <v>0.184</v>
      </c>
      <c r="J258" s="4">
        <v>0.0</v>
      </c>
      <c r="K258" s="4">
        <v>0.0</v>
      </c>
      <c r="L258" s="4">
        <v>1.223</v>
      </c>
      <c r="M258" s="4">
        <v>0.777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0.952</v>
      </c>
      <c r="E259" s="4">
        <v>0.317</v>
      </c>
      <c r="F259" s="4">
        <v>0.0</v>
      </c>
      <c r="G259" s="4">
        <v>0.0</v>
      </c>
      <c r="H259" s="4">
        <v>0.184</v>
      </c>
      <c r="I259" s="4">
        <v>0.184</v>
      </c>
      <c r="J259" s="4">
        <v>0.0</v>
      </c>
      <c r="K259" s="4">
        <v>0.0</v>
      </c>
      <c r="L259" s="4">
        <v>1.225</v>
      </c>
      <c r="M259" s="4">
        <v>0.775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0.943</v>
      </c>
      <c r="E260" s="4">
        <v>0.314</v>
      </c>
      <c r="F260" s="4">
        <v>0.0</v>
      </c>
      <c r="G260" s="4">
        <v>0.0</v>
      </c>
      <c r="H260" s="4">
        <v>0.183</v>
      </c>
      <c r="I260" s="4">
        <v>0.183</v>
      </c>
      <c r="J260" s="4">
        <v>0.0</v>
      </c>
      <c r="K260" s="4">
        <v>0.0</v>
      </c>
      <c r="L260" s="4">
        <v>1.22</v>
      </c>
      <c r="M260" s="4">
        <v>0.78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0.951</v>
      </c>
      <c r="E261" s="4">
        <v>0.317</v>
      </c>
      <c r="F261" s="4">
        <v>0.0</v>
      </c>
      <c r="G261" s="4">
        <v>0.0</v>
      </c>
      <c r="H261" s="4">
        <v>0.184</v>
      </c>
      <c r="I261" s="4">
        <v>0.184</v>
      </c>
      <c r="J261" s="4">
        <v>0.0</v>
      </c>
      <c r="K261" s="4">
        <v>0.0</v>
      </c>
      <c r="L261" s="4">
        <v>1.221</v>
      </c>
      <c r="M261" s="4">
        <v>0.779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0.95</v>
      </c>
      <c r="E262" s="4">
        <v>0.317</v>
      </c>
      <c r="F262" s="4">
        <v>0.0</v>
      </c>
      <c r="G262" s="4">
        <v>0.0</v>
      </c>
      <c r="H262" s="4">
        <v>0.183</v>
      </c>
      <c r="I262" s="4">
        <v>0.183</v>
      </c>
      <c r="J262" s="4">
        <v>0.0</v>
      </c>
      <c r="K262" s="4">
        <v>0.0</v>
      </c>
      <c r="L262" s="4">
        <v>1.226</v>
      </c>
      <c r="M262" s="4">
        <v>0.774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0.939</v>
      </c>
      <c r="E263" s="4">
        <v>0.313</v>
      </c>
      <c r="F263" s="4">
        <v>0.0</v>
      </c>
      <c r="G263" s="4">
        <v>0.0</v>
      </c>
      <c r="H263" s="4">
        <v>0.182</v>
      </c>
      <c r="I263" s="4">
        <v>0.182</v>
      </c>
      <c r="J263" s="4">
        <v>0.0</v>
      </c>
      <c r="K263" s="4">
        <v>0.0</v>
      </c>
      <c r="L263" s="4">
        <v>1.221</v>
      </c>
      <c r="M263" s="4">
        <v>0.779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0.942</v>
      </c>
      <c r="E264" s="4">
        <v>0.314</v>
      </c>
      <c r="F264" s="4">
        <v>0.0</v>
      </c>
      <c r="G264" s="4">
        <v>0.0</v>
      </c>
      <c r="H264" s="4">
        <v>0.181</v>
      </c>
      <c r="I264" s="4">
        <v>0.181</v>
      </c>
      <c r="J264" s="4">
        <v>0.0</v>
      </c>
      <c r="K264" s="4">
        <v>0.0</v>
      </c>
      <c r="L264" s="4">
        <v>1.226</v>
      </c>
      <c r="M264" s="4">
        <v>0.774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0.938</v>
      </c>
      <c r="E265" s="4">
        <v>0.313</v>
      </c>
      <c r="F265" s="4">
        <v>0.0</v>
      </c>
      <c r="G265" s="4">
        <v>0.0</v>
      </c>
      <c r="H265" s="4">
        <v>0.18</v>
      </c>
      <c r="I265" s="4">
        <v>0.18</v>
      </c>
      <c r="J265" s="4">
        <v>0.0</v>
      </c>
      <c r="K265" s="4">
        <v>0.0</v>
      </c>
      <c r="L265" s="4">
        <v>1.227</v>
      </c>
      <c r="M265" s="4">
        <v>0.773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0.944</v>
      </c>
      <c r="E266" s="4">
        <v>0.315</v>
      </c>
      <c r="F266" s="4">
        <v>0.0</v>
      </c>
      <c r="G266" s="4">
        <v>0.0</v>
      </c>
      <c r="H266" s="4">
        <v>0.182</v>
      </c>
      <c r="I266" s="4">
        <v>0.182</v>
      </c>
      <c r="J266" s="4">
        <v>0.0</v>
      </c>
      <c r="K266" s="4">
        <v>0.0</v>
      </c>
      <c r="L266" s="4">
        <v>1.225</v>
      </c>
      <c r="M266" s="4">
        <v>0.775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0.949</v>
      </c>
      <c r="E267" s="4">
        <v>0.316</v>
      </c>
      <c r="F267" s="4">
        <v>0.0</v>
      </c>
      <c r="G267" s="4">
        <v>0.0</v>
      </c>
      <c r="H267" s="4">
        <v>0.181</v>
      </c>
      <c r="I267" s="4">
        <v>0.181</v>
      </c>
      <c r="J267" s="4">
        <v>0.0</v>
      </c>
      <c r="K267" s="4">
        <v>0.0</v>
      </c>
      <c r="L267" s="4">
        <v>1.23</v>
      </c>
      <c r="M267" s="4">
        <v>0.77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0.948</v>
      </c>
      <c r="E268" s="4">
        <v>0.316</v>
      </c>
      <c r="F268" s="4">
        <v>0.0</v>
      </c>
      <c r="G268" s="4">
        <v>0.0</v>
      </c>
      <c r="H268" s="4">
        <v>0.183</v>
      </c>
      <c r="I268" s="4">
        <v>0.183</v>
      </c>
      <c r="J268" s="4">
        <v>0.0</v>
      </c>
      <c r="K268" s="4">
        <v>0.0</v>
      </c>
      <c r="L268" s="4">
        <v>1.221</v>
      </c>
      <c r="M268" s="4">
        <v>0.779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0.947</v>
      </c>
      <c r="E269" s="4">
        <v>0.316</v>
      </c>
      <c r="F269" s="4">
        <v>0.0</v>
      </c>
      <c r="G269" s="4">
        <v>0.0</v>
      </c>
      <c r="H269" s="4">
        <v>0.181</v>
      </c>
      <c r="I269" s="4">
        <v>0.181</v>
      </c>
      <c r="J269" s="4">
        <v>0.0</v>
      </c>
      <c r="K269" s="4">
        <v>0.0</v>
      </c>
      <c r="L269" s="4">
        <v>1.229</v>
      </c>
      <c r="M269" s="4">
        <v>0.771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0.945</v>
      </c>
      <c r="E270" s="4">
        <v>0.315</v>
      </c>
      <c r="F270" s="4">
        <v>0.0</v>
      </c>
      <c r="G270" s="4">
        <v>0.0</v>
      </c>
      <c r="H270" s="4">
        <v>0.181</v>
      </c>
      <c r="I270" s="4">
        <v>0.181</v>
      </c>
      <c r="J270" s="4">
        <v>0.0</v>
      </c>
      <c r="K270" s="4">
        <v>0.0</v>
      </c>
      <c r="L270" s="4">
        <v>1.227</v>
      </c>
      <c r="M270" s="4">
        <v>0.773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0.944</v>
      </c>
      <c r="E271" s="4">
        <v>0.315</v>
      </c>
      <c r="F271" s="4">
        <v>0.0</v>
      </c>
      <c r="G271" s="4">
        <v>0.0</v>
      </c>
      <c r="H271" s="4">
        <v>0.181</v>
      </c>
      <c r="I271" s="4">
        <v>0.181</v>
      </c>
      <c r="J271" s="4">
        <v>0.0</v>
      </c>
      <c r="K271" s="4">
        <v>0.0</v>
      </c>
      <c r="L271" s="4">
        <v>1.228</v>
      </c>
      <c r="M271" s="4">
        <v>0.772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0.946</v>
      </c>
      <c r="E272" s="4">
        <v>0.315</v>
      </c>
      <c r="F272" s="4">
        <v>0.0</v>
      </c>
      <c r="G272" s="4">
        <v>0.0</v>
      </c>
      <c r="H272" s="4">
        <v>0.18</v>
      </c>
      <c r="I272" s="4">
        <v>0.18</v>
      </c>
      <c r="J272" s="4">
        <v>0.0</v>
      </c>
      <c r="K272" s="4">
        <v>0.0</v>
      </c>
      <c r="L272" s="4">
        <v>1.229</v>
      </c>
      <c r="M272" s="4">
        <v>0.771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0.951</v>
      </c>
      <c r="E273" s="4">
        <v>0.317</v>
      </c>
      <c r="F273" s="4">
        <v>0.0</v>
      </c>
      <c r="G273" s="4">
        <v>0.0</v>
      </c>
      <c r="H273" s="4">
        <v>0.182</v>
      </c>
      <c r="I273" s="4">
        <v>0.182</v>
      </c>
      <c r="J273" s="4">
        <v>0.0</v>
      </c>
      <c r="K273" s="4">
        <v>0.0</v>
      </c>
      <c r="L273" s="4">
        <v>1.225</v>
      </c>
      <c r="M273" s="4">
        <v>0.775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0.955</v>
      </c>
      <c r="E274" s="4">
        <v>0.318</v>
      </c>
      <c r="F274" s="4">
        <v>0.0</v>
      </c>
      <c r="G274" s="4">
        <v>0.0</v>
      </c>
      <c r="H274" s="4">
        <v>0.182</v>
      </c>
      <c r="I274" s="4">
        <v>0.182</v>
      </c>
      <c r="J274" s="4">
        <v>0.0</v>
      </c>
      <c r="K274" s="4">
        <v>0.0</v>
      </c>
      <c r="L274" s="4">
        <v>1.226</v>
      </c>
      <c r="M274" s="4">
        <v>0.774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0.944</v>
      </c>
      <c r="E275" s="4">
        <v>0.315</v>
      </c>
      <c r="F275" s="4">
        <v>0.0</v>
      </c>
      <c r="G275" s="4">
        <v>0.0</v>
      </c>
      <c r="H275" s="4">
        <v>0.18</v>
      </c>
      <c r="I275" s="4">
        <v>0.18</v>
      </c>
      <c r="J275" s="4">
        <v>0.0</v>
      </c>
      <c r="K275" s="4">
        <v>0.0</v>
      </c>
      <c r="L275" s="4">
        <v>1.228</v>
      </c>
      <c r="M275" s="4">
        <v>0.772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0.938</v>
      </c>
      <c r="E276" s="4">
        <v>0.313</v>
      </c>
      <c r="F276" s="4">
        <v>0.0</v>
      </c>
      <c r="G276" s="4">
        <v>0.0</v>
      </c>
      <c r="H276" s="4">
        <v>0.179</v>
      </c>
      <c r="I276" s="4">
        <v>0.179</v>
      </c>
      <c r="J276" s="4">
        <v>0.0</v>
      </c>
      <c r="K276" s="4">
        <v>0.0</v>
      </c>
      <c r="L276" s="4">
        <v>1.226</v>
      </c>
      <c r="M276" s="4">
        <v>0.774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0.956</v>
      </c>
      <c r="E277" s="4">
        <v>0.319</v>
      </c>
      <c r="F277" s="4">
        <v>0.0</v>
      </c>
      <c r="G277" s="4">
        <v>0.0</v>
      </c>
      <c r="H277" s="4">
        <v>0.183</v>
      </c>
      <c r="I277" s="4">
        <v>0.183</v>
      </c>
      <c r="J277" s="4">
        <v>0.0</v>
      </c>
      <c r="K277" s="4">
        <v>0.0</v>
      </c>
      <c r="L277" s="4">
        <v>1.224</v>
      </c>
      <c r="M277" s="4">
        <v>0.776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0.962</v>
      </c>
      <c r="E278" s="4">
        <v>0.321</v>
      </c>
      <c r="F278" s="4">
        <v>0.0</v>
      </c>
      <c r="G278" s="4">
        <v>0.0</v>
      </c>
      <c r="H278" s="4">
        <v>0.184</v>
      </c>
      <c r="I278" s="4">
        <v>0.184</v>
      </c>
      <c r="J278" s="4">
        <v>0.0</v>
      </c>
      <c r="K278" s="4">
        <v>0.0</v>
      </c>
      <c r="L278" s="4">
        <v>1.223</v>
      </c>
      <c r="M278" s="4">
        <v>0.777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0.94</v>
      </c>
      <c r="E279" s="4">
        <v>0.313</v>
      </c>
      <c r="F279" s="4">
        <v>0.0</v>
      </c>
      <c r="G279" s="4">
        <v>0.0</v>
      </c>
      <c r="H279" s="4">
        <v>0.181</v>
      </c>
      <c r="I279" s="4">
        <v>0.181</v>
      </c>
      <c r="J279" s="4">
        <v>0.0</v>
      </c>
      <c r="K279" s="4">
        <v>0.0</v>
      </c>
      <c r="L279" s="4">
        <v>1.222</v>
      </c>
      <c r="M279" s="4">
        <v>0.778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0.949</v>
      </c>
      <c r="E280" s="4">
        <v>0.316</v>
      </c>
      <c r="F280" s="4">
        <v>0.0</v>
      </c>
      <c r="G280" s="4">
        <v>0.0</v>
      </c>
      <c r="H280" s="4">
        <v>0.181</v>
      </c>
      <c r="I280" s="4">
        <v>0.181</v>
      </c>
      <c r="J280" s="4">
        <v>0.0</v>
      </c>
      <c r="K280" s="4">
        <v>0.0</v>
      </c>
      <c r="L280" s="4">
        <v>1.226</v>
      </c>
      <c r="M280" s="4">
        <v>0.774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0.956</v>
      </c>
      <c r="E281" s="4">
        <v>0.319</v>
      </c>
      <c r="F281" s="4">
        <v>0.0</v>
      </c>
      <c r="G281" s="4">
        <v>0.0</v>
      </c>
      <c r="H281" s="4">
        <v>0.182</v>
      </c>
      <c r="I281" s="4">
        <v>0.182</v>
      </c>
      <c r="J281" s="4">
        <v>0.0</v>
      </c>
      <c r="K281" s="4">
        <v>0.0</v>
      </c>
      <c r="L281" s="4">
        <v>1.229</v>
      </c>
      <c r="M281" s="4">
        <v>0.771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0.95</v>
      </c>
      <c r="E282" s="4">
        <v>0.317</v>
      </c>
      <c r="F282" s="4">
        <v>0.0</v>
      </c>
      <c r="G282" s="4">
        <v>0.0</v>
      </c>
      <c r="H282" s="4">
        <v>0.181</v>
      </c>
      <c r="I282" s="4">
        <v>0.181</v>
      </c>
      <c r="J282" s="4">
        <v>0.0</v>
      </c>
      <c r="K282" s="4">
        <v>0.0</v>
      </c>
      <c r="L282" s="4">
        <v>1.225</v>
      </c>
      <c r="M282" s="4">
        <v>0.775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0.947</v>
      </c>
      <c r="E283" s="4">
        <v>0.316</v>
      </c>
      <c r="F283" s="4">
        <v>0.0</v>
      </c>
      <c r="G283" s="4">
        <v>0.0</v>
      </c>
      <c r="H283" s="4">
        <v>0.182</v>
      </c>
      <c r="I283" s="4">
        <v>0.182</v>
      </c>
      <c r="J283" s="4">
        <v>0.0</v>
      </c>
      <c r="K283" s="4">
        <v>0.0</v>
      </c>
      <c r="L283" s="4">
        <v>1.219</v>
      </c>
      <c r="M283" s="4">
        <v>0.781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0.954</v>
      </c>
      <c r="E284" s="4">
        <v>0.318</v>
      </c>
      <c r="F284" s="4">
        <v>0.0</v>
      </c>
      <c r="G284" s="4">
        <v>0.0</v>
      </c>
      <c r="H284" s="4">
        <v>0.183</v>
      </c>
      <c r="I284" s="4">
        <v>0.183</v>
      </c>
      <c r="J284" s="4">
        <v>0.0</v>
      </c>
      <c r="K284" s="4">
        <v>0.0</v>
      </c>
      <c r="L284" s="4">
        <v>1.22</v>
      </c>
      <c r="M284" s="4">
        <v>0.78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0.95</v>
      </c>
      <c r="E285" s="4">
        <v>0.317</v>
      </c>
      <c r="F285" s="4">
        <v>0.0</v>
      </c>
      <c r="G285" s="4">
        <v>0.0</v>
      </c>
      <c r="H285" s="4">
        <v>0.18</v>
      </c>
      <c r="I285" s="4">
        <v>0.18</v>
      </c>
      <c r="J285" s="4">
        <v>0.0</v>
      </c>
      <c r="K285" s="4">
        <v>0.0</v>
      </c>
      <c r="L285" s="4">
        <v>1.23</v>
      </c>
      <c r="M285" s="4">
        <v>0.77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0.947</v>
      </c>
      <c r="E286" s="4">
        <v>0.316</v>
      </c>
      <c r="F286" s="4">
        <v>0.0</v>
      </c>
      <c r="G286" s="4">
        <v>0.0</v>
      </c>
      <c r="H286" s="4">
        <v>0.18</v>
      </c>
      <c r="I286" s="4">
        <v>0.18</v>
      </c>
      <c r="J286" s="4">
        <v>0.0</v>
      </c>
      <c r="K286" s="4">
        <v>0.0</v>
      </c>
      <c r="L286" s="4">
        <v>1.227</v>
      </c>
      <c r="M286" s="4">
        <v>0.773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0.947</v>
      </c>
      <c r="E287" s="4">
        <v>0.316</v>
      </c>
      <c r="F287" s="4">
        <v>0.0</v>
      </c>
      <c r="G287" s="4">
        <v>0.0</v>
      </c>
      <c r="H287" s="4">
        <v>0.181</v>
      </c>
      <c r="I287" s="4">
        <v>0.181</v>
      </c>
      <c r="J287" s="4">
        <v>0.0</v>
      </c>
      <c r="K287" s="4">
        <v>0.0</v>
      </c>
      <c r="L287" s="4">
        <v>1.223</v>
      </c>
      <c r="M287" s="4">
        <v>0.777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0.953</v>
      </c>
      <c r="E288" s="4">
        <v>0.318</v>
      </c>
      <c r="F288" s="4">
        <v>0.0</v>
      </c>
      <c r="G288" s="4">
        <v>0.0</v>
      </c>
      <c r="H288" s="4">
        <v>0.181</v>
      </c>
      <c r="I288" s="4">
        <v>0.181</v>
      </c>
      <c r="J288" s="4">
        <v>0.0</v>
      </c>
      <c r="K288" s="4">
        <v>0.0</v>
      </c>
      <c r="L288" s="4">
        <v>1.227</v>
      </c>
      <c r="M288" s="4">
        <v>0.773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0.958</v>
      </c>
      <c r="E289" s="4">
        <v>0.319</v>
      </c>
      <c r="F289" s="4">
        <v>0.0</v>
      </c>
      <c r="G289" s="4">
        <v>0.0</v>
      </c>
      <c r="H289" s="4">
        <v>0.183</v>
      </c>
      <c r="I289" s="4">
        <v>0.183</v>
      </c>
      <c r="J289" s="4">
        <v>0.0</v>
      </c>
      <c r="K289" s="4">
        <v>0.0</v>
      </c>
      <c r="L289" s="4">
        <v>1.224</v>
      </c>
      <c r="M289" s="4">
        <v>0.776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0.945</v>
      </c>
      <c r="E290" s="4">
        <v>0.315</v>
      </c>
      <c r="F290" s="4">
        <v>0.0</v>
      </c>
      <c r="G290" s="4">
        <v>0.0</v>
      </c>
      <c r="H290" s="4">
        <v>0.181</v>
      </c>
      <c r="I290" s="4">
        <v>0.181</v>
      </c>
      <c r="J290" s="4">
        <v>0.0</v>
      </c>
      <c r="K290" s="4">
        <v>0.0</v>
      </c>
      <c r="L290" s="4">
        <v>1.223</v>
      </c>
      <c r="M290" s="4">
        <v>0.777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0.967</v>
      </c>
      <c r="E291" s="4">
        <v>0.322</v>
      </c>
      <c r="F291" s="4">
        <v>0.0</v>
      </c>
      <c r="G291" s="4">
        <v>0.0</v>
      </c>
      <c r="H291" s="4">
        <v>0.184</v>
      </c>
      <c r="I291" s="4">
        <v>0.184</v>
      </c>
      <c r="J291" s="4">
        <v>0.0</v>
      </c>
      <c r="K291" s="4">
        <v>0.0</v>
      </c>
      <c r="L291" s="4">
        <v>1.223</v>
      </c>
      <c r="M291" s="4">
        <v>0.777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0.965</v>
      </c>
      <c r="E292" s="4">
        <v>0.322</v>
      </c>
      <c r="F292" s="4">
        <v>0.0</v>
      </c>
      <c r="G292" s="4">
        <v>0.0</v>
      </c>
      <c r="H292" s="4">
        <v>0.182</v>
      </c>
      <c r="I292" s="4">
        <v>0.182</v>
      </c>
      <c r="J292" s="4">
        <v>0.0</v>
      </c>
      <c r="K292" s="4">
        <v>0.0</v>
      </c>
      <c r="L292" s="4">
        <v>1.232</v>
      </c>
      <c r="M292" s="4">
        <v>0.768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-22.76</v>
      </c>
      <c r="G2" s="4">
        <v>-22.822</v>
      </c>
      <c r="H2" s="4">
        <v>-14.782</v>
      </c>
      <c r="I2" s="4">
        <v>0.0</v>
      </c>
      <c r="J2" s="4">
        <v>-1.606</v>
      </c>
      <c r="K2" s="4">
        <v>-0.999</v>
      </c>
      <c r="L2" s="4">
        <v>-1.999</v>
      </c>
      <c r="M2" s="4">
        <v>0.0</v>
      </c>
    </row>
    <row r="3">
      <c r="A3" s="4" t="s">
        <v>10</v>
      </c>
      <c r="B3" s="4">
        <v>94.886</v>
      </c>
      <c r="C3" s="4">
        <v>93.872</v>
      </c>
      <c r="D3" s="4">
        <v>74.455</v>
      </c>
      <c r="E3" s="4">
        <v>81.086</v>
      </c>
      <c r="F3" s="4">
        <v>0.0</v>
      </c>
      <c r="G3" s="4">
        <v>0.231</v>
      </c>
      <c r="H3" s="4">
        <v>18.196</v>
      </c>
      <c r="I3" s="4">
        <v>59.285</v>
      </c>
      <c r="J3" s="4">
        <v>0.0</v>
      </c>
      <c r="K3" s="4">
        <v>1.939</v>
      </c>
      <c r="L3" s="4">
        <v>1.324</v>
      </c>
      <c r="M3" s="4">
        <v>0.998</v>
      </c>
    </row>
    <row r="4">
      <c r="A4" s="4" t="s">
        <v>11</v>
      </c>
      <c r="B4" s="4">
        <v>22.471</v>
      </c>
      <c r="C4" s="4">
        <v>22.213</v>
      </c>
      <c r="D4" s="4">
        <v>43.959</v>
      </c>
      <c r="E4" s="4">
        <v>29.548</v>
      </c>
      <c r="F4" s="4">
        <v>-5.471</v>
      </c>
      <c r="G4" s="4">
        <v>-5.308</v>
      </c>
      <c r="H4" s="4">
        <v>6.583</v>
      </c>
      <c r="I4" s="4">
        <v>21.292</v>
      </c>
      <c r="J4" s="4">
        <v>-1.2</v>
      </c>
      <c r="K4" s="4">
        <v>0.002</v>
      </c>
      <c r="L4" s="4">
        <v>0.384</v>
      </c>
      <c r="M4" s="4">
        <v>0.969</v>
      </c>
    </row>
    <row r="5">
      <c r="A5" s="4" t="s">
        <v>12</v>
      </c>
      <c r="B5" s="4">
        <v>0.411</v>
      </c>
      <c r="C5" s="4">
        <v>0.661</v>
      </c>
      <c r="D5" s="4">
        <v>53.373</v>
      </c>
      <c r="E5" s="4">
        <v>18.148</v>
      </c>
      <c r="F5" s="4">
        <v>-0.044</v>
      </c>
      <c r="G5" s="4">
        <v>0.148</v>
      </c>
      <c r="H5" s="4">
        <v>13.042</v>
      </c>
      <c r="I5" s="4">
        <v>13.234</v>
      </c>
      <c r="J5" s="4">
        <v>-1.562</v>
      </c>
      <c r="K5" s="4">
        <v>1.079</v>
      </c>
      <c r="L5" s="4">
        <v>0.999</v>
      </c>
      <c r="M5" s="4">
        <v>0.993</v>
      </c>
    </row>
    <row r="6">
      <c r="A6" s="4" t="s">
        <v>13</v>
      </c>
      <c r="B6" s="4">
        <v>0.409</v>
      </c>
      <c r="C6" s="4">
        <v>0.66</v>
      </c>
      <c r="D6" s="4">
        <v>53.291</v>
      </c>
      <c r="E6" s="4">
        <v>18.12</v>
      </c>
      <c r="F6" s="4">
        <v>-0.044</v>
      </c>
      <c r="G6" s="4">
        <v>0.148</v>
      </c>
      <c r="H6" s="4">
        <v>13.027</v>
      </c>
      <c r="I6" s="4">
        <v>13.219</v>
      </c>
      <c r="J6" s="4">
        <v>-1.556</v>
      </c>
      <c r="K6" s="4">
        <v>1.079</v>
      </c>
      <c r="L6" s="4">
        <v>0.998</v>
      </c>
      <c r="M6" s="4">
        <v>0.993</v>
      </c>
    </row>
    <row r="7">
      <c r="A7" s="4" t="s">
        <v>14</v>
      </c>
      <c r="B7" s="4">
        <v>0.403</v>
      </c>
      <c r="C7" s="4">
        <v>0.659</v>
      </c>
      <c r="D7" s="4">
        <v>53.241</v>
      </c>
      <c r="E7" s="4">
        <v>18.101</v>
      </c>
      <c r="F7" s="4">
        <v>-0.043</v>
      </c>
      <c r="G7" s="4">
        <v>0.148</v>
      </c>
      <c r="H7" s="4">
        <v>12.984</v>
      </c>
      <c r="I7" s="4">
        <v>13.175</v>
      </c>
      <c r="J7" s="4">
        <v>-1.558</v>
      </c>
      <c r="K7" s="4">
        <v>1.08</v>
      </c>
      <c r="L7" s="4">
        <v>0.999</v>
      </c>
      <c r="M7" s="4">
        <v>0.994</v>
      </c>
    </row>
    <row r="8">
      <c r="A8" s="4" t="s">
        <v>15</v>
      </c>
      <c r="B8" s="4">
        <v>0.406</v>
      </c>
      <c r="C8" s="4">
        <v>0.66</v>
      </c>
      <c r="D8" s="4">
        <v>53.231</v>
      </c>
      <c r="E8" s="4">
        <v>18.099</v>
      </c>
      <c r="F8" s="4">
        <v>-0.043</v>
      </c>
      <c r="G8" s="4">
        <v>0.148</v>
      </c>
      <c r="H8" s="4">
        <v>12.972</v>
      </c>
      <c r="I8" s="4">
        <v>13.163</v>
      </c>
      <c r="J8" s="4">
        <v>-1.562</v>
      </c>
      <c r="K8" s="4">
        <v>1.08</v>
      </c>
      <c r="L8" s="4">
        <v>0.999</v>
      </c>
      <c r="M8" s="4">
        <v>0.993</v>
      </c>
    </row>
    <row r="9">
      <c r="A9" s="4" t="s">
        <v>16</v>
      </c>
      <c r="B9" s="4">
        <v>0.406</v>
      </c>
      <c r="C9" s="4">
        <v>0.659</v>
      </c>
      <c r="D9" s="4">
        <v>53.176</v>
      </c>
      <c r="E9" s="4">
        <v>18.08</v>
      </c>
      <c r="F9" s="4">
        <v>-0.043</v>
      </c>
      <c r="G9" s="4">
        <v>0.148</v>
      </c>
      <c r="H9" s="4">
        <v>12.974</v>
      </c>
      <c r="I9" s="4">
        <v>13.165</v>
      </c>
      <c r="J9" s="4">
        <v>-1.56</v>
      </c>
      <c r="K9" s="4">
        <v>1.077</v>
      </c>
      <c r="L9" s="4">
        <v>0.998</v>
      </c>
      <c r="M9" s="4">
        <v>0.993</v>
      </c>
    </row>
    <row r="10">
      <c r="A10" s="4" t="s">
        <v>17</v>
      </c>
      <c r="B10" s="4">
        <v>0.408</v>
      </c>
      <c r="C10" s="4">
        <v>0.659</v>
      </c>
      <c r="D10" s="4">
        <v>53.258</v>
      </c>
      <c r="E10" s="4">
        <v>18.109</v>
      </c>
      <c r="F10" s="4">
        <v>-0.043</v>
      </c>
      <c r="G10" s="4">
        <v>0.148</v>
      </c>
      <c r="H10" s="4">
        <v>13.003</v>
      </c>
      <c r="I10" s="4">
        <v>13.193</v>
      </c>
      <c r="J10" s="4">
        <v>-1.563</v>
      </c>
      <c r="K10" s="4">
        <v>1.079</v>
      </c>
      <c r="L10" s="4">
        <v>0.998</v>
      </c>
      <c r="M10" s="4">
        <v>0.993</v>
      </c>
    </row>
    <row r="11">
      <c r="A11" s="4" t="s">
        <v>18</v>
      </c>
      <c r="B11" s="4">
        <v>0.407</v>
      </c>
      <c r="C11" s="4">
        <v>0.661</v>
      </c>
      <c r="D11" s="4">
        <v>53.35</v>
      </c>
      <c r="E11" s="4">
        <v>18.139</v>
      </c>
      <c r="F11" s="4">
        <v>-0.044</v>
      </c>
      <c r="G11" s="4">
        <v>0.148</v>
      </c>
      <c r="H11" s="4">
        <v>13.025</v>
      </c>
      <c r="I11" s="4">
        <v>13.216</v>
      </c>
      <c r="J11" s="4">
        <v>-1.56</v>
      </c>
      <c r="K11" s="4">
        <v>1.08</v>
      </c>
      <c r="L11" s="4">
        <v>0.999</v>
      </c>
      <c r="M11" s="4">
        <v>0.993</v>
      </c>
    </row>
    <row r="12">
      <c r="A12" s="4" t="s">
        <v>19</v>
      </c>
      <c r="B12" s="4">
        <v>0.405</v>
      </c>
      <c r="C12" s="4">
        <v>0.661</v>
      </c>
      <c r="D12" s="4">
        <v>53.26</v>
      </c>
      <c r="E12" s="4">
        <v>18.109</v>
      </c>
      <c r="F12" s="4">
        <v>-0.043</v>
      </c>
      <c r="G12" s="4">
        <v>0.148</v>
      </c>
      <c r="H12" s="4">
        <v>12.996</v>
      </c>
      <c r="I12" s="4">
        <v>13.187</v>
      </c>
      <c r="J12" s="4">
        <v>-1.56</v>
      </c>
      <c r="K12" s="4">
        <v>1.076</v>
      </c>
      <c r="L12" s="4">
        <v>0.998</v>
      </c>
      <c r="M12" s="4">
        <v>0.993</v>
      </c>
    </row>
    <row r="13">
      <c r="A13" s="4" t="s">
        <v>20</v>
      </c>
      <c r="B13" s="4">
        <v>0.408</v>
      </c>
      <c r="C13" s="4">
        <v>0.658</v>
      </c>
      <c r="D13" s="4">
        <v>53.37</v>
      </c>
      <c r="E13" s="4">
        <v>18.145</v>
      </c>
      <c r="F13" s="4">
        <v>-0.044</v>
      </c>
      <c r="G13" s="4">
        <v>0.147</v>
      </c>
      <c r="H13" s="4">
        <v>13.054</v>
      </c>
      <c r="I13" s="4">
        <v>13.245</v>
      </c>
      <c r="J13" s="4">
        <v>-1.561</v>
      </c>
      <c r="K13" s="4">
        <v>1.079</v>
      </c>
      <c r="L13" s="4">
        <v>0.998</v>
      </c>
      <c r="M13" s="4">
        <v>0.993</v>
      </c>
    </row>
    <row r="14">
      <c r="A14" s="4" t="s">
        <v>21</v>
      </c>
      <c r="B14" s="4">
        <v>0.403</v>
      </c>
      <c r="C14" s="4">
        <v>0.665</v>
      </c>
      <c r="D14" s="4">
        <v>53.426</v>
      </c>
      <c r="E14" s="4">
        <v>18.165</v>
      </c>
      <c r="F14" s="4">
        <v>-0.043</v>
      </c>
      <c r="G14" s="4">
        <v>0.149</v>
      </c>
      <c r="H14" s="4">
        <v>13.078</v>
      </c>
      <c r="I14" s="4">
        <v>13.27</v>
      </c>
      <c r="J14" s="4">
        <v>-1.557</v>
      </c>
      <c r="K14" s="4">
        <v>1.078</v>
      </c>
      <c r="L14" s="4">
        <v>0.998</v>
      </c>
      <c r="M14" s="4">
        <v>0.993</v>
      </c>
    </row>
    <row r="15">
      <c r="A15" s="4" t="s">
        <v>22</v>
      </c>
      <c r="B15" s="4">
        <v>0.405</v>
      </c>
      <c r="C15" s="4">
        <v>0.661</v>
      </c>
      <c r="D15" s="4">
        <v>53.352</v>
      </c>
      <c r="E15" s="4">
        <v>18.139</v>
      </c>
      <c r="F15" s="4">
        <v>-0.043</v>
      </c>
      <c r="G15" s="4">
        <v>0.148</v>
      </c>
      <c r="H15" s="4">
        <v>13.03</v>
      </c>
      <c r="I15" s="4">
        <v>13.22</v>
      </c>
      <c r="J15" s="4">
        <v>-1.565</v>
      </c>
      <c r="K15" s="4">
        <v>1.077</v>
      </c>
      <c r="L15" s="4">
        <v>0.998</v>
      </c>
      <c r="M15" s="4">
        <v>0.993</v>
      </c>
    </row>
    <row r="16">
      <c r="A16" s="4" t="s">
        <v>23</v>
      </c>
      <c r="B16" s="4">
        <v>0.405</v>
      </c>
      <c r="C16" s="4">
        <v>0.664</v>
      </c>
      <c r="D16" s="4">
        <v>53.254</v>
      </c>
      <c r="E16" s="4">
        <v>18.108</v>
      </c>
      <c r="F16" s="4">
        <v>-0.043</v>
      </c>
      <c r="G16" s="4">
        <v>0.149</v>
      </c>
      <c r="H16" s="4">
        <v>12.99</v>
      </c>
      <c r="I16" s="4">
        <v>13.181</v>
      </c>
      <c r="J16" s="4">
        <v>-1.563</v>
      </c>
      <c r="K16" s="4">
        <v>1.078</v>
      </c>
      <c r="L16" s="4">
        <v>0.999</v>
      </c>
      <c r="M16" s="4">
        <v>0.993</v>
      </c>
    </row>
    <row r="17">
      <c r="A17" s="4" t="s">
        <v>24</v>
      </c>
      <c r="B17" s="4">
        <v>0.407</v>
      </c>
      <c r="C17" s="4">
        <v>0.66</v>
      </c>
      <c r="D17" s="4">
        <v>53.23</v>
      </c>
      <c r="E17" s="4">
        <v>18.099</v>
      </c>
      <c r="F17" s="4">
        <v>-0.044</v>
      </c>
      <c r="G17" s="4">
        <v>0.148</v>
      </c>
      <c r="H17" s="4">
        <v>13.005</v>
      </c>
      <c r="I17" s="4">
        <v>13.197</v>
      </c>
      <c r="J17" s="4">
        <v>-1.554</v>
      </c>
      <c r="K17" s="4">
        <v>1.078</v>
      </c>
      <c r="L17" s="4">
        <v>0.998</v>
      </c>
      <c r="M17" s="4">
        <v>0.993</v>
      </c>
    </row>
    <row r="18">
      <c r="A18" s="4" t="s">
        <v>25</v>
      </c>
      <c r="B18" s="4">
        <v>0.404</v>
      </c>
      <c r="C18" s="4">
        <v>0.662</v>
      </c>
      <c r="D18" s="4">
        <v>53.24</v>
      </c>
      <c r="E18" s="4">
        <v>18.102</v>
      </c>
      <c r="F18" s="4">
        <v>-0.043</v>
      </c>
      <c r="G18" s="4">
        <v>0.149</v>
      </c>
      <c r="H18" s="4">
        <v>12.991</v>
      </c>
      <c r="I18" s="4">
        <v>13.182</v>
      </c>
      <c r="J18" s="4">
        <v>-1.562</v>
      </c>
      <c r="K18" s="4">
        <v>1.077</v>
      </c>
      <c r="L18" s="4">
        <v>0.998</v>
      </c>
      <c r="M18" s="4">
        <v>0.993</v>
      </c>
    </row>
    <row r="19">
      <c r="A19" s="4" t="s">
        <v>26</v>
      </c>
      <c r="B19" s="4">
        <v>0.409</v>
      </c>
      <c r="C19" s="4">
        <v>0.659</v>
      </c>
      <c r="D19" s="4">
        <v>53.199</v>
      </c>
      <c r="E19" s="4">
        <v>18.089</v>
      </c>
      <c r="F19" s="4">
        <v>-0.043</v>
      </c>
      <c r="G19" s="4">
        <v>0.147</v>
      </c>
      <c r="H19" s="4">
        <v>12.962</v>
      </c>
      <c r="I19" s="4">
        <v>13.153</v>
      </c>
      <c r="J19" s="4">
        <v>-1.562</v>
      </c>
      <c r="K19" s="4">
        <v>1.079</v>
      </c>
      <c r="L19" s="4">
        <v>0.999</v>
      </c>
      <c r="M19" s="4">
        <v>0.993</v>
      </c>
    </row>
    <row r="20">
      <c r="A20" s="4" t="s">
        <v>27</v>
      </c>
      <c r="B20" s="4">
        <v>0.404</v>
      </c>
      <c r="C20" s="4">
        <v>0.66</v>
      </c>
      <c r="D20" s="4">
        <v>53.189</v>
      </c>
      <c r="E20" s="4">
        <v>18.084</v>
      </c>
      <c r="F20" s="4">
        <v>-0.043</v>
      </c>
      <c r="G20" s="4">
        <v>0.147</v>
      </c>
      <c r="H20" s="4">
        <v>12.939</v>
      </c>
      <c r="I20" s="4">
        <v>13.129</v>
      </c>
      <c r="J20" s="4">
        <v>-1.566</v>
      </c>
      <c r="K20" s="4">
        <v>1.08</v>
      </c>
      <c r="L20" s="4">
        <v>0.999</v>
      </c>
      <c r="M20" s="4">
        <v>0.993</v>
      </c>
    </row>
    <row r="21" ht="15.75" customHeight="1">
      <c r="A21" s="4" t="s">
        <v>28</v>
      </c>
      <c r="B21" s="4">
        <v>0.406</v>
      </c>
      <c r="C21" s="4">
        <v>0.658</v>
      </c>
      <c r="D21" s="4">
        <v>53.183</v>
      </c>
      <c r="E21" s="4">
        <v>18.083</v>
      </c>
      <c r="F21" s="4">
        <v>-0.044</v>
      </c>
      <c r="G21" s="4">
        <v>0.147</v>
      </c>
      <c r="H21" s="4">
        <v>12.948</v>
      </c>
      <c r="I21" s="4">
        <v>13.139</v>
      </c>
      <c r="J21" s="4">
        <v>-1.553</v>
      </c>
      <c r="K21" s="4">
        <v>1.081</v>
      </c>
      <c r="L21" s="4">
        <v>0.999</v>
      </c>
      <c r="M21" s="4">
        <v>0.993</v>
      </c>
    </row>
    <row r="22" ht="15.75" customHeight="1">
      <c r="A22" s="4" t="s">
        <v>29</v>
      </c>
      <c r="B22" s="4">
        <v>0.403</v>
      </c>
      <c r="C22" s="4">
        <v>0.659</v>
      </c>
      <c r="D22" s="4">
        <v>53.199</v>
      </c>
      <c r="E22" s="4">
        <v>18.087</v>
      </c>
      <c r="F22" s="4">
        <v>-0.043</v>
      </c>
      <c r="G22" s="4">
        <v>0.147</v>
      </c>
      <c r="H22" s="4">
        <v>12.954</v>
      </c>
      <c r="I22" s="4">
        <v>13.145</v>
      </c>
      <c r="J22" s="4">
        <v>-1.555</v>
      </c>
      <c r="K22" s="4">
        <v>1.08</v>
      </c>
      <c r="L22" s="4">
        <v>0.999</v>
      </c>
      <c r="M22" s="4">
        <v>0.994</v>
      </c>
    </row>
    <row r="23" ht="15.75" customHeight="1">
      <c r="A23" s="4" t="s">
        <v>30</v>
      </c>
      <c r="B23" s="4">
        <v>0.407</v>
      </c>
      <c r="C23" s="4">
        <v>0.663</v>
      </c>
      <c r="D23" s="4">
        <v>53.311</v>
      </c>
      <c r="E23" s="4">
        <v>18.127</v>
      </c>
      <c r="F23" s="4">
        <v>-0.044</v>
      </c>
      <c r="G23" s="4">
        <v>0.148</v>
      </c>
      <c r="H23" s="4">
        <v>13.0</v>
      </c>
      <c r="I23" s="4">
        <v>13.192</v>
      </c>
      <c r="J23" s="4">
        <v>-1.557</v>
      </c>
      <c r="K23" s="4">
        <v>1.081</v>
      </c>
      <c r="L23" s="4">
        <v>0.999</v>
      </c>
      <c r="M23" s="4">
        <v>0.993</v>
      </c>
    </row>
    <row r="24" ht="15.75" customHeight="1">
      <c r="A24" s="4" t="s">
        <v>31</v>
      </c>
      <c r="B24" s="4">
        <v>0.402</v>
      </c>
      <c r="C24" s="4">
        <v>0.66</v>
      </c>
      <c r="D24" s="4">
        <v>53.29</v>
      </c>
      <c r="E24" s="4">
        <v>18.117</v>
      </c>
      <c r="F24" s="4">
        <v>-0.043</v>
      </c>
      <c r="G24" s="4">
        <v>0.148</v>
      </c>
      <c r="H24" s="4">
        <v>12.987</v>
      </c>
      <c r="I24" s="4">
        <v>13.177</v>
      </c>
      <c r="J24" s="4">
        <v>-1.564</v>
      </c>
      <c r="K24" s="4">
        <v>1.079</v>
      </c>
      <c r="L24" s="4">
        <v>0.999</v>
      </c>
      <c r="M24" s="4">
        <v>0.993</v>
      </c>
    </row>
    <row r="25" ht="15.75" customHeight="1">
      <c r="A25" s="4" t="s">
        <v>32</v>
      </c>
      <c r="B25" s="4">
        <v>0.406</v>
      </c>
      <c r="C25" s="4">
        <v>0.665</v>
      </c>
      <c r="D25" s="4">
        <v>53.549</v>
      </c>
      <c r="E25" s="4">
        <v>18.206</v>
      </c>
      <c r="F25" s="4">
        <v>-0.043</v>
      </c>
      <c r="G25" s="4">
        <v>0.148</v>
      </c>
      <c r="H25" s="4">
        <v>13.029</v>
      </c>
      <c r="I25" s="4">
        <v>13.22</v>
      </c>
      <c r="J25" s="4">
        <v>-1.559</v>
      </c>
      <c r="K25" s="4">
        <v>1.08</v>
      </c>
      <c r="L25" s="4">
        <v>0.999</v>
      </c>
      <c r="M25" s="4">
        <v>0.993</v>
      </c>
    </row>
    <row r="26" ht="15.75" customHeight="1">
      <c r="A26" s="4" t="s">
        <v>33</v>
      </c>
      <c r="B26" s="4">
        <v>0.411</v>
      </c>
      <c r="C26" s="4">
        <v>0.662</v>
      </c>
      <c r="D26" s="4">
        <v>53.597</v>
      </c>
      <c r="E26" s="4">
        <v>18.223</v>
      </c>
      <c r="F26" s="4">
        <v>-0.044</v>
      </c>
      <c r="G26" s="4">
        <v>0.148</v>
      </c>
      <c r="H26" s="4">
        <v>13.042</v>
      </c>
      <c r="I26" s="4">
        <v>13.234</v>
      </c>
      <c r="J26" s="4">
        <v>-1.556</v>
      </c>
      <c r="K26" s="4">
        <v>1.08</v>
      </c>
      <c r="L26" s="4">
        <v>0.999</v>
      </c>
      <c r="M26" s="4">
        <v>0.993</v>
      </c>
    </row>
    <row r="27" ht="15.75" customHeight="1">
      <c r="A27" s="4" t="s">
        <v>34</v>
      </c>
      <c r="B27" s="4">
        <v>0.407</v>
      </c>
      <c r="C27" s="4">
        <v>0.662</v>
      </c>
      <c r="D27" s="4">
        <v>53.554</v>
      </c>
      <c r="E27" s="4">
        <v>18.208</v>
      </c>
      <c r="F27" s="4">
        <v>-0.043</v>
      </c>
      <c r="G27" s="4">
        <v>0.148</v>
      </c>
      <c r="H27" s="4">
        <v>13.039</v>
      </c>
      <c r="I27" s="4">
        <v>13.229</v>
      </c>
      <c r="J27" s="4">
        <v>-1.564</v>
      </c>
      <c r="K27" s="4">
        <v>1.081</v>
      </c>
      <c r="L27" s="4">
        <v>0.999</v>
      </c>
      <c r="M27" s="4">
        <v>0.993</v>
      </c>
    </row>
    <row r="28" ht="15.75" customHeight="1">
      <c r="A28" s="4" t="s">
        <v>35</v>
      </c>
      <c r="B28" s="4">
        <v>0.403</v>
      </c>
      <c r="C28" s="4">
        <v>0.663</v>
      </c>
      <c r="D28" s="4">
        <v>53.581</v>
      </c>
      <c r="E28" s="4">
        <v>18.216</v>
      </c>
      <c r="F28" s="4">
        <v>-0.043</v>
      </c>
      <c r="G28" s="4">
        <v>0.147</v>
      </c>
      <c r="H28" s="4">
        <v>13.048</v>
      </c>
      <c r="I28" s="4">
        <v>13.239</v>
      </c>
      <c r="J28" s="4">
        <v>-1.56</v>
      </c>
      <c r="K28" s="4">
        <v>1.081</v>
      </c>
      <c r="L28" s="4">
        <v>0.999</v>
      </c>
      <c r="M28" s="4">
        <v>0.993</v>
      </c>
    </row>
    <row r="29" ht="15.75" customHeight="1">
      <c r="A29" s="4" t="s">
        <v>36</v>
      </c>
      <c r="B29" s="4">
        <v>0.491</v>
      </c>
      <c r="C29" s="4">
        <v>0.703</v>
      </c>
      <c r="D29" s="4">
        <v>61.836</v>
      </c>
      <c r="E29" s="4">
        <v>21.01</v>
      </c>
      <c r="F29" s="4">
        <v>-0.078</v>
      </c>
      <c r="G29" s="4">
        <v>0.167</v>
      </c>
      <c r="H29" s="4">
        <v>14.642</v>
      </c>
      <c r="I29" s="4">
        <v>14.887</v>
      </c>
      <c r="J29" s="4">
        <v>-1.344</v>
      </c>
      <c r="K29" s="4">
        <v>1.018</v>
      </c>
      <c r="L29" s="4">
        <v>0.973</v>
      </c>
      <c r="M29" s="4">
        <v>0.971</v>
      </c>
    </row>
    <row r="30" ht="15.75" customHeight="1">
      <c r="A30" s="4" t="s">
        <v>37</v>
      </c>
      <c r="B30" s="4">
        <v>0.491</v>
      </c>
      <c r="C30" s="4">
        <v>0.701</v>
      </c>
      <c r="D30" s="4">
        <v>61.765</v>
      </c>
      <c r="E30" s="4">
        <v>20.986</v>
      </c>
      <c r="F30" s="4">
        <v>-0.078</v>
      </c>
      <c r="G30" s="4">
        <v>0.166</v>
      </c>
      <c r="H30" s="4">
        <v>14.599</v>
      </c>
      <c r="I30" s="4">
        <v>14.843</v>
      </c>
      <c r="J30" s="4">
        <v>-1.345</v>
      </c>
      <c r="K30" s="4">
        <v>1.018</v>
      </c>
      <c r="L30" s="4">
        <v>0.973</v>
      </c>
      <c r="M30" s="4">
        <v>0.971</v>
      </c>
    </row>
    <row r="31" ht="15.75" customHeight="1">
      <c r="A31" s="4" t="s">
        <v>38</v>
      </c>
      <c r="B31" s="4">
        <v>0.495</v>
      </c>
      <c r="C31" s="4">
        <v>0.703</v>
      </c>
      <c r="D31" s="4">
        <v>61.735</v>
      </c>
      <c r="E31" s="4">
        <v>20.978</v>
      </c>
      <c r="F31" s="4">
        <v>-0.077</v>
      </c>
      <c r="G31" s="4">
        <v>0.166</v>
      </c>
      <c r="H31" s="4">
        <v>14.517</v>
      </c>
      <c r="I31" s="4">
        <v>14.76</v>
      </c>
      <c r="J31" s="4">
        <v>-1.354</v>
      </c>
      <c r="K31" s="4">
        <v>1.017</v>
      </c>
      <c r="L31" s="4">
        <v>0.974</v>
      </c>
      <c r="M31" s="4">
        <v>0.971</v>
      </c>
    </row>
    <row r="32" ht="15.75" customHeight="1">
      <c r="A32" s="4" t="s">
        <v>39</v>
      </c>
      <c r="B32" s="4">
        <v>0.488</v>
      </c>
      <c r="C32" s="4">
        <v>0.705</v>
      </c>
      <c r="D32" s="4">
        <v>61.795</v>
      </c>
      <c r="E32" s="4">
        <v>20.996</v>
      </c>
      <c r="F32" s="4">
        <v>-0.077</v>
      </c>
      <c r="G32" s="4">
        <v>0.166</v>
      </c>
      <c r="H32" s="4">
        <v>14.563</v>
      </c>
      <c r="I32" s="4">
        <v>14.806</v>
      </c>
      <c r="J32" s="4">
        <v>-1.347</v>
      </c>
      <c r="K32" s="4">
        <v>1.017</v>
      </c>
      <c r="L32" s="4">
        <v>0.974</v>
      </c>
      <c r="M32" s="4">
        <v>0.971</v>
      </c>
    </row>
    <row r="33" ht="15.75" customHeight="1">
      <c r="A33" s="4" t="s">
        <v>40</v>
      </c>
      <c r="B33" s="4">
        <v>0.493</v>
      </c>
      <c r="C33" s="4">
        <v>0.7</v>
      </c>
      <c r="D33" s="4">
        <v>61.456</v>
      </c>
      <c r="E33" s="4">
        <v>20.883</v>
      </c>
      <c r="F33" s="4">
        <v>-0.078</v>
      </c>
      <c r="G33" s="4">
        <v>0.165</v>
      </c>
      <c r="H33" s="4">
        <v>14.389</v>
      </c>
      <c r="I33" s="4">
        <v>14.631</v>
      </c>
      <c r="J33" s="4">
        <v>-1.342</v>
      </c>
      <c r="K33" s="4">
        <v>1.017</v>
      </c>
      <c r="L33" s="4">
        <v>0.974</v>
      </c>
      <c r="M33" s="4">
        <v>0.972</v>
      </c>
    </row>
    <row r="34" ht="15.75" customHeight="1">
      <c r="A34" s="4" t="s">
        <v>41</v>
      </c>
      <c r="B34" s="4">
        <v>0.49</v>
      </c>
      <c r="C34" s="4">
        <v>0.701</v>
      </c>
      <c r="D34" s="4">
        <v>61.497</v>
      </c>
      <c r="E34" s="4">
        <v>20.896</v>
      </c>
      <c r="F34" s="4">
        <v>-0.076</v>
      </c>
      <c r="G34" s="4">
        <v>0.165</v>
      </c>
      <c r="H34" s="4">
        <v>14.433</v>
      </c>
      <c r="I34" s="4">
        <v>14.675</v>
      </c>
      <c r="J34" s="4">
        <v>-1.353</v>
      </c>
      <c r="K34" s="4">
        <v>1.017</v>
      </c>
      <c r="L34" s="4">
        <v>0.974</v>
      </c>
      <c r="M34" s="4">
        <v>0.971</v>
      </c>
    </row>
    <row r="35" ht="15.75" customHeight="1">
      <c r="A35" s="4" t="s">
        <v>42</v>
      </c>
      <c r="B35" s="4">
        <v>0.474</v>
      </c>
      <c r="C35" s="4">
        <v>0.692</v>
      </c>
      <c r="D35" s="4">
        <v>60.355</v>
      </c>
      <c r="E35" s="4">
        <v>20.507</v>
      </c>
      <c r="F35" s="4">
        <v>-0.072</v>
      </c>
      <c r="G35" s="4">
        <v>0.162</v>
      </c>
      <c r="H35" s="4">
        <v>14.193</v>
      </c>
      <c r="I35" s="4">
        <v>14.427</v>
      </c>
      <c r="J35" s="4">
        <v>-1.365</v>
      </c>
      <c r="K35" s="4">
        <v>1.022</v>
      </c>
      <c r="L35" s="4">
        <v>0.978</v>
      </c>
      <c r="M35" s="4">
        <v>0.976</v>
      </c>
    </row>
    <row r="36" ht="15.75" customHeight="1">
      <c r="A36" s="4" t="s">
        <v>43</v>
      </c>
      <c r="B36" s="4">
        <v>0.479</v>
      </c>
      <c r="C36" s="4">
        <v>0.697</v>
      </c>
      <c r="D36" s="4">
        <v>60.717</v>
      </c>
      <c r="E36" s="4">
        <v>20.631</v>
      </c>
      <c r="F36" s="4">
        <v>-0.072</v>
      </c>
      <c r="G36" s="4">
        <v>0.163</v>
      </c>
      <c r="H36" s="4">
        <v>14.293</v>
      </c>
      <c r="I36" s="4">
        <v>14.529</v>
      </c>
      <c r="J36" s="4">
        <v>-1.367</v>
      </c>
      <c r="K36" s="4">
        <v>1.021</v>
      </c>
      <c r="L36" s="4">
        <v>0.979</v>
      </c>
      <c r="M36" s="4">
        <v>0.976</v>
      </c>
    </row>
    <row r="37" ht="15.75" customHeight="1">
      <c r="A37" s="4" t="s">
        <v>44</v>
      </c>
      <c r="B37" s="4">
        <v>0.479</v>
      </c>
      <c r="C37" s="4">
        <v>0.696</v>
      </c>
      <c r="D37" s="4">
        <v>60.469</v>
      </c>
      <c r="E37" s="4">
        <v>20.548</v>
      </c>
      <c r="F37" s="4">
        <v>-0.073</v>
      </c>
      <c r="G37" s="4">
        <v>0.163</v>
      </c>
      <c r="H37" s="4">
        <v>14.23</v>
      </c>
      <c r="I37" s="4">
        <v>14.466</v>
      </c>
      <c r="J37" s="4">
        <v>-1.365</v>
      </c>
      <c r="K37" s="4">
        <v>1.021</v>
      </c>
      <c r="L37" s="4">
        <v>0.978</v>
      </c>
      <c r="M37" s="4">
        <v>0.976</v>
      </c>
    </row>
    <row r="38" ht="15.75" customHeight="1">
      <c r="A38" s="4" t="s">
        <v>45</v>
      </c>
      <c r="B38" s="4">
        <v>0.475</v>
      </c>
      <c r="C38" s="4">
        <v>0.695</v>
      </c>
      <c r="D38" s="4">
        <v>60.491</v>
      </c>
      <c r="E38" s="4">
        <v>20.554</v>
      </c>
      <c r="F38" s="4">
        <v>-0.073</v>
      </c>
      <c r="G38" s="4">
        <v>0.163</v>
      </c>
      <c r="H38" s="4">
        <v>14.226</v>
      </c>
      <c r="I38" s="4">
        <v>14.462</v>
      </c>
      <c r="J38" s="4">
        <v>-1.36</v>
      </c>
      <c r="K38" s="4">
        <v>1.02</v>
      </c>
      <c r="L38" s="4">
        <v>0.978</v>
      </c>
      <c r="M38" s="4">
        <v>0.976</v>
      </c>
    </row>
    <row r="39" ht="15.75" customHeight="1">
      <c r="A39" s="4" t="s">
        <v>46</v>
      </c>
      <c r="B39" s="4">
        <v>0.504</v>
      </c>
      <c r="C39" s="4">
        <v>0.729</v>
      </c>
      <c r="D39" s="4">
        <v>63.997</v>
      </c>
      <c r="E39" s="4">
        <v>21.743</v>
      </c>
      <c r="F39" s="4">
        <v>-0.075</v>
      </c>
      <c r="G39" s="4">
        <v>0.171</v>
      </c>
      <c r="H39" s="4">
        <v>15.082</v>
      </c>
      <c r="I39" s="4">
        <v>15.327</v>
      </c>
      <c r="J39" s="4">
        <v>-1.378</v>
      </c>
      <c r="K39" s="4">
        <v>1.021</v>
      </c>
      <c r="L39" s="4">
        <v>0.981</v>
      </c>
      <c r="M39" s="4">
        <v>0.978</v>
      </c>
    </row>
    <row r="40" ht="15.75" customHeight="1">
      <c r="A40" s="4" t="s">
        <v>47</v>
      </c>
      <c r="B40" s="4">
        <v>0.478</v>
      </c>
      <c r="C40" s="4">
        <v>0.687</v>
      </c>
      <c r="D40" s="4">
        <v>60.017</v>
      </c>
      <c r="E40" s="4">
        <v>20.394</v>
      </c>
      <c r="F40" s="4">
        <v>-0.073</v>
      </c>
      <c r="G40" s="4">
        <v>0.161</v>
      </c>
      <c r="H40" s="4">
        <v>14.089</v>
      </c>
      <c r="I40" s="4">
        <v>14.323</v>
      </c>
      <c r="J40" s="4">
        <v>-1.355</v>
      </c>
      <c r="K40" s="4">
        <v>1.021</v>
      </c>
      <c r="L40" s="4">
        <v>0.978</v>
      </c>
      <c r="M40" s="4">
        <v>0.975</v>
      </c>
    </row>
    <row r="41" ht="15.75" customHeight="1">
      <c r="A41" s="4" t="s">
        <v>48</v>
      </c>
      <c r="B41" s="4">
        <v>0.485</v>
      </c>
      <c r="C41" s="4">
        <v>0.697</v>
      </c>
      <c r="D41" s="4">
        <v>60.692</v>
      </c>
      <c r="E41" s="4">
        <v>20.625</v>
      </c>
      <c r="F41" s="4">
        <v>-0.074</v>
      </c>
      <c r="G41" s="4">
        <v>0.162</v>
      </c>
      <c r="H41" s="4">
        <v>14.232</v>
      </c>
      <c r="I41" s="4">
        <v>14.469</v>
      </c>
      <c r="J41" s="4">
        <v>-1.36</v>
      </c>
      <c r="K41" s="4">
        <v>1.022</v>
      </c>
      <c r="L41" s="4">
        <v>0.979</v>
      </c>
      <c r="M41" s="4">
        <v>0.976</v>
      </c>
    </row>
    <row r="42" ht="15.75" customHeight="1">
      <c r="A42" s="4" t="s">
        <v>49</v>
      </c>
      <c r="B42" s="4">
        <v>0.486</v>
      </c>
      <c r="C42" s="4">
        <v>0.693</v>
      </c>
      <c r="D42" s="4">
        <v>60.737</v>
      </c>
      <c r="E42" s="4">
        <v>20.639</v>
      </c>
      <c r="F42" s="4">
        <v>-0.073</v>
      </c>
      <c r="G42" s="4">
        <v>0.162</v>
      </c>
      <c r="H42" s="4">
        <v>14.24</v>
      </c>
      <c r="I42" s="4">
        <v>14.476</v>
      </c>
      <c r="J42" s="4">
        <v>-1.365</v>
      </c>
      <c r="K42" s="4">
        <v>1.02</v>
      </c>
      <c r="L42" s="4">
        <v>0.978</v>
      </c>
      <c r="M42" s="4">
        <v>0.976</v>
      </c>
    </row>
    <row r="43" ht="15.75" customHeight="1">
      <c r="A43" s="4" t="s">
        <v>50</v>
      </c>
      <c r="B43" s="4">
        <v>0.482</v>
      </c>
      <c r="C43" s="4">
        <v>0.693</v>
      </c>
      <c r="D43" s="4">
        <v>59.939</v>
      </c>
      <c r="E43" s="4">
        <v>20.372</v>
      </c>
      <c r="F43" s="4">
        <v>-0.074</v>
      </c>
      <c r="G43" s="4">
        <v>0.161</v>
      </c>
      <c r="H43" s="4">
        <v>14.002</v>
      </c>
      <c r="I43" s="4">
        <v>14.238</v>
      </c>
      <c r="J43" s="4">
        <v>-1.35</v>
      </c>
      <c r="K43" s="4">
        <v>1.022</v>
      </c>
      <c r="L43" s="4">
        <v>0.978</v>
      </c>
      <c r="M43" s="4">
        <v>0.976</v>
      </c>
    </row>
    <row r="44" ht="15.75" customHeight="1">
      <c r="A44" s="4" t="s">
        <v>51</v>
      </c>
      <c r="B44" s="4">
        <v>0.48</v>
      </c>
      <c r="C44" s="4">
        <v>0.694</v>
      </c>
      <c r="D44" s="4">
        <v>60.126</v>
      </c>
      <c r="E44" s="4">
        <v>20.433</v>
      </c>
      <c r="F44" s="4">
        <v>-0.073</v>
      </c>
      <c r="G44" s="4">
        <v>0.161</v>
      </c>
      <c r="H44" s="4">
        <v>14.049</v>
      </c>
      <c r="I44" s="4">
        <v>14.282</v>
      </c>
      <c r="J44" s="4">
        <v>-1.359</v>
      </c>
      <c r="K44" s="4">
        <v>1.024</v>
      </c>
      <c r="L44" s="4">
        <v>0.979</v>
      </c>
      <c r="M44" s="4">
        <v>0.977</v>
      </c>
    </row>
    <row r="45" ht="15.75" customHeight="1">
      <c r="A45" s="4" t="s">
        <v>52</v>
      </c>
      <c r="B45" s="4">
        <v>0.453</v>
      </c>
      <c r="C45" s="4">
        <v>0.706</v>
      </c>
      <c r="D45" s="4">
        <v>58.416</v>
      </c>
      <c r="E45" s="4">
        <v>19.858</v>
      </c>
      <c r="F45" s="4">
        <v>-0.045</v>
      </c>
      <c r="G45" s="4">
        <v>0.155</v>
      </c>
      <c r="H45" s="4">
        <v>13.944</v>
      </c>
      <c r="I45" s="4">
        <v>14.144</v>
      </c>
      <c r="J45" s="4">
        <v>-1.581</v>
      </c>
      <c r="K45" s="4">
        <v>1.078</v>
      </c>
      <c r="L45" s="4">
        <v>1.001</v>
      </c>
      <c r="M45" s="4">
        <v>0.994</v>
      </c>
    </row>
    <row r="46" ht="15.75" customHeight="1">
      <c r="A46" s="4" t="s">
        <v>53</v>
      </c>
      <c r="B46" s="4">
        <v>0.45</v>
      </c>
      <c r="C46" s="4">
        <v>0.709</v>
      </c>
      <c r="D46" s="4">
        <v>58.443</v>
      </c>
      <c r="E46" s="4">
        <v>19.867</v>
      </c>
      <c r="F46" s="4">
        <v>-0.045</v>
      </c>
      <c r="G46" s="4">
        <v>0.154</v>
      </c>
      <c r="H46" s="4">
        <v>13.894</v>
      </c>
      <c r="I46" s="4">
        <v>14.093</v>
      </c>
      <c r="J46" s="4">
        <v>-1.58</v>
      </c>
      <c r="K46" s="4">
        <v>1.083</v>
      </c>
      <c r="L46" s="4">
        <v>1.001</v>
      </c>
      <c r="M46" s="4">
        <v>0.994</v>
      </c>
    </row>
    <row r="47" ht="15.75" customHeight="1">
      <c r="A47" s="4" t="s">
        <v>54</v>
      </c>
      <c r="B47" s="4">
        <v>0.455</v>
      </c>
      <c r="C47" s="4">
        <v>0.709</v>
      </c>
      <c r="D47" s="4">
        <v>58.704</v>
      </c>
      <c r="E47" s="4">
        <v>19.956</v>
      </c>
      <c r="F47" s="4">
        <v>-0.045</v>
      </c>
      <c r="G47" s="4">
        <v>0.154</v>
      </c>
      <c r="H47" s="4">
        <v>13.951</v>
      </c>
      <c r="I47" s="4">
        <v>14.15</v>
      </c>
      <c r="J47" s="4">
        <v>-1.585</v>
      </c>
      <c r="K47" s="4">
        <v>1.081</v>
      </c>
      <c r="L47" s="4">
        <v>1.001</v>
      </c>
      <c r="M47" s="4">
        <v>0.994</v>
      </c>
    </row>
    <row r="48" ht="15.75" customHeight="1">
      <c r="A48" s="4" t="s">
        <v>55</v>
      </c>
      <c r="B48" s="4">
        <v>0.454</v>
      </c>
      <c r="C48" s="4">
        <v>0.703</v>
      </c>
      <c r="D48" s="4">
        <v>58.384</v>
      </c>
      <c r="E48" s="4">
        <v>19.847</v>
      </c>
      <c r="F48" s="4">
        <v>-0.045</v>
      </c>
      <c r="G48" s="4">
        <v>0.154</v>
      </c>
      <c r="H48" s="4">
        <v>13.822</v>
      </c>
      <c r="I48" s="4">
        <v>14.021</v>
      </c>
      <c r="J48" s="4">
        <v>-1.581</v>
      </c>
      <c r="K48" s="4">
        <v>1.076</v>
      </c>
      <c r="L48" s="4">
        <v>1.001</v>
      </c>
      <c r="M48" s="4">
        <v>0.994</v>
      </c>
    </row>
    <row r="49" ht="15.75" customHeight="1">
      <c r="A49" s="4" t="s">
        <v>56</v>
      </c>
      <c r="B49" s="4">
        <v>0.409</v>
      </c>
      <c r="C49" s="4">
        <v>0.658</v>
      </c>
      <c r="D49" s="4">
        <v>52.995</v>
      </c>
      <c r="E49" s="4">
        <v>18.021</v>
      </c>
      <c r="F49" s="4">
        <v>-0.041</v>
      </c>
      <c r="G49" s="4">
        <v>0.142</v>
      </c>
      <c r="H49" s="4">
        <v>12.564</v>
      </c>
      <c r="I49" s="4">
        <v>12.746</v>
      </c>
      <c r="J49" s="4">
        <v>-1.578</v>
      </c>
      <c r="K49" s="4">
        <v>1.087</v>
      </c>
      <c r="L49" s="4">
        <v>1.001</v>
      </c>
      <c r="M49" s="4">
        <v>0.993</v>
      </c>
    </row>
    <row r="50" ht="15.75" customHeight="1">
      <c r="A50" s="4" t="s">
        <v>57</v>
      </c>
      <c r="B50" s="4">
        <v>0.416</v>
      </c>
      <c r="C50" s="4">
        <v>0.673</v>
      </c>
      <c r="D50" s="4">
        <v>54.375</v>
      </c>
      <c r="E50" s="4">
        <v>18.488</v>
      </c>
      <c r="F50" s="4">
        <v>-0.043</v>
      </c>
      <c r="G50" s="4">
        <v>0.153</v>
      </c>
      <c r="H50" s="4">
        <v>13.541</v>
      </c>
      <c r="I50" s="4">
        <v>13.737</v>
      </c>
      <c r="J50" s="4">
        <v>-1.583</v>
      </c>
      <c r="K50" s="4">
        <v>1.087</v>
      </c>
      <c r="L50" s="4">
        <v>0.999</v>
      </c>
      <c r="M50" s="4">
        <v>0.993</v>
      </c>
    </row>
    <row r="51" ht="15.75" customHeight="1">
      <c r="A51" s="4" t="s">
        <v>58</v>
      </c>
      <c r="B51" s="4">
        <v>0.405</v>
      </c>
      <c r="C51" s="4">
        <v>0.673</v>
      </c>
      <c r="D51" s="4">
        <v>53.978</v>
      </c>
      <c r="E51" s="4">
        <v>18.352</v>
      </c>
      <c r="F51" s="4">
        <v>-0.043</v>
      </c>
      <c r="G51" s="4">
        <v>0.152</v>
      </c>
      <c r="H51" s="4">
        <v>13.337</v>
      </c>
      <c r="I51" s="4">
        <v>13.532</v>
      </c>
      <c r="J51" s="4">
        <v>-1.566</v>
      </c>
      <c r="K51" s="4">
        <v>1.087</v>
      </c>
      <c r="L51" s="4">
        <v>1.001</v>
      </c>
      <c r="M51" s="4">
        <v>0.993</v>
      </c>
    </row>
    <row r="52" ht="15.75" customHeight="1">
      <c r="A52" s="4" t="s">
        <v>59</v>
      </c>
      <c r="B52" s="4">
        <v>2.086</v>
      </c>
      <c r="C52" s="4">
        <v>2.454</v>
      </c>
      <c r="D52" s="4">
        <v>47.444</v>
      </c>
      <c r="E52" s="4">
        <v>17.328</v>
      </c>
      <c r="F52" s="4">
        <v>-0.098</v>
      </c>
      <c r="G52" s="4">
        <v>0.082</v>
      </c>
      <c r="H52" s="4">
        <v>11.72</v>
      </c>
      <c r="I52" s="4">
        <v>11.9</v>
      </c>
      <c r="J52" s="4">
        <v>-0.191</v>
      </c>
      <c r="K52" s="4">
        <v>1.864</v>
      </c>
      <c r="L52" s="4">
        <v>1.002</v>
      </c>
      <c r="M52" s="4">
        <v>0.925</v>
      </c>
    </row>
    <row r="53" ht="15.75" customHeight="1">
      <c r="A53" s="4" t="s">
        <v>60</v>
      </c>
      <c r="B53" s="4">
        <v>2.173</v>
      </c>
      <c r="C53" s="4">
        <v>2.495</v>
      </c>
      <c r="D53" s="4">
        <v>42.053</v>
      </c>
      <c r="E53" s="4">
        <v>15.573</v>
      </c>
      <c r="F53" s="4">
        <v>-0.191</v>
      </c>
      <c r="G53" s="4">
        <v>-0.017</v>
      </c>
      <c r="H53" s="4">
        <v>10.329</v>
      </c>
      <c r="I53" s="4">
        <v>10.538</v>
      </c>
      <c r="J53" s="4">
        <v>-0.36</v>
      </c>
      <c r="K53" s="4">
        <v>-0.028</v>
      </c>
      <c r="L53" s="4">
        <v>1.005</v>
      </c>
      <c r="M53" s="4">
        <v>0.915</v>
      </c>
    </row>
    <row r="54" ht="15.75" customHeight="1">
      <c r="A54" s="4" t="s">
        <v>61</v>
      </c>
      <c r="B54" s="4">
        <v>2.12</v>
      </c>
      <c r="C54" s="4">
        <v>2.219</v>
      </c>
      <c r="D54" s="4">
        <v>37.979</v>
      </c>
      <c r="E54" s="4">
        <v>14.106</v>
      </c>
      <c r="F54" s="4">
        <v>-0.288</v>
      </c>
      <c r="G54" s="4">
        <v>-0.176</v>
      </c>
      <c r="H54" s="4">
        <v>9.265</v>
      </c>
      <c r="I54" s="4">
        <v>9.729</v>
      </c>
      <c r="J54" s="4">
        <v>-0.558</v>
      </c>
      <c r="K54" s="4">
        <v>-0.325</v>
      </c>
      <c r="L54" s="4">
        <v>1.006</v>
      </c>
      <c r="M54" s="4">
        <v>0.938</v>
      </c>
    </row>
    <row r="55" ht="15.75" customHeight="1">
      <c r="A55" s="4" t="s">
        <v>62</v>
      </c>
      <c r="B55" s="4">
        <v>2.526</v>
      </c>
      <c r="C55" s="4">
        <v>2.418</v>
      </c>
      <c r="D55" s="4">
        <v>37.217</v>
      </c>
      <c r="E55" s="4">
        <v>14.053</v>
      </c>
      <c r="F55" s="4">
        <v>-0.452</v>
      </c>
      <c r="G55" s="4">
        <v>-0.318</v>
      </c>
      <c r="H55" s="4">
        <v>9.062</v>
      </c>
      <c r="I55" s="4">
        <v>9.833</v>
      </c>
      <c r="J55" s="4">
        <v>-0.737</v>
      </c>
      <c r="K55" s="4">
        <v>-0.54</v>
      </c>
      <c r="L55" s="4">
        <v>1.006</v>
      </c>
      <c r="M55" s="4">
        <v>0.953</v>
      </c>
    </row>
    <row r="56" ht="15.75" customHeight="1">
      <c r="A56" s="4" t="s">
        <v>63</v>
      </c>
      <c r="B56" s="4">
        <v>3.215</v>
      </c>
      <c r="C56" s="4">
        <v>3.093</v>
      </c>
      <c r="D56" s="4">
        <v>30.772</v>
      </c>
      <c r="E56" s="4">
        <v>12.36</v>
      </c>
      <c r="F56" s="4">
        <v>-0.66</v>
      </c>
      <c r="G56" s="4">
        <v>-0.542</v>
      </c>
      <c r="H56" s="4">
        <v>7.449</v>
      </c>
      <c r="I56" s="4">
        <v>8.651</v>
      </c>
      <c r="J56" s="4">
        <v>-0.849</v>
      </c>
      <c r="K56" s="4">
        <v>-0.72</v>
      </c>
      <c r="L56" s="4">
        <v>1.009</v>
      </c>
      <c r="M56" s="4">
        <v>0.956</v>
      </c>
    </row>
    <row r="57" ht="15.75" customHeight="1">
      <c r="A57" s="4" t="s">
        <v>64</v>
      </c>
      <c r="B57" s="4">
        <v>3.779</v>
      </c>
      <c r="C57" s="4">
        <v>3.278</v>
      </c>
      <c r="D57" s="4">
        <v>35.16</v>
      </c>
      <c r="E57" s="4">
        <v>14.072</v>
      </c>
      <c r="F57" s="4">
        <v>-0.871</v>
      </c>
      <c r="G57" s="4">
        <v>-0.718</v>
      </c>
      <c r="H57" s="4">
        <v>8.53</v>
      </c>
      <c r="I57" s="4">
        <v>10.119</v>
      </c>
      <c r="J57" s="4">
        <v>-0.956</v>
      </c>
      <c r="K57" s="4">
        <v>-0.904</v>
      </c>
      <c r="L57" s="4">
        <v>1.004</v>
      </c>
      <c r="M57" s="4">
        <v>0.985</v>
      </c>
    </row>
    <row r="58" ht="15.75" customHeight="1">
      <c r="A58" s="4" t="s">
        <v>65</v>
      </c>
      <c r="B58" s="4">
        <v>4.764</v>
      </c>
      <c r="C58" s="4">
        <v>4.213</v>
      </c>
      <c r="D58" s="4">
        <v>34.498</v>
      </c>
      <c r="E58" s="4">
        <v>14.492</v>
      </c>
      <c r="F58" s="4">
        <v>-1.114</v>
      </c>
      <c r="G58" s="4">
        <v>-0.952</v>
      </c>
      <c r="H58" s="4">
        <v>8.392</v>
      </c>
      <c r="I58" s="4">
        <v>10.458</v>
      </c>
      <c r="J58" s="4">
        <v>-0.966</v>
      </c>
      <c r="K58" s="4">
        <v>-0.929</v>
      </c>
      <c r="L58" s="4">
        <v>1.004</v>
      </c>
      <c r="M58" s="4">
        <v>0.986</v>
      </c>
    </row>
    <row r="59" ht="15.75" customHeight="1">
      <c r="A59" s="4" t="s">
        <v>66</v>
      </c>
      <c r="B59" s="4">
        <v>5.724</v>
      </c>
      <c r="C59" s="4">
        <v>5.038</v>
      </c>
      <c r="D59" s="4">
        <v>44.306</v>
      </c>
      <c r="E59" s="4">
        <v>18.356</v>
      </c>
      <c r="F59" s="4">
        <v>-1.355</v>
      </c>
      <c r="G59" s="4">
        <v>-1.168</v>
      </c>
      <c r="H59" s="4">
        <v>10.835</v>
      </c>
      <c r="I59" s="4">
        <v>13.357</v>
      </c>
      <c r="J59" s="4">
        <v>-0.97</v>
      </c>
      <c r="K59" s="4">
        <v>-0.944</v>
      </c>
      <c r="L59" s="4">
        <v>0.99</v>
      </c>
      <c r="M59" s="4">
        <v>0.984</v>
      </c>
    </row>
    <row r="60" ht="15.75" customHeight="1">
      <c r="A60" s="4" t="s">
        <v>67</v>
      </c>
      <c r="B60" s="4">
        <v>6.418</v>
      </c>
      <c r="C60" s="4">
        <v>5.814</v>
      </c>
      <c r="D60" s="4">
        <v>37.368</v>
      </c>
      <c r="E60" s="4">
        <v>16.533</v>
      </c>
      <c r="F60" s="4">
        <v>-1.534</v>
      </c>
      <c r="G60" s="4">
        <v>-1.371</v>
      </c>
      <c r="H60" s="4">
        <v>9.218</v>
      </c>
      <c r="I60" s="4">
        <v>12.122</v>
      </c>
      <c r="J60" s="4">
        <v>-0.975</v>
      </c>
      <c r="K60" s="4">
        <v>-0.957</v>
      </c>
      <c r="L60" s="4">
        <v>1.003</v>
      </c>
      <c r="M60" s="4">
        <v>0.989</v>
      </c>
    </row>
    <row r="61" ht="15.75" customHeight="1">
      <c r="A61" s="4" t="s">
        <v>68</v>
      </c>
      <c r="B61" s="4">
        <v>7.09</v>
      </c>
      <c r="C61" s="4">
        <v>6.61</v>
      </c>
      <c r="D61" s="4">
        <v>36.497</v>
      </c>
      <c r="E61" s="4">
        <v>16.732</v>
      </c>
      <c r="F61" s="4">
        <v>-1.703</v>
      </c>
      <c r="G61" s="4">
        <v>-1.571</v>
      </c>
      <c r="H61" s="4">
        <v>9.014</v>
      </c>
      <c r="I61" s="4">
        <v>12.287</v>
      </c>
      <c r="J61" s="4">
        <v>-0.977</v>
      </c>
      <c r="K61" s="4">
        <v>-0.963</v>
      </c>
      <c r="L61" s="4">
        <v>1.003</v>
      </c>
      <c r="M61" s="4">
        <v>0.989</v>
      </c>
    </row>
    <row r="62" ht="15.75" customHeight="1">
      <c r="A62" s="4" t="s">
        <v>69</v>
      </c>
      <c r="B62" s="4">
        <v>7.81</v>
      </c>
      <c r="C62" s="4">
        <v>7.343</v>
      </c>
      <c r="D62" s="4">
        <v>29.496</v>
      </c>
      <c r="E62" s="4">
        <v>14.883</v>
      </c>
      <c r="F62" s="4">
        <v>-1.88</v>
      </c>
      <c r="G62" s="4">
        <v>-1.755</v>
      </c>
      <c r="H62" s="4">
        <v>7.265</v>
      </c>
      <c r="I62" s="4">
        <v>10.9</v>
      </c>
      <c r="J62" s="4">
        <v>-0.98</v>
      </c>
      <c r="K62" s="4">
        <v>-0.969</v>
      </c>
      <c r="L62" s="4">
        <v>1.006</v>
      </c>
      <c r="M62" s="4">
        <v>0.988</v>
      </c>
    </row>
    <row r="63" ht="15.75" customHeight="1">
      <c r="A63" s="4" t="s">
        <v>70</v>
      </c>
      <c r="B63" s="4">
        <v>8.686</v>
      </c>
      <c r="C63" s="4">
        <v>8.083</v>
      </c>
      <c r="D63" s="4">
        <v>34.738</v>
      </c>
      <c r="E63" s="4">
        <v>17.169</v>
      </c>
      <c r="F63" s="4">
        <v>-2.098</v>
      </c>
      <c r="G63" s="4">
        <v>-1.932</v>
      </c>
      <c r="H63" s="4">
        <v>8.538</v>
      </c>
      <c r="I63" s="4">
        <v>12.568</v>
      </c>
      <c r="J63" s="4">
        <v>-0.986</v>
      </c>
      <c r="K63" s="4">
        <v>-0.972</v>
      </c>
      <c r="L63" s="4">
        <v>1.005</v>
      </c>
      <c r="M63" s="4">
        <v>0.99</v>
      </c>
    </row>
    <row r="64" ht="15.75" customHeight="1">
      <c r="A64" s="4" t="s">
        <v>71</v>
      </c>
      <c r="B64" s="4">
        <v>9.698</v>
      </c>
      <c r="C64" s="4">
        <v>9.065</v>
      </c>
      <c r="D64" s="4">
        <v>33.502</v>
      </c>
      <c r="E64" s="4">
        <v>17.422</v>
      </c>
      <c r="F64" s="4">
        <v>-2.348</v>
      </c>
      <c r="G64" s="4">
        <v>-2.177</v>
      </c>
      <c r="H64" s="4">
        <v>8.211</v>
      </c>
      <c r="I64" s="4">
        <v>12.736</v>
      </c>
      <c r="J64" s="4">
        <v>-0.99</v>
      </c>
      <c r="K64" s="4">
        <v>-0.977</v>
      </c>
      <c r="L64" s="4">
        <v>1.006</v>
      </c>
      <c r="M64" s="4">
        <v>0.991</v>
      </c>
    </row>
    <row r="65" ht="15.75" customHeight="1">
      <c r="A65" s="4" t="s">
        <v>72</v>
      </c>
      <c r="B65" s="4">
        <v>10.754</v>
      </c>
      <c r="C65" s="4">
        <v>10.222</v>
      </c>
      <c r="D65" s="4">
        <v>32.166</v>
      </c>
      <c r="E65" s="4">
        <v>17.714</v>
      </c>
      <c r="F65" s="4">
        <v>-2.607</v>
      </c>
      <c r="G65" s="4">
        <v>-2.464</v>
      </c>
      <c r="H65" s="4">
        <v>7.869</v>
      </c>
      <c r="I65" s="4">
        <v>12.94</v>
      </c>
      <c r="J65" s="4">
        <v>-0.992</v>
      </c>
      <c r="K65" s="4">
        <v>-0.982</v>
      </c>
      <c r="L65" s="4">
        <v>1.007</v>
      </c>
      <c r="M65" s="4">
        <v>0.991</v>
      </c>
    </row>
    <row r="66" ht="15.75" customHeight="1">
      <c r="A66" s="4" t="s">
        <v>73</v>
      </c>
      <c r="B66" s="4">
        <v>11.963</v>
      </c>
      <c r="C66" s="4">
        <v>11.382</v>
      </c>
      <c r="D66" s="4">
        <v>30.886</v>
      </c>
      <c r="E66" s="4">
        <v>18.077</v>
      </c>
      <c r="F66" s="4">
        <v>-2.909</v>
      </c>
      <c r="G66" s="4">
        <v>-2.757</v>
      </c>
      <c r="H66" s="4">
        <v>7.567</v>
      </c>
      <c r="I66" s="4">
        <v>13.233</v>
      </c>
      <c r="J66" s="4">
        <v>-0.993</v>
      </c>
      <c r="K66" s="4">
        <v>-0.985</v>
      </c>
      <c r="L66" s="4">
        <v>1.007</v>
      </c>
      <c r="M66" s="4">
        <v>0.992</v>
      </c>
    </row>
    <row r="67" ht="15.75" customHeight="1">
      <c r="A67" s="4" t="s">
        <v>74</v>
      </c>
      <c r="B67" s="4">
        <v>13.271</v>
      </c>
      <c r="C67" s="4">
        <v>12.332</v>
      </c>
      <c r="D67" s="4">
        <v>38.026</v>
      </c>
      <c r="E67" s="4">
        <v>21.21</v>
      </c>
      <c r="F67" s="4">
        <v>-3.217</v>
      </c>
      <c r="G67" s="4">
        <v>-2.994</v>
      </c>
      <c r="H67" s="4">
        <v>8.911</v>
      </c>
      <c r="I67" s="4">
        <v>15.123</v>
      </c>
      <c r="J67" s="4">
        <v>-0.994</v>
      </c>
      <c r="K67" s="4">
        <v>-0.988</v>
      </c>
      <c r="L67" s="4">
        <v>0.953</v>
      </c>
      <c r="M67" s="4">
        <v>0.968</v>
      </c>
    </row>
    <row r="68" ht="15.75" customHeight="1">
      <c r="A68" s="4" t="s">
        <v>75</v>
      </c>
      <c r="B68" s="4">
        <v>14.61</v>
      </c>
      <c r="C68" s="4">
        <v>13.578</v>
      </c>
      <c r="D68" s="4">
        <v>42.346</v>
      </c>
      <c r="E68" s="4">
        <v>23.511</v>
      </c>
      <c r="F68" s="4">
        <v>-3.547</v>
      </c>
      <c r="G68" s="4">
        <v>-3.294</v>
      </c>
      <c r="H68" s="4">
        <v>9.993</v>
      </c>
      <c r="I68" s="4">
        <v>16.834</v>
      </c>
      <c r="J68" s="4">
        <v>-0.995</v>
      </c>
      <c r="K68" s="4">
        <v>-0.99</v>
      </c>
      <c r="L68" s="4">
        <v>0.962</v>
      </c>
      <c r="M68" s="4">
        <v>0.974</v>
      </c>
    </row>
    <row r="69" ht="15.75" customHeight="1">
      <c r="A69" s="4" t="s">
        <v>76</v>
      </c>
      <c r="B69" s="4">
        <v>15.272</v>
      </c>
      <c r="C69" s="4">
        <v>14.439</v>
      </c>
      <c r="D69" s="4">
        <v>36.394</v>
      </c>
      <c r="E69" s="4">
        <v>22.035</v>
      </c>
      <c r="F69" s="4">
        <v>-3.694</v>
      </c>
      <c r="G69" s="4">
        <v>-3.513</v>
      </c>
      <c r="H69" s="4">
        <v>8.497</v>
      </c>
      <c r="I69" s="4">
        <v>15.704</v>
      </c>
      <c r="J69" s="4">
        <v>-0.996</v>
      </c>
      <c r="K69" s="4">
        <v>-0.99</v>
      </c>
      <c r="L69" s="4">
        <v>0.952</v>
      </c>
      <c r="M69" s="4">
        <v>0.97</v>
      </c>
    </row>
    <row r="70" ht="15.75" customHeight="1">
      <c r="A70" s="4" t="s">
        <v>77</v>
      </c>
      <c r="B70" s="4">
        <v>16.604</v>
      </c>
      <c r="C70" s="4">
        <v>15.737</v>
      </c>
      <c r="D70" s="4">
        <v>33.976</v>
      </c>
      <c r="E70" s="4">
        <v>22.105</v>
      </c>
      <c r="F70" s="4">
        <v>-4.03</v>
      </c>
      <c r="G70" s="4">
        <v>-3.837</v>
      </c>
      <c r="H70" s="4">
        <v>7.69</v>
      </c>
      <c r="I70" s="4">
        <v>15.557</v>
      </c>
      <c r="J70" s="4">
        <v>-0.996</v>
      </c>
      <c r="K70" s="4">
        <v>-0.992</v>
      </c>
      <c r="L70" s="4">
        <v>0.92</v>
      </c>
      <c r="M70" s="4">
        <v>0.956</v>
      </c>
    </row>
    <row r="71" ht="15.75" customHeight="1">
      <c r="A71" s="4" t="s">
        <v>78</v>
      </c>
      <c r="B71" s="4">
        <v>15.448</v>
      </c>
      <c r="C71" s="4">
        <v>14.758</v>
      </c>
      <c r="D71" s="4">
        <v>27.817</v>
      </c>
      <c r="E71" s="4">
        <v>19.341</v>
      </c>
      <c r="F71" s="4">
        <v>-3.746</v>
      </c>
      <c r="G71" s="4">
        <v>-3.584</v>
      </c>
      <c r="H71" s="4">
        <v>6.045</v>
      </c>
      <c r="I71" s="4">
        <v>13.375</v>
      </c>
      <c r="J71" s="4">
        <v>-0.995</v>
      </c>
      <c r="K71" s="4">
        <v>-0.991</v>
      </c>
      <c r="L71" s="4">
        <v>0.882</v>
      </c>
      <c r="M71" s="4">
        <v>0.94</v>
      </c>
    </row>
    <row r="72" ht="15.75" customHeight="1">
      <c r="A72" s="4" t="s">
        <v>79</v>
      </c>
      <c r="B72" s="4">
        <v>15.717</v>
      </c>
      <c r="C72" s="4">
        <v>14.843</v>
      </c>
      <c r="D72" s="4">
        <v>36.709</v>
      </c>
      <c r="E72" s="4">
        <v>22.423</v>
      </c>
      <c r="F72" s="4">
        <v>-3.83</v>
      </c>
      <c r="G72" s="4">
        <v>-3.618</v>
      </c>
      <c r="H72" s="4">
        <v>8.612</v>
      </c>
      <c r="I72" s="4">
        <v>16.059</v>
      </c>
      <c r="J72" s="4">
        <v>-0.995</v>
      </c>
      <c r="K72" s="4">
        <v>-0.99</v>
      </c>
      <c r="L72" s="4">
        <v>0.949</v>
      </c>
      <c r="M72" s="4">
        <v>0.968</v>
      </c>
    </row>
    <row r="73" ht="15.75" customHeight="1">
      <c r="A73" s="4" t="s">
        <v>80</v>
      </c>
      <c r="B73" s="4">
        <v>15.793</v>
      </c>
      <c r="C73" s="4">
        <v>14.974</v>
      </c>
      <c r="D73" s="4">
        <v>36.938</v>
      </c>
      <c r="E73" s="4">
        <v>22.569</v>
      </c>
      <c r="F73" s="4">
        <v>-3.845</v>
      </c>
      <c r="G73" s="4">
        <v>-3.637</v>
      </c>
      <c r="H73" s="4">
        <v>8.634</v>
      </c>
      <c r="I73" s="4">
        <v>16.115</v>
      </c>
      <c r="J73" s="4">
        <v>-0.995</v>
      </c>
      <c r="K73" s="4">
        <v>-0.991</v>
      </c>
      <c r="L73" s="4">
        <v>0.949</v>
      </c>
      <c r="M73" s="4">
        <v>0.969</v>
      </c>
    </row>
    <row r="74" ht="15.75" customHeight="1">
      <c r="A74" s="4" t="s">
        <v>81</v>
      </c>
      <c r="B74" s="4">
        <v>15.351</v>
      </c>
      <c r="C74" s="4">
        <v>14.445</v>
      </c>
      <c r="D74" s="4">
        <v>39.02</v>
      </c>
      <c r="E74" s="4">
        <v>22.939</v>
      </c>
      <c r="F74" s="4">
        <v>-3.738</v>
      </c>
      <c r="G74" s="4">
        <v>-3.52</v>
      </c>
      <c r="H74" s="4">
        <v>9.191</v>
      </c>
      <c r="I74" s="4">
        <v>16.448</v>
      </c>
      <c r="J74" s="4">
        <v>-0.995</v>
      </c>
      <c r="K74" s="4">
        <v>-0.99</v>
      </c>
      <c r="L74" s="4">
        <v>0.954</v>
      </c>
      <c r="M74" s="4">
        <v>0.971</v>
      </c>
    </row>
    <row r="75" ht="15.75" customHeight="1">
      <c r="A75" s="4" t="s">
        <v>82</v>
      </c>
      <c r="B75" s="4">
        <v>15.693</v>
      </c>
      <c r="C75" s="4">
        <v>14.886</v>
      </c>
      <c r="D75" s="4">
        <v>33.032</v>
      </c>
      <c r="E75" s="4">
        <v>21.203</v>
      </c>
      <c r="F75" s="4">
        <v>-3.832</v>
      </c>
      <c r="G75" s="4">
        <v>-3.647</v>
      </c>
      <c r="H75" s="4">
        <v>7.685</v>
      </c>
      <c r="I75" s="4">
        <v>15.163</v>
      </c>
      <c r="J75" s="4">
        <v>-0.995</v>
      </c>
      <c r="K75" s="4">
        <v>-0.991</v>
      </c>
      <c r="L75" s="4">
        <v>0.938</v>
      </c>
      <c r="M75" s="4">
        <v>0.964</v>
      </c>
    </row>
    <row r="76" ht="15.75" customHeight="1">
      <c r="A76" s="4" t="s">
        <v>83</v>
      </c>
      <c r="B76" s="4">
        <v>18.051</v>
      </c>
      <c r="C76" s="4">
        <v>17.303</v>
      </c>
      <c r="D76" s="4">
        <v>25.554</v>
      </c>
      <c r="E76" s="4">
        <v>20.303</v>
      </c>
      <c r="F76" s="4">
        <v>-4.433</v>
      </c>
      <c r="G76" s="4">
        <v>-4.278</v>
      </c>
      <c r="H76" s="4">
        <v>5.725</v>
      </c>
      <c r="I76" s="4">
        <v>14.436</v>
      </c>
      <c r="J76" s="4">
        <v>-0.996</v>
      </c>
      <c r="K76" s="4">
        <v>-0.994</v>
      </c>
      <c r="L76" s="4">
        <v>0.898</v>
      </c>
      <c r="M76" s="4">
        <v>0.954</v>
      </c>
    </row>
    <row r="77" ht="15.75" customHeight="1">
      <c r="A77" s="4" t="s">
        <v>84</v>
      </c>
      <c r="B77" s="4">
        <v>24.445</v>
      </c>
      <c r="C77" s="4">
        <v>23.677</v>
      </c>
      <c r="D77" s="4">
        <v>23.252</v>
      </c>
      <c r="E77" s="4">
        <v>23.792</v>
      </c>
      <c r="F77" s="4">
        <v>-6.031</v>
      </c>
      <c r="G77" s="4">
        <v>-5.871</v>
      </c>
      <c r="H77" s="4">
        <v>5.018</v>
      </c>
      <c r="I77" s="4">
        <v>16.92</v>
      </c>
      <c r="J77" s="4">
        <v>-0.998</v>
      </c>
      <c r="K77" s="4">
        <v>-0.997</v>
      </c>
      <c r="L77" s="4">
        <v>0.864</v>
      </c>
      <c r="M77" s="4">
        <v>0.954</v>
      </c>
    </row>
    <row r="78" ht="15.75" customHeight="1">
      <c r="A78" s="4" t="s">
        <v>85</v>
      </c>
      <c r="B78" s="4">
        <v>27.225</v>
      </c>
      <c r="C78" s="4">
        <v>26.411</v>
      </c>
      <c r="D78" s="4">
        <v>20.965</v>
      </c>
      <c r="E78" s="4">
        <v>24.867</v>
      </c>
      <c r="F78" s="4">
        <v>-6.737</v>
      </c>
      <c r="G78" s="4">
        <v>-6.573</v>
      </c>
      <c r="H78" s="4">
        <v>4.352</v>
      </c>
      <c r="I78" s="4">
        <v>17.662</v>
      </c>
      <c r="J78" s="4">
        <v>-0.998</v>
      </c>
      <c r="K78" s="4">
        <v>-0.997</v>
      </c>
      <c r="L78" s="4">
        <v>0.829</v>
      </c>
      <c r="M78" s="4">
        <v>0.95</v>
      </c>
    </row>
    <row r="79" ht="15.75" customHeight="1">
      <c r="A79" s="4" t="s">
        <v>86</v>
      </c>
      <c r="B79" s="4">
        <v>31.743</v>
      </c>
      <c r="C79" s="4">
        <v>30.904</v>
      </c>
      <c r="D79" s="4">
        <v>15.968</v>
      </c>
      <c r="E79" s="4">
        <v>26.205</v>
      </c>
      <c r="F79" s="4">
        <v>-7.854</v>
      </c>
      <c r="G79" s="4">
        <v>-7.682</v>
      </c>
      <c r="H79" s="4">
        <v>2.54</v>
      </c>
      <c r="I79" s="4">
        <v>18.076</v>
      </c>
      <c r="J79" s="4">
        <v>-0.998</v>
      </c>
      <c r="K79" s="4">
        <v>-0.998</v>
      </c>
      <c r="L79" s="4">
        <v>0.637</v>
      </c>
      <c r="M79" s="4">
        <v>0.925</v>
      </c>
    </row>
    <row r="80" ht="15.75" customHeight="1">
      <c r="A80" s="4" t="s">
        <v>87</v>
      </c>
      <c r="B80" s="4">
        <v>34.586</v>
      </c>
      <c r="C80" s="4">
        <v>33.63</v>
      </c>
      <c r="D80" s="4">
        <v>16.836</v>
      </c>
      <c r="E80" s="4">
        <v>28.35</v>
      </c>
      <c r="F80" s="4">
        <v>-8.548</v>
      </c>
      <c r="G80" s="4">
        <v>-8.363</v>
      </c>
      <c r="H80" s="4">
        <v>2.861</v>
      </c>
      <c r="I80" s="4">
        <v>19.772</v>
      </c>
      <c r="J80" s="4">
        <v>-0.999</v>
      </c>
      <c r="K80" s="4">
        <v>-0.998</v>
      </c>
      <c r="L80" s="4">
        <v>0.684</v>
      </c>
      <c r="M80" s="4">
        <v>0.936</v>
      </c>
    </row>
    <row r="81" ht="15.75" customHeight="1">
      <c r="A81" s="4" t="s">
        <v>88</v>
      </c>
      <c r="B81" s="4">
        <v>32.61</v>
      </c>
      <c r="C81" s="4">
        <v>31.782</v>
      </c>
      <c r="D81" s="4">
        <v>22.287</v>
      </c>
      <c r="E81" s="4">
        <v>28.893</v>
      </c>
      <c r="F81" s="4">
        <v>-8.043</v>
      </c>
      <c r="G81" s="4">
        <v>-7.838</v>
      </c>
      <c r="H81" s="4">
        <v>4.69</v>
      </c>
      <c r="I81" s="4">
        <v>20.572</v>
      </c>
      <c r="J81" s="4">
        <v>-0.999</v>
      </c>
      <c r="K81" s="4">
        <v>-0.998</v>
      </c>
      <c r="L81" s="4">
        <v>0.848</v>
      </c>
      <c r="M81" s="4">
        <v>0.96</v>
      </c>
    </row>
    <row r="82" ht="15.75" customHeight="1">
      <c r="A82" s="4" t="s">
        <v>89</v>
      </c>
      <c r="B82" s="4">
        <v>26.497</v>
      </c>
      <c r="C82" s="4">
        <v>25.818</v>
      </c>
      <c r="D82" s="4">
        <v>18.684</v>
      </c>
      <c r="E82" s="4">
        <v>23.666</v>
      </c>
      <c r="F82" s="4">
        <v>-6.537</v>
      </c>
      <c r="G82" s="4">
        <v>-6.379</v>
      </c>
      <c r="H82" s="4">
        <v>3.561</v>
      </c>
      <c r="I82" s="4">
        <v>16.477</v>
      </c>
      <c r="J82" s="4">
        <v>-0.998</v>
      </c>
      <c r="K82" s="4">
        <v>-0.997</v>
      </c>
      <c r="L82" s="4">
        <v>0.766</v>
      </c>
      <c r="M82" s="4">
        <v>0.936</v>
      </c>
    </row>
    <row r="83" ht="15.75" customHeight="1">
      <c r="A83" s="4" t="s">
        <v>90</v>
      </c>
      <c r="B83" s="4">
        <v>43.377</v>
      </c>
      <c r="C83" s="4">
        <v>42.631</v>
      </c>
      <c r="D83" s="4">
        <v>13.688</v>
      </c>
      <c r="E83" s="4">
        <v>33.232</v>
      </c>
      <c r="F83" s="4">
        <v>-10.754</v>
      </c>
      <c r="G83" s="4">
        <v>-10.616</v>
      </c>
      <c r="H83" s="4">
        <v>-0.41</v>
      </c>
      <c r="I83" s="4">
        <v>21.78</v>
      </c>
      <c r="J83" s="4">
        <v>-1.001</v>
      </c>
      <c r="K83" s="4">
        <v>-0.999</v>
      </c>
      <c r="L83" s="4">
        <v>-1.88</v>
      </c>
      <c r="M83" s="4">
        <v>0.878</v>
      </c>
    </row>
    <row r="84" ht="15.75" customHeight="1">
      <c r="A84" s="4" t="s">
        <v>91</v>
      </c>
      <c r="B84" s="4">
        <v>42.494</v>
      </c>
      <c r="C84" s="4">
        <v>41.75</v>
      </c>
      <c r="D84" s="4">
        <v>13.482</v>
      </c>
      <c r="E84" s="4">
        <v>32.575</v>
      </c>
      <c r="F84" s="4">
        <v>-10.531</v>
      </c>
      <c r="G84" s="4">
        <v>-10.374</v>
      </c>
      <c r="H84" s="4">
        <v>0.142</v>
      </c>
      <c r="I84" s="4">
        <v>21.047</v>
      </c>
      <c r="J84" s="4">
        <v>-1.001</v>
      </c>
      <c r="K84" s="4">
        <v>-0.999</v>
      </c>
      <c r="L84" s="4">
        <v>0.042</v>
      </c>
      <c r="M84" s="4">
        <v>0.867</v>
      </c>
    </row>
    <row r="85" ht="15.75" customHeight="1">
      <c r="A85" s="4" t="s">
        <v>92</v>
      </c>
      <c r="B85" s="4">
        <v>26.537</v>
      </c>
      <c r="C85" s="4">
        <v>25.908</v>
      </c>
      <c r="D85" s="4">
        <v>19.227</v>
      </c>
      <c r="E85" s="4">
        <v>23.891</v>
      </c>
      <c r="F85" s="4">
        <v>-6.549</v>
      </c>
      <c r="G85" s="4">
        <v>-6.409</v>
      </c>
      <c r="H85" s="4">
        <v>3.351</v>
      </c>
      <c r="I85" s="4">
        <v>16.309</v>
      </c>
      <c r="J85" s="4">
        <v>-0.998</v>
      </c>
      <c r="K85" s="4">
        <v>-0.997</v>
      </c>
      <c r="L85" s="4">
        <v>0.701</v>
      </c>
      <c r="M85" s="4">
        <v>0.918</v>
      </c>
    </row>
    <row r="86" ht="15.75" customHeight="1">
      <c r="A86" s="4" t="s">
        <v>93</v>
      </c>
      <c r="B86" s="4">
        <v>28.691</v>
      </c>
      <c r="C86" s="4">
        <v>27.962</v>
      </c>
      <c r="D86" s="4">
        <v>16.979</v>
      </c>
      <c r="E86" s="4">
        <v>24.544</v>
      </c>
      <c r="F86" s="4">
        <v>-7.089</v>
      </c>
      <c r="G86" s="4">
        <v>-6.935</v>
      </c>
      <c r="H86" s="4">
        <v>2.514</v>
      </c>
      <c r="I86" s="4">
        <v>16.539</v>
      </c>
      <c r="J86" s="4">
        <v>-0.998</v>
      </c>
      <c r="K86" s="4">
        <v>-0.997</v>
      </c>
      <c r="L86" s="4">
        <v>0.594</v>
      </c>
      <c r="M86" s="4">
        <v>0.904</v>
      </c>
    </row>
    <row r="87" ht="15.75" customHeight="1">
      <c r="A87" s="4" t="s">
        <v>94</v>
      </c>
      <c r="B87" s="4">
        <v>31.392</v>
      </c>
      <c r="C87" s="4">
        <v>30.596</v>
      </c>
      <c r="D87" s="4">
        <v>19.478</v>
      </c>
      <c r="E87" s="4">
        <v>27.155</v>
      </c>
      <c r="F87" s="4">
        <v>-7.751</v>
      </c>
      <c r="G87" s="4">
        <v>-7.607</v>
      </c>
      <c r="H87" s="4">
        <v>3.419</v>
      </c>
      <c r="I87" s="4">
        <v>18.777</v>
      </c>
      <c r="J87" s="4">
        <v>-0.999</v>
      </c>
      <c r="K87" s="4">
        <v>-0.998</v>
      </c>
      <c r="L87" s="4">
        <v>0.704</v>
      </c>
      <c r="M87" s="4">
        <v>0.928</v>
      </c>
    </row>
    <row r="88" ht="15.75" customHeight="1">
      <c r="A88" s="4" t="s">
        <v>95</v>
      </c>
      <c r="B88" s="4">
        <v>28.361</v>
      </c>
      <c r="C88" s="4">
        <v>27.633</v>
      </c>
      <c r="D88" s="4">
        <v>20.005</v>
      </c>
      <c r="E88" s="4">
        <v>25.333</v>
      </c>
      <c r="F88" s="4">
        <v>-7.001</v>
      </c>
      <c r="G88" s="4">
        <v>-6.854</v>
      </c>
      <c r="H88" s="4">
        <v>3.602</v>
      </c>
      <c r="I88" s="4">
        <v>17.457</v>
      </c>
      <c r="J88" s="4">
        <v>-0.998</v>
      </c>
      <c r="K88" s="4">
        <v>-0.998</v>
      </c>
      <c r="L88" s="4">
        <v>0.723</v>
      </c>
      <c r="M88" s="4">
        <v>0.925</v>
      </c>
    </row>
    <row r="89" ht="15.75" customHeight="1">
      <c r="A89" s="4" t="s">
        <v>96</v>
      </c>
      <c r="B89" s="4">
        <v>45.541</v>
      </c>
      <c r="C89" s="4">
        <v>44.772</v>
      </c>
      <c r="D89" s="4">
        <v>16.015</v>
      </c>
      <c r="E89" s="4">
        <v>35.443</v>
      </c>
      <c r="F89" s="4">
        <v>-11.318</v>
      </c>
      <c r="G89" s="4">
        <v>-11.229</v>
      </c>
      <c r="H89" s="4">
        <v>-1.017</v>
      </c>
      <c r="I89" s="4">
        <v>23.565</v>
      </c>
      <c r="J89" s="4">
        <v>-1.001</v>
      </c>
      <c r="K89" s="4">
        <v>-0.999</v>
      </c>
      <c r="L89" s="4">
        <v>-1.747</v>
      </c>
      <c r="M89" s="4">
        <v>0.887</v>
      </c>
    </row>
    <row r="90" ht="15.75" customHeight="1">
      <c r="A90" s="4" t="s">
        <v>97</v>
      </c>
      <c r="B90" s="4">
        <v>38.373</v>
      </c>
      <c r="C90" s="4">
        <v>37.599</v>
      </c>
      <c r="D90" s="4">
        <v>15.388</v>
      </c>
      <c r="E90" s="4">
        <v>30.453</v>
      </c>
      <c r="F90" s="4">
        <v>-9.484</v>
      </c>
      <c r="G90" s="4">
        <v>-9.346</v>
      </c>
      <c r="H90" s="4">
        <v>0.739</v>
      </c>
      <c r="I90" s="4">
        <v>19.568</v>
      </c>
      <c r="J90" s="4">
        <v>-1.001</v>
      </c>
      <c r="K90" s="4">
        <v>-0.999</v>
      </c>
      <c r="L90" s="4">
        <v>0.193</v>
      </c>
      <c r="M90" s="4">
        <v>0.863</v>
      </c>
    </row>
    <row r="91" ht="15.75" customHeight="1">
      <c r="A91" s="4" t="s">
        <v>98</v>
      </c>
      <c r="B91" s="4">
        <v>46.777</v>
      </c>
      <c r="C91" s="4">
        <v>46.048</v>
      </c>
      <c r="D91" s="4">
        <v>15.075</v>
      </c>
      <c r="E91" s="4">
        <v>35.966</v>
      </c>
      <c r="F91" s="4">
        <v>-11.615</v>
      </c>
      <c r="G91" s="4">
        <v>-11.477</v>
      </c>
      <c r="H91" s="4">
        <v>0.585</v>
      </c>
      <c r="I91" s="4">
        <v>23.677</v>
      </c>
      <c r="J91" s="4">
        <v>-1.001</v>
      </c>
      <c r="K91" s="4">
        <v>-0.999</v>
      </c>
      <c r="L91" s="4">
        <v>0.155</v>
      </c>
      <c r="M91" s="4">
        <v>0.881</v>
      </c>
    </row>
    <row r="92" ht="15.75" customHeight="1">
      <c r="A92" s="4" t="s">
        <v>99</v>
      </c>
      <c r="B92" s="4">
        <v>49.78</v>
      </c>
      <c r="C92" s="4">
        <v>48.997</v>
      </c>
      <c r="D92" s="4">
        <v>14.858</v>
      </c>
      <c r="E92" s="4">
        <v>37.878</v>
      </c>
      <c r="F92" s="4">
        <v>-12.322</v>
      </c>
      <c r="G92" s="4">
        <v>-12.189</v>
      </c>
      <c r="H92" s="4">
        <v>-0.279</v>
      </c>
      <c r="I92" s="4">
        <v>24.79</v>
      </c>
      <c r="J92" s="4">
        <v>-1.0</v>
      </c>
      <c r="K92" s="4">
        <v>-0.999</v>
      </c>
      <c r="L92" s="4">
        <v>-1.924</v>
      </c>
      <c r="M92" s="4">
        <v>0.878</v>
      </c>
    </row>
    <row r="93" ht="15.75" customHeight="1">
      <c r="A93" s="4" t="s">
        <v>100</v>
      </c>
      <c r="B93" s="4">
        <v>35.992</v>
      </c>
      <c r="C93" s="4">
        <v>35.094</v>
      </c>
      <c r="D93" s="4">
        <v>18.246</v>
      </c>
      <c r="E93" s="4">
        <v>29.777</v>
      </c>
      <c r="F93" s="4">
        <v>-8.93</v>
      </c>
      <c r="G93" s="4">
        <v>-8.745</v>
      </c>
      <c r="H93" s="4">
        <v>2.77</v>
      </c>
      <c r="I93" s="4">
        <v>20.445</v>
      </c>
      <c r="J93" s="4">
        <v>-1.001</v>
      </c>
      <c r="K93" s="4">
        <v>-0.999</v>
      </c>
      <c r="L93" s="4">
        <v>0.61</v>
      </c>
      <c r="M93" s="4">
        <v>0.92</v>
      </c>
    </row>
    <row r="94" ht="15.75" customHeight="1">
      <c r="A94" s="4" t="s">
        <v>101</v>
      </c>
      <c r="B94" s="4">
        <v>25.625</v>
      </c>
      <c r="C94" s="4">
        <v>24.968</v>
      </c>
      <c r="D94" s="4">
        <v>17.522</v>
      </c>
      <c r="E94" s="4">
        <v>22.705</v>
      </c>
      <c r="F94" s="4">
        <v>-6.311</v>
      </c>
      <c r="G94" s="4">
        <v>-6.179</v>
      </c>
      <c r="H94" s="4">
        <v>2.84</v>
      </c>
      <c r="I94" s="4">
        <v>15.33</v>
      </c>
      <c r="J94" s="4">
        <v>-0.997</v>
      </c>
      <c r="K94" s="4">
        <v>-0.997</v>
      </c>
      <c r="L94" s="4">
        <v>0.653</v>
      </c>
      <c r="M94" s="4">
        <v>0.909</v>
      </c>
    </row>
    <row r="95" ht="15.75" customHeight="1">
      <c r="A95" s="4" t="s">
        <v>102</v>
      </c>
      <c r="B95" s="4">
        <v>22.536</v>
      </c>
      <c r="C95" s="4">
        <v>21.915</v>
      </c>
      <c r="D95" s="4">
        <v>21.298</v>
      </c>
      <c r="E95" s="4">
        <v>21.916</v>
      </c>
      <c r="F95" s="4">
        <v>-5.523</v>
      </c>
      <c r="G95" s="4">
        <v>-5.392</v>
      </c>
      <c r="H95" s="4">
        <v>3.381</v>
      </c>
      <c r="I95" s="4">
        <v>14.296</v>
      </c>
      <c r="J95" s="4">
        <v>-0.996</v>
      </c>
      <c r="K95" s="4">
        <v>-0.996</v>
      </c>
      <c r="L95" s="4">
        <v>0.644</v>
      </c>
      <c r="M95" s="4">
        <v>0.882</v>
      </c>
    </row>
    <row r="96" ht="15.75" customHeight="1">
      <c r="A96" s="4" t="s">
        <v>103</v>
      </c>
      <c r="B96" s="4">
        <v>27.151</v>
      </c>
      <c r="C96" s="4">
        <v>26.541</v>
      </c>
      <c r="D96" s="4">
        <v>17.362</v>
      </c>
      <c r="E96" s="4">
        <v>23.684</v>
      </c>
      <c r="F96" s="4">
        <v>-6.667</v>
      </c>
      <c r="G96" s="4">
        <v>-6.548</v>
      </c>
      <c r="H96" s="4">
        <v>1.487</v>
      </c>
      <c r="I96" s="4">
        <v>14.703</v>
      </c>
      <c r="J96" s="4">
        <v>-0.997</v>
      </c>
      <c r="K96" s="4">
        <v>-0.996</v>
      </c>
      <c r="L96" s="4">
        <v>0.346</v>
      </c>
      <c r="M96" s="4">
        <v>0.837</v>
      </c>
    </row>
    <row r="97" ht="15.75" customHeight="1">
      <c r="A97" s="4" t="s">
        <v>104</v>
      </c>
      <c r="B97" s="4">
        <v>35.139</v>
      </c>
      <c r="C97" s="4">
        <v>34.573</v>
      </c>
      <c r="D97" s="4">
        <v>17.653</v>
      </c>
      <c r="E97" s="4">
        <v>29.122</v>
      </c>
      <c r="F97" s="4">
        <v>-8.658</v>
      </c>
      <c r="G97" s="4">
        <v>-8.565</v>
      </c>
      <c r="H97" s="4">
        <v>-0.58</v>
      </c>
      <c r="I97" s="4">
        <v>17.803</v>
      </c>
      <c r="J97" s="4">
        <v>-0.998</v>
      </c>
      <c r="K97" s="4">
        <v>-0.998</v>
      </c>
      <c r="L97" s="4">
        <v>-1.868</v>
      </c>
      <c r="M97" s="4">
        <v>0.823</v>
      </c>
    </row>
    <row r="98" ht="15.75" customHeight="1">
      <c r="A98" s="4" t="s">
        <v>105</v>
      </c>
      <c r="B98" s="4">
        <v>38.69</v>
      </c>
      <c r="C98" s="4">
        <v>38.122</v>
      </c>
      <c r="D98" s="4">
        <v>19.182</v>
      </c>
      <c r="E98" s="4">
        <v>31.998</v>
      </c>
      <c r="F98" s="4">
        <v>-9.541</v>
      </c>
      <c r="G98" s="4">
        <v>-9.461</v>
      </c>
      <c r="H98" s="4">
        <v>-1.976</v>
      </c>
      <c r="I98" s="4">
        <v>20.978</v>
      </c>
      <c r="J98" s="4">
        <v>-0.998</v>
      </c>
      <c r="K98" s="4">
        <v>-0.998</v>
      </c>
      <c r="L98" s="4">
        <v>-1.587</v>
      </c>
      <c r="M98" s="4">
        <v>0.881</v>
      </c>
    </row>
    <row r="99" ht="15.75" customHeight="1">
      <c r="A99" s="4" t="s">
        <v>106</v>
      </c>
      <c r="B99" s="4">
        <v>40.385</v>
      </c>
      <c r="C99" s="4">
        <v>39.876</v>
      </c>
      <c r="D99" s="4">
        <v>19.948</v>
      </c>
      <c r="E99" s="4">
        <v>33.403</v>
      </c>
      <c r="F99" s="4">
        <v>-9.972</v>
      </c>
      <c r="G99" s="4">
        <v>-9.886</v>
      </c>
      <c r="H99" s="4">
        <v>-2.646</v>
      </c>
      <c r="I99" s="4">
        <v>22.504</v>
      </c>
      <c r="J99" s="4">
        <v>-0.998</v>
      </c>
      <c r="K99" s="4">
        <v>-0.997</v>
      </c>
      <c r="L99" s="4">
        <v>-1.468</v>
      </c>
      <c r="M99" s="4">
        <v>0.905</v>
      </c>
    </row>
    <row r="100" ht="15.75" customHeight="1">
      <c r="A100" s="4" t="s">
        <v>107</v>
      </c>
      <c r="B100" s="4">
        <v>28.736</v>
      </c>
      <c r="C100" s="4">
        <v>28.249</v>
      </c>
      <c r="D100" s="4">
        <v>16.273</v>
      </c>
      <c r="E100" s="4">
        <v>24.419</v>
      </c>
      <c r="F100" s="4">
        <v>-7.09</v>
      </c>
      <c r="G100" s="4">
        <v>-6.995</v>
      </c>
      <c r="H100" s="4">
        <v>0.158</v>
      </c>
      <c r="I100" s="4">
        <v>14.242</v>
      </c>
      <c r="J100" s="4">
        <v>-0.997</v>
      </c>
      <c r="K100" s="4">
        <v>-0.995</v>
      </c>
      <c r="L100" s="4">
        <v>0.039</v>
      </c>
      <c r="M100" s="4">
        <v>0.783</v>
      </c>
    </row>
    <row r="101" ht="15.75" customHeight="1">
      <c r="A101" s="4" t="s">
        <v>108</v>
      </c>
      <c r="B101" s="4">
        <v>30.348</v>
      </c>
      <c r="C101" s="4">
        <v>29.818</v>
      </c>
      <c r="D101" s="4">
        <v>16.135</v>
      </c>
      <c r="E101" s="4">
        <v>25.433</v>
      </c>
      <c r="F101" s="4">
        <v>-7.503</v>
      </c>
      <c r="G101" s="4">
        <v>-7.387</v>
      </c>
      <c r="H101" s="4">
        <v>-0.228</v>
      </c>
      <c r="I101" s="4">
        <v>15.118</v>
      </c>
      <c r="J101" s="4">
        <v>-0.997</v>
      </c>
      <c r="K101" s="4">
        <v>-0.995</v>
      </c>
      <c r="L101" s="4">
        <v>-1.943</v>
      </c>
      <c r="M101" s="4">
        <v>0.797</v>
      </c>
    </row>
    <row r="102" ht="15.75" customHeight="1">
      <c r="A102" s="4" t="s">
        <v>109</v>
      </c>
      <c r="B102" s="4">
        <v>27.056</v>
      </c>
      <c r="C102" s="4">
        <v>26.363</v>
      </c>
      <c r="D102" s="4">
        <v>21.831</v>
      </c>
      <c r="E102" s="4">
        <v>25.084</v>
      </c>
      <c r="F102" s="4">
        <v>-6.671</v>
      </c>
      <c r="G102" s="4">
        <v>-6.506</v>
      </c>
      <c r="H102" s="4">
        <v>2.484</v>
      </c>
      <c r="I102" s="4">
        <v>15.661</v>
      </c>
      <c r="J102" s="4">
        <v>-0.996</v>
      </c>
      <c r="K102" s="4">
        <v>-0.994</v>
      </c>
      <c r="L102" s="4">
        <v>0.457</v>
      </c>
      <c r="M102" s="4">
        <v>0.839</v>
      </c>
    </row>
    <row r="103" ht="15.75" customHeight="1">
      <c r="A103" s="4" t="s">
        <v>110</v>
      </c>
      <c r="B103" s="4">
        <v>20.438</v>
      </c>
      <c r="C103" s="4">
        <v>19.731</v>
      </c>
      <c r="D103" s="4">
        <v>23.154</v>
      </c>
      <c r="E103" s="4">
        <v>21.108</v>
      </c>
      <c r="F103" s="4">
        <v>-5.022</v>
      </c>
      <c r="G103" s="4">
        <v>-4.855</v>
      </c>
      <c r="H103" s="4">
        <v>4.252</v>
      </c>
      <c r="I103" s="4">
        <v>14.129</v>
      </c>
      <c r="J103" s="4">
        <v>-0.995</v>
      </c>
      <c r="K103" s="4">
        <v>-0.992</v>
      </c>
      <c r="L103" s="4">
        <v>0.74</v>
      </c>
      <c r="M103" s="4">
        <v>0.9</v>
      </c>
    </row>
    <row r="104" ht="15.75" customHeight="1">
      <c r="A104" s="4" t="s">
        <v>111</v>
      </c>
      <c r="B104" s="4">
        <v>33.128</v>
      </c>
      <c r="C104" s="4">
        <v>32.393</v>
      </c>
      <c r="D104" s="4">
        <v>16.417</v>
      </c>
      <c r="E104" s="4">
        <v>27.313</v>
      </c>
      <c r="F104" s="4">
        <v>-8.179</v>
      </c>
      <c r="G104" s="4">
        <v>-8.016</v>
      </c>
      <c r="H104" s="4">
        <v>1.274</v>
      </c>
      <c r="I104" s="4">
        <v>17.468</v>
      </c>
      <c r="J104" s="4">
        <v>-0.997</v>
      </c>
      <c r="K104" s="4">
        <v>-0.996</v>
      </c>
      <c r="L104" s="4">
        <v>0.312</v>
      </c>
      <c r="M104" s="4">
        <v>0.859</v>
      </c>
    </row>
    <row r="105" ht="15.75" customHeight="1">
      <c r="A105" s="4" t="s">
        <v>112</v>
      </c>
      <c r="B105" s="4">
        <v>85.032</v>
      </c>
      <c r="C105" s="4">
        <v>84.327</v>
      </c>
      <c r="D105" s="4">
        <v>48.91</v>
      </c>
      <c r="E105" s="4">
        <v>72.756</v>
      </c>
      <c r="F105" s="4">
        <v>-21.064</v>
      </c>
      <c r="G105" s="4">
        <v>-21.031</v>
      </c>
      <c r="H105" s="4">
        <v>-11.493</v>
      </c>
      <c r="I105" s="4">
        <v>53.588</v>
      </c>
      <c r="J105" s="4">
        <v>-0.999</v>
      </c>
      <c r="K105" s="4">
        <v>-0.998</v>
      </c>
      <c r="L105" s="4">
        <v>-1.063</v>
      </c>
      <c r="M105" s="4">
        <v>0.985</v>
      </c>
    </row>
    <row r="106" ht="15.75" customHeight="1">
      <c r="A106" s="4" t="s">
        <v>113</v>
      </c>
      <c r="B106" s="4">
        <v>74.178</v>
      </c>
      <c r="C106" s="4">
        <v>73.6</v>
      </c>
      <c r="D106" s="4">
        <v>44.192</v>
      </c>
      <c r="E106" s="4">
        <v>63.99</v>
      </c>
      <c r="F106" s="4">
        <v>-18.286</v>
      </c>
      <c r="G106" s="4">
        <v>-18.296</v>
      </c>
      <c r="H106" s="4">
        <v>-10.246</v>
      </c>
      <c r="I106" s="4">
        <v>46.827</v>
      </c>
      <c r="J106" s="4">
        <v>-0.999</v>
      </c>
      <c r="K106" s="4">
        <v>-0.998</v>
      </c>
      <c r="L106" s="4">
        <v>-1.072</v>
      </c>
      <c r="M106" s="4">
        <v>0.982</v>
      </c>
    </row>
    <row r="107" ht="15.75" customHeight="1">
      <c r="A107" s="4" t="s">
        <v>114</v>
      </c>
      <c r="B107" s="4">
        <v>62.96</v>
      </c>
      <c r="C107" s="4">
        <v>62.329</v>
      </c>
      <c r="D107" s="4">
        <v>34.276</v>
      </c>
      <c r="E107" s="4">
        <v>53.189</v>
      </c>
      <c r="F107" s="4">
        <v>-15.565</v>
      </c>
      <c r="G107" s="4">
        <v>-15.532</v>
      </c>
      <c r="H107" s="4">
        <v>-7.688</v>
      </c>
      <c r="I107" s="4">
        <v>38.784</v>
      </c>
      <c r="J107" s="4">
        <v>-0.999</v>
      </c>
      <c r="K107" s="4">
        <v>-0.997</v>
      </c>
      <c r="L107" s="4">
        <v>-1.103</v>
      </c>
      <c r="M107" s="4">
        <v>0.976</v>
      </c>
    </row>
    <row r="108" ht="15.75" customHeight="1">
      <c r="A108" s="4" t="s">
        <v>115</v>
      </c>
      <c r="B108" s="4">
        <v>44.318</v>
      </c>
      <c r="C108" s="4">
        <v>43.801</v>
      </c>
      <c r="D108" s="4">
        <v>19.016</v>
      </c>
      <c r="E108" s="4">
        <v>35.712</v>
      </c>
      <c r="F108" s="4">
        <v>-10.882</v>
      </c>
      <c r="G108" s="4">
        <v>-10.847</v>
      </c>
      <c r="H108" s="4">
        <v>-3.04</v>
      </c>
      <c r="I108" s="4">
        <v>24.769</v>
      </c>
      <c r="J108" s="4">
        <v>-0.998</v>
      </c>
      <c r="K108" s="4">
        <v>-0.997</v>
      </c>
      <c r="L108" s="4">
        <v>-1.356</v>
      </c>
      <c r="M108" s="4">
        <v>0.935</v>
      </c>
    </row>
    <row r="109" ht="15.75" customHeight="1">
      <c r="A109" s="4" t="s">
        <v>116</v>
      </c>
      <c r="B109" s="4">
        <v>75.622</v>
      </c>
      <c r="C109" s="4">
        <v>75.228</v>
      </c>
      <c r="D109" s="4">
        <v>51.697</v>
      </c>
      <c r="E109" s="4">
        <v>67.516</v>
      </c>
      <c r="F109" s="4">
        <v>-18.708</v>
      </c>
      <c r="G109" s="4">
        <v>-18.791</v>
      </c>
      <c r="H109" s="4">
        <v>-12.879</v>
      </c>
      <c r="I109" s="4">
        <v>50.379</v>
      </c>
      <c r="J109" s="4">
        <v>-0.999</v>
      </c>
      <c r="K109" s="4">
        <v>-0.998</v>
      </c>
      <c r="L109" s="4">
        <v>-1.007</v>
      </c>
      <c r="M109" s="4">
        <v>0.997</v>
      </c>
    </row>
    <row r="110" ht="15.75" customHeight="1">
      <c r="A110" s="4" t="s">
        <v>117</v>
      </c>
      <c r="B110" s="4">
        <v>48.237</v>
      </c>
      <c r="C110" s="4">
        <v>47.907</v>
      </c>
      <c r="D110" s="4">
        <v>22.663</v>
      </c>
      <c r="E110" s="4">
        <v>39.602</v>
      </c>
      <c r="F110" s="4">
        <v>-11.891</v>
      </c>
      <c r="G110" s="4">
        <v>-11.924</v>
      </c>
      <c r="H110" s="4">
        <v>-5.348</v>
      </c>
      <c r="I110" s="4">
        <v>29.163</v>
      </c>
      <c r="J110" s="4">
        <v>-0.998</v>
      </c>
      <c r="K110" s="4">
        <v>-0.997</v>
      </c>
      <c r="L110" s="4">
        <v>-1.056</v>
      </c>
      <c r="M110" s="4">
        <v>0.987</v>
      </c>
    </row>
    <row r="111" ht="15.75" customHeight="1">
      <c r="A111" s="4" t="s">
        <v>118</v>
      </c>
      <c r="B111" s="4">
        <v>72.005</v>
      </c>
      <c r="C111" s="4">
        <v>71.483</v>
      </c>
      <c r="D111" s="4">
        <v>43.922</v>
      </c>
      <c r="E111" s="4">
        <v>62.47</v>
      </c>
      <c r="F111" s="4">
        <v>-17.762</v>
      </c>
      <c r="G111" s="4">
        <v>-17.833</v>
      </c>
      <c r="H111" s="4">
        <v>-10.791</v>
      </c>
      <c r="I111" s="4">
        <v>46.386</v>
      </c>
      <c r="J111" s="4">
        <v>-0.999</v>
      </c>
      <c r="K111" s="4">
        <v>-0.998</v>
      </c>
      <c r="L111" s="4">
        <v>-1.018</v>
      </c>
      <c r="M111" s="4">
        <v>0.994</v>
      </c>
    </row>
    <row r="112" ht="15.75" customHeight="1">
      <c r="A112" s="4" t="s">
        <v>119</v>
      </c>
      <c r="B112" s="4">
        <v>73.975</v>
      </c>
      <c r="C112" s="4">
        <v>73.55</v>
      </c>
      <c r="D112" s="4">
        <v>45.032</v>
      </c>
      <c r="E112" s="4">
        <v>64.186</v>
      </c>
      <c r="F112" s="4">
        <v>-18.198</v>
      </c>
      <c r="G112" s="4">
        <v>-18.238</v>
      </c>
      <c r="H112" s="4">
        <v>-11.029</v>
      </c>
      <c r="I112" s="4">
        <v>47.465</v>
      </c>
      <c r="J112" s="4">
        <v>-0.999</v>
      </c>
      <c r="K112" s="4">
        <v>-0.998</v>
      </c>
      <c r="L112" s="4">
        <v>-1.018</v>
      </c>
      <c r="M112" s="4">
        <v>0.995</v>
      </c>
    </row>
    <row r="113" ht="15.75" customHeight="1">
      <c r="A113" s="4" t="s">
        <v>120</v>
      </c>
      <c r="B113" s="4">
        <v>75.287</v>
      </c>
      <c r="C113" s="4">
        <v>74.82</v>
      </c>
      <c r="D113" s="4">
        <v>47.826</v>
      </c>
      <c r="E113" s="4">
        <v>65.978</v>
      </c>
      <c r="F113" s="4">
        <v>-18.503</v>
      </c>
      <c r="G113" s="4">
        <v>-18.608</v>
      </c>
      <c r="H113" s="4">
        <v>-11.844</v>
      </c>
      <c r="I113" s="4">
        <v>48.956</v>
      </c>
      <c r="J113" s="4">
        <v>-0.999</v>
      </c>
      <c r="K113" s="4">
        <v>-0.998</v>
      </c>
      <c r="L113" s="4">
        <v>-1.008</v>
      </c>
      <c r="M113" s="4">
        <v>0.997</v>
      </c>
    </row>
    <row r="114" ht="15.75" customHeight="1">
      <c r="A114" s="4" t="s">
        <v>121</v>
      </c>
      <c r="B114" s="4">
        <v>76.326</v>
      </c>
      <c r="C114" s="4">
        <v>75.778</v>
      </c>
      <c r="D114" s="4">
        <v>48.787</v>
      </c>
      <c r="E114" s="4">
        <v>66.964</v>
      </c>
      <c r="F114" s="4">
        <v>-18.753</v>
      </c>
      <c r="G114" s="4">
        <v>-18.85</v>
      </c>
      <c r="H114" s="4">
        <v>-12.08</v>
      </c>
      <c r="I114" s="4">
        <v>49.683</v>
      </c>
      <c r="J114" s="4">
        <v>-0.999</v>
      </c>
      <c r="K114" s="4">
        <v>-0.998</v>
      </c>
      <c r="L114" s="4">
        <v>-1.009</v>
      </c>
      <c r="M114" s="4">
        <v>0.997</v>
      </c>
    </row>
    <row r="115" ht="15.75" customHeight="1">
      <c r="A115" s="4" t="s">
        <v>122</v>
      </c>
      <c r="B115" s="4">
        <v>76.491</v>
      </c>
      <c r="C115" s="4">
        <v>75.934</v>
      </c>
      <c r="D115" s="4">
        <v>47.893</v>
      </c>
      <c r="E115" s="4">
        <v>66.773</v>
      </c>
      <c r="F115" s="4">
        <v>-18.85</v>
      </c>
      <c r="G115" s="4">
        <v>-18.975</v>
      </c>
      <c r="H115" s="4">
        <v>-11.908</v>
      </c>
      <c r="I115" s="4">
        <v>49.733</v>
      </c>
      <c r="J115" s="4">
        <v>-0.999</v>
      </c>
      <c r="K115" s="4">
        <v>-0.998</v>
      </c>
      <c r="L115" s="4">
        <v>-1.009</v>
      </c>
      <c r="M115" s="4">
        <v>0.997</v>
      </c>
    </row>
    <row r="116" ht="15.75" customHeight="1">
      <c r="A116" s="4" t="s">
        <v>123</v>
      </c>
      <c r="B116" s="4">
        <v>76.254</v>
      </c>
      <c r="C116" s="4">
        <v>75.766</v>
      </c>
      <c r="D116" s="4">
        <v>46.578</v>
      </c>
      <c r="E116" s="4">
        <v>66.199</v>
      </c>
      <c r="F116" s="4">
        <v>-18.852</v>
      </c>
      <c r="G116" s="4">
        <v>-18.928</v>
      </c>
      <c r="H116" s="4">
        <v>-11.567</v>
      </c>
      <c r="I116" s="4">
        <v>49.348</v>
      </c>
      <c r="J116" s="4">
        <v>-0.999</v>
      </c>
      <c r="K116" s="4">
        <v>-0.998</v>
      </c>
      <c r="L116" s="4">
        <v>-1.011</v>
      </c>
      <c r="M116" s="4">
        <v>0.996</v>
      </c>
    </row>
    <row r="117" ht="15.75" customHeight="1">
      <c r="A117" s="4" t="s">
        <v>124</v>
      </c>
      <c r="B117" s="4">
        <v>77.524</v>
      </c>
      <c r="C117" s="4">
        <v>76.941</v>
      </c>
      <c r="D117" s="4">
        <v>46.744</v>
      </c>
      <c r="E117" s="4">
        <v>67.07</v>
      </c>
      <c r="F117" s="4">
        <v>-19.147</v>
      </c>
      <c r="G117" s="4">
        <v>-19.183</v>
      </c>
      <c r="H117" s="4">
        <v>-11.547</v>
      </c>
      <c r="I117" s="4">
        <v>49.877</v>
      </c>
      <c r="J117" s="4">
        <v>-0.999</v>
      </c>
      <c r="K117" s="4">
        <v>-0.998</v>
      </c>
      <c r="L117" s="4">
        <v>-1.01</v>
      </c>
      <c r="M117" s="4">
        <v>0.996</v>
      </c>
    </row>
    <row r="118" ht="15.75" customHeight="1">
      <c r="A118" s="4" t="s">
        <v>125</v>
      </c>
      <c r="B118" s="4">
        <v>77.087</v>
      </c>
      <c r="C118" s="4">
        <v>76.405</v>
      </c>
      <c r="D118" s="4">
        <v>41.747</v>
      </c>
      <c r="E118" s="4">
        <v>65.08</v>
      </c>
      <c r="F118" s="4">
        <v>-19.009</v>
      </c>
      <c r="G118" s="4">
        <v>-19.095</v>
      </c>
      <c r="H118" s="4">
        <v>-10.191</v>
      </c>
      <c r="I118" s="4">
        <v>48.296</v>
      </c>
      <c r="J118" s="4">
        <v>-0.999</v>
      </c>
      <c r="K118" s="4">
        <v>-0.998</v>
      </c>
      <c r="L118" s="4">
        <v>-1.026</v>
      </c>
      <c r="M118" s="4">
        <v>0.993</v>
      </c>
    </row>
    <row r="119" ht="15.75" customHeight="1">
      <c r="A119" s="4" t="s">
        <v>126</v>
      </c>
      <c r="B119" s="4">
        <v>74.099</v>
      </c>
      <c r="C119" s="4">
        <v>73.504</v>
      </c>
      <c r="D119" s="4">
        <v>44.937</v>
      </c>
      <c r="E119" s="4">
        <v>64.18</v>
      </c>
      <c r="F119" s="4">
        <v>-18.267</v>
      </c>
      <c r="G119" s="4">
        <v>-18.437</v>
      </c>
      <c r="H119" s="4">
        <v>-11.179</v>
      </c>
      <c r="I119" s="4">
        <v>47.882</v>
      </c>
      <c r="J119" s="4">
        <v>-0.999</v>
      </c>
      <c r="K119" s="4">
        <v>-0.998</v>
      </c>
      <c r="L119" s="4">
        <v>-1.01</v>
      </c>
      <c r="M119" s="4">
        <v>0.996</v>
      </c>
    </row>
    <row r="120" ht="15.75" customHeight="1">
      <c r="A120" s="4" t="s">
        <v>127</v>
      </c>
      <c r="B120" s="4">
        <v>78.212</v>
      </c>
      <c r="C120" s="4">
        <v>77.57</v>
      </c>
      <c r="D120" s="4">
        <v>45.191</v>
      </c>
      <c r="E120" s="4">
        <v>66.991</v>
      </c>
      <c r="F120" s="4">
        <v>-19.392</v>
      </c>
      <c r="G120" s="4">
        <v>-19.453</v>
      </c>
      <c r="H120" s="4">
        <v>-11.263</v>
      </c>
      <c r="I120" s="4">
        <v>50.108</v>
      </c>
      <c r="J120" s="4">
        <v>-0.999</v>
      </c>
      <c r="K120" s="4">
        <v>-0.998</v>
      </c>
      <c r="L120" s="4">
        <v>-1.01</v>
      </c>
      <c r="M120" s="4">
        <v>0.996</v>
      </c>
    </row>
    <row r="121" ht="15.75" customHeight="1">
      <c r="A121" s="4" t="s">
        <v>128</v>
      </c>
      <c r="B121" s="4">
        <v>83.471</v>
      </c>
      <c r="C121" s="4">
        <v>82.853</v>
      </c>
      <c r="D121" s="4">
        <v>49.371</v>
      </c>
      <c r="E121" s="4">
        <v>71.898</v>
      </c>
      <c r="F121" s="4">
        <v>-20.643</v>
      </c>
      <c r="G121" s="4">
        <v>-20.716</v>
      </c>
      <c r="H121" s="4">
        <v>-12.165</v>
      </c>
      <c r="I121" s="4">
        <v>53.524</v>
      </c>
      <c r="J121" s="4">
        <v>-0.999</v>
      </c>
      <c r="K121" s="4">
        <v>-0.998</v>
      </c>
      <c r="L121" s="4">
        <v>-1.016</v>
      </c>
      <c r="M121" s="4">
        <v>0.995</v>
      </c>
    </row>
    <row r="122" ht="15.75" customHeight="1">
      <c r="A122" s="4" t="s">
        <v>129</v>
      </c>
      <c r="B122" s="4">
        <v>72.887</v>
      </c>
      <c r="C122" s="4">
        <v>72.182</v>
      </c>
      <c r="D122" s="4">
        <v>39.503</v>
      </c>
      <c r="E122" s="4">
        <v>61.524</v>
      </c>
      <c r="F122" s="4">
        <v>-18.049</v>
      </c>
      <c r="G122" s="4">
        <v>-18.204</v>
      </c>
      <c r="H122" s="4">
        <v>-9.714</v>
      </c>
      <c r="I122" s="4">
        <v>45.967</v>
      </c>
      <c r="J122" s="4">
        <v>-0.999</v>
      </c>
      <c r="K122" s="4">
        <v>-0.998</v>
      </c>
      <c r="L122" s="4">
        <v>-1.022</v>
      </c>
      <c r="M122" s="4">
        <v>0.994</v>
      </c>
    </row>
    <row r="123" ht="15.75" customHeight="1">
      <c r="A123" s="4" t="s">
        <v>130</v>
      </c>
      <c r="B123" s="4">
        <v>89.991</v>
      </c>
      <c r="C123" s="4">
        <v>89.31</v>
      </c>
      <c r="D123" s="4">
        <v>59.743</v>
      </c>
      <c r="E123" s="4">
        <v>79.682</v>
      </c>
      <c r="F123" s="4">
        <v>-22.18</v>
      </c>
      <c r="G123" s="4">
        <v>-22.323</v>
      </c>
      <c r="H123" s="4">
        <v>-14.782</v>
      </c>
      <c r="I123" s="4">
        <v>59.285</v>
      </c>
      <c r="J123" s="4">
        <v>-0.999</v>
      </c>
      <c r="K123" s="4">
        <v>-0.998</v>
      </c>
      <c r="L123" s="4">
        <v>-1.011</v>
      </c>
      <c r="M123" s="4">
        <v>0.996</v>
      </c>
    </row>
    <row r="124" ht="15.75" customHeight="1">
      <c r="A124" s="4" t="s">
        <v>131</v>
      </c>
      <c r="B124" s="4">
        <v>94.886</v>
      </c>
      <c r="C124" s="4">
        <v>93.872</v>
      </c>
      <c r="D124" s="4">
        <v>54.499</v>
      </c>
      <c r="E124" s="4">
        <v>81.086</v>
      </c>
      <c r="F124" s="4">
        <v>-22.76</v>
      </c>
      <c r="G124" s="4">
        <v>-22.822</v>
      </c>
      <c r="H124" s="4">
        <v>-13.04</v>
      </c>
      <c r="I124" s="4">
        <v>58.622</v>
      </c>
      <c r="J124" s="4">
        <v>-0.999</v>
      </c>
      <c r="K124" s="4">
        <v>-0.998</v>
      </c>
      <c r="L124" s="4">
        <v>-1.016</v>
      </c>
      <c r="M124" s="4">
        <v>0.995</v>
      </c>
    </row>
    <row r="125" ht="15.75" customHeight="1">
      <c r="A125" s="4" t="s">
        <v>132</v>
      </c>
      <c r="B125" s="4">
        <v>29.474</v>
      </c>
      <c r="C125" s="4">
        <v>28.894</v>
      </c>
      <c r="D125" s="4">
        <v>9.887</v>
      </c>
      <c r="E125" s="4">
        <v>22.752</v>
      </c>
      <c r="F125" s="4">
        <v>-6.972</v>
      </c>
      <c r="G125" s="4">
        <v>-6.904</v>
      </c>
      <c r="H125" s="4">
        <v>1.506</v>
      </c>
      <c r="I125" s="4">
        <v>15.383</v>
      </c>
      <c r="J125" s="4">
        <v>-0.997</v>
      </c>
      <c r="K125" s="4">
        <v>-0.995</v>
      </c>
      <c r="L125" s="4">
        <v>0.636</v>
      </c>
      <c r="M125" s="4">
        <v>0.944</v>
      </c>
    </row>
    <row r="126" ht="15.75" customHeight="1">
      <c r="A126" s="4" t="s">
        <v>133</v>
      </c>
      <c r="B126" s="4">
        <v>37.062</v>
      </c>
      <c r="C126" s="4">
        <v>36.65</v>
      </c>
      <c r="D126" s="4">
        <v>10.358</v>
      </c>
      <c r="E126" s="4">
        <v>28.023</v>
      </c>
      <c r="F126" s="4">
        <v>-8.788</v>
      </c>
      <c r="G126" s="4">
        <v>-8.729</v>
      </c>
      <c r="H126" s="4">
        <v>-0.002</v>
      </c>
      <c r="I126" s="4">
        <v>17.519</v>
      </c>
      <c r="J126" s="4">
        <v>-1.002</v>
      </c>
      <c r="K126" s="4">
        <v>-0.997</v>
      </c>
      <c r="L126" s="4">
        <v>-1.999</v>
      </c>
      <c r="M126" s="4">
        <v>0.874</v>
      </c>
    </row>
    <row r="127" ht="15.75" customHeight="1">
      <c r="A127" s="4" t="s">
        <v>134</v>
      </c>
      <c r="B127" s="4">
        <v>85.097</v>
      </c>
      <c r="C127" s="4">
        <v>84.342</v>
      </c>
      <c r="D127" s="4">
        <v>44.035</v>
      </c>
      <c r="E127" s="4">
        <v>71.158</v>
      </c>
      <c r="F127" s="4">
        <v>-20.405</v>
      </c>
      <c r="G127" s="4">
        <v>-20.406</v>
      </c>
      <c r="H127" s="4">
        <v>-10.556</v>
      </c>
      <c r="I127" s="4">
        <v>51.367</v>
      </c>
      <c r="J127" s="4">
        <v>-0.999</v>
      </c>
      <c r="K127" s="4">
        <v>-0.999</v>
      </c>
      <c r="L127" s="4">
        <v>-1.014</v>
      </c>
      <c r="M127" s="4">
        <v>0.996</v>
      </c>
    </row>
    <row r="128" ht="15.75" customHeight="1">
      <c r="A128" s="4" t="s">
        <v>135</v>
      </c>
      <c r="B128" s="4">
        <v>91.476</v>
      </c>
      <c r="C128" s="4">
        <v>90.618</v>
      </c>
      <c r="D128" s="4">
        <v>52.417</v>
      </c>
      <c r="E128" s="4">
        <v>78.17</v>
      </c>
      <c r="F128" s="4">
        <v>-21.94</v>
      </c>
      <c r="G128" s="4">
        <v>-21.978</v>
      </c>
      <c r="H128" s="4">
        <v>-12.6</v>
      </c>
      <c r="I128" s="4">
        <v>56.517</v>
      </c>
      <c r="J128" s="4">
        <v>-0.999</v>
      </c>
      <c r="K128" s="4">
        <v>-0.998</v>
      </c>
      <c r="L128" s="4">
        <v>-1.011</v>
      </c>
      <c r="M128" s="4">
        <v>0.997</v>
      </c>
    </row>
    <row r="129" ht="15.75" customHeight="1">
      <c r="A129" s="4" t="s">
        <v>136</v>
      </c>
      <c r="B129" s="4">
        <v>79.76</v>
      </c>
      <c r="C129" s="4">
        <v>78.718</v>
      </c>
      <c r="D129" s="4">
        <v>40.727</v>
      </c>
      <c r="E129" s="4">
        <v>66.402</v>
      </c>
      <c r="F129" s="4">
        <v>-19.246</v>
      </c>
      <c r="G129" s="4">
        <v>-19.178</v>
      </c>
      <c r="H129" s="4">
        <v>-9.712</v>
      </c>
      <c r="I129" s="4">
        <v>48.137</v>
      </c>
      <c r="J129" s="4">
        <v>-0.999</v>
      </c>
      <c r="K129" s="4">
        <v>-0.998</v>
      </c>
      <c r="L129" s="4">
        <v>-1.024</v>
      </c>
      <c r="M129" s="4">
        <v>0.994</v>
      </c>
    </row>
    <row r="130" ht="15.75" customHeight="1">
      <c r="A130" s="4" t="s">
        <v>137</v>
      </c>
      <c r="B130" s="4">
        <v>88.856</v>
      </c>
      <c r="C130" s="4">
        <v>87.89</v>
      </c>
      <c r="D130" s="4">
        <v>54.084</v>
      </c>
      <c r="E130" s="4">
        <v>76.943</v>
      </c>
      <c r="F130" s="4">
        <v>-21.438</v>
      </c>
      <c r="G130" s="4">
        <v>-21.387</v>
      </c>
      <c r="H130" s="4">
        <v>-13.064</v>
      </c>
      <c r="I130" s="4">
        <v>55.889</v>
      </c>
      <c r="J130" s="4">
        <v>-0.999</v>
      </c>
      <c r="K130" s="4">
        <v>-0.998</v>
      </c>
      <c r="L130" s="4">
        <v>-1.012</v>
      </c>
      <c r="M130" s="4">
        <v>0.996</v>
      </c>
    </row>
    <row r="131" ht="15.75" customHeight="1">
      <c r="A131" s="4" t="s">
        <v>138</v>
      </c>
      <c r="B131" s="4">
        <v>90.751</v>
      </c>
      <c r="C131" s="4">
        <v>89.754</v>
      </c>
      <c r="D131" s="4">
        <v>53.746</v>
      </c>
      <c r="E131" s="4">
        <v>78.084</v>
      </c>
      <c r="F131" s="4">
        <v>-21.921</v>
      </c>
      <c r="G131" s="4">
        <v>-21.85</v>
      </c>
      <c r="H131" s="4">
        <v>-12.978</v>
      </c>
      <c r="I131" s="4">
        <v>56.75</v>
      </c>
      <c r="J131" s="4">
        <v>-0.999</v>
      </c>
      <c r="K131" s="4">
        <v>-0.999</v>
      </c>
      <c r="L131" s="4">
        <v>-1.013</v>
      </c>
      <c r="M131" s="4">
        <v>0.996</v>
      </c>
    </row>
    <row r="132" ht="15.75" customHeight="1">
      <c r="A132" s="4" t="s">
        <v>139</v>
      </c>
      <c r="B132" s="4">
        <v>60.645</v>
      </c>
      <c r="C132" s="4">
        <v>59.942</v>
      </c>
      <c r="D132" s="4">
        <v>25.15</v>
      </c>
      <c r="E132" s="4">
        <v>48.579</v>
      </c>
      <c r="F132" s="4">
        <v>-14.649</v>
      </c>
      <c r="G132" s="4">
        <v>-14.616</v>
      </c>
      <c r="H132" s="4">
        <v>-5.81</v>
      </c>
      <c r="I132" s="4">
        <v>35.076</v>
      </c>
      <c r="J132" s="4">
        <v>-0.999</v>
      </c>
      <c r="K132" s="4">
        <v>-0.998</v>
      </c>
      <c r="L132" s="4">
        <v>-1.056</v>
      </c>
      <c r="M132" s="4">
        <v>0.989</v>
      </c>
    </row>
    <row r="133" ht="15.75" customHeight="1">
      <c r="A133" s="4" t="s">
        <v>140</v>
      </c>
      <c r="B133" s="4">
        <v>33.621</v>
      </c>
      <c r="C133" s="4">
        <v>33.162</v>
      </c>
      <c r="D133" s="4">
        <v>8.759</v>
      </c>
      <c r="E133" s="4">
        <v>25.18</v>
      </c>
      <c r="F133" s="4">
        <v>-8.067</v>
      </c>
      <c r="G133" s="4">
        <v>-8.02</v>
      </c>
      <c r="H133" s="4">
        <v>0.695</v>
      </c>
      <c r="I133" s="4">
        <v>16.782</v>
      </c>
      <c r="J133" s="4">
        <v>-1.002</v>
      </c>
      <c r="K133" s="4">
        <v>-0.998</v>
      </c>
      <c r="L133" s="4">
        <v>0.326</v>
      </c>
      <c r="M133" s="4">
        <v>0.92</v>
      </c>
    </row>
    <row r="134" ht="15.75" customHeight="1">
      <c r="A134" s="4" t="s">
        <v>141</v>
      </c>
      <c r="B134" s="4">
        <v>93.344</v>
      </c>
      <c r="C134" s="4">
        <v>92.335</v>
      </c>
      <c r="D134" s="4">
        <v>57.294</v>
      </c>
      <c r="E134" s="4">
        <v>80.991</v>
      </c>
      <c r="F134" s="4">
        <v>-22.517</v>
      </c>
      <c r="G134" s="4">
        <v>-22.648</v>
      </c>
      <c r="H134" s="4">
        <v>-13.952</v>
      </c>
      <c r="I134" s="4">
        <v>59.117</v>
      </c>
      <c r="J134" s="4">
        <v>-0.999</v>
      </c>
      <c r="K134" s="4">
        <v>-0.998</v>
      </c>
      <c r="L134" s="4">
        <v>-1.009</v>
      </c>
      <c r="M134" s="4">
        <v>0.997</v>
      </c>
    </row>
    <row r="135" ht="15.75" customHeight="1">
      <c r="A135" s="4" t="s">
        <v>142</v>
      </c>
      <c r="B135" s="4">
        <v>60.226</v>
      </c>
      <c r="C135" s="4">
        <v>59.485</v>
      </c>
      <c r="D135" s="4">
        <v>21.198</v>
      </c>
      <c r="E135" s="4">
        <v>46.97</v>
      </c>
      <c r="F135" s="4">
        <v>-14.504</v>
      </c>
      <c r="G135" s="4">
        <v>-14.498</v>
      </c>
      <c r="H135" s="4">
        <v>-4.754</v>
      </c>
      <c r="I135" s="4">
        <v>33.755</v>
      </c>
      <c r="J135" s="4">
        <v>-0.999</v>
      </c>
      <c r="K135" s="4">
        <v>-0.998</v>
      </c>
      <c r="L135" s="4">
        <v>-1.083</v>
      </c>
      <c r="M135" s="4">
        <v>0.986</v>
      </c>
    </row>
    <row r="136" ht="15.75" customHeight="1">
      <c r="A136" s="4" t="s">
        <v>143</v>
      </c>
      <c r="B136" s="4">
        <v>90.344</v>
      </c>
      <c r="C136" s="4">
        <v>89.35</v>
      </c>
      <c r="D136" s="4">
        <v>41.318</v>
      </c>
      <c r="E136" s="4">
        <v>73.671</v>
      </c>
      <c r="F136" s="4">
        <v>-21.69</v>
      </c>
      <c r="G136" s="4">
        <v>-21.711</v>
      </c>
      <c r="H136" s="4">
        <v>-9.904</v>
      </c>
      <c r="I136" s="4">
        <v>53.305</v>
      </c>
      <c r="J136" s="4">
        <v>-0.999</v>
      </c>
      <c r="K136" s="4">
        <v>-0.999</v>
      </c>
      <c r="L136" s="4">
        <v>-1.018</v>
      </c>
      <c r="M136" s="4">
        <v>0.996</v>
      </c>
    </row>
    <row r="137" ht="15.75" customHeight="1">
      <c r="A137" s="4" t="s">
        <v>144</v>
      </c>
      <c r="B137" s="4">
        <v>88.005</v>
      </c>
      <c r="C137" s="4">
        <v>86.955</v>
      </c>
      <c r="D137" s="4">
        <v>46.19</v>
      </c>
      <c r="E137" s="4">
        <v>73.717</v>
      </c>
      <c r="F137" s="4">
        <v>-21.287</v>
      </c>
      <c r="G137" s="4">
        <v>-21.254</v>
      </c>
      <c r="H137" s="4">
        <v>-11.198</v>
      </c>
      <c r="I137" s="4">
        <v>53.739</v>
      </c>
      <c r="J137" s="4">
        <v>-0.999</v>
      </c>
      <c r="K137" s="4">
        <v>-0.999</v>
      </c>
      <c r="L137" s="4">
        <v>-1.012</v>
      </c>
      <c r="M137" s="4">
        <v>0.997</v>
      </c>
    </row>
    <row r="138" ht="15.75" customHeight="1">
      <c r="A138" s="4" t="s">
        <v>145</v>
      </c>
      <c r="B138" s="4">
        <v>84.714</v>
      </c>
      <c r="C138" s="4">
        <v>83.748</v>
      </c>
      <c r="D138" s="4">
        <v>46.524</v>
      </c>
      <c r="E138" s="4">
        <v>71.662</v>
      </c>
      <c r="F138" s="4">
        <v>-20.575</v>
      </c>
      <c r="G138" s="4">
        <v>-20.508</v>
      </c>
      <c r="H138" s="4">
        <v>-11.316</v>
      </c>
      <c r="I138" s="4">
        <v>52.398</v>
      </c>
      <c r="J138" s="4">
        <v>-0.999</v>
      </c>
      <c r="K138" s="4">
        <v>-0.999</v>
      </c>
      <c r="L138" s="4">
        <v>-1.008</v>
      </c>
      <c r="M138" s="4">
        <v>0.997</v>
      </c>
    </row>
    <row r="139" ht="15.75" customHeight="1">
      <c r="A139" s="4" t="s">
        <v>146</v>
      </c>
      <c r="B139" s="4">
        <v>87.139</v>
      </c>
      <c r="C139" s="4">
        <v>86.139</v>
      </c>
      <c r="D139" s="4">
        <v>49.912</v>
      </c>
      <c r="E139" s="4">
        <v>74.396</v>
      </c>
      <c r="F139" s="4">
        <v>-21.151</v>
      </c>
      <c r="G139" s="4">
        <v>-21.125</v>
      </c>
      <c r="H139" s="4">
        <v>-12.177</v>
      </c>
      <c r="I139" s="4">
        <v>54.453</v>
      </c>
      <c r="J139" s="4">
        <v>-0.999</v>
      </c>
      <c r="K139" s="4">
        <v>-0.999</v>
      </c>
      <c r="L139" s="4">
        <v>-1.008</v>
      </c>
      <c r="M139" s="4">
        <v>0.997</v>
      </c>
    </row>
    <row r="140" ht="15.75" customHeight="1">
      <c r="A140" s="4" t="s">
        <v>147</v>
      </c>
      <c r="B140" s="4">
        <v>87.985</v>
      </c>
      <c r="C140" s="4">
        <v>87.017</v>
      </c>
      <c r="D140" s="4">
        <v>50.319</v>
      </c>
      <c r="E140" s="4">
        <v>75.107</v>
      </c>
      <c r="F140" s="4">
        <v>-21.446</v>
      </c>
      <c r="G140" s="4">
        <v>-21.397</v>
      </c>
      <c r="H140" s="4">
        <v>-12.325</v>
      </c>
      <c r="I140" s="4">
        <v>55.168</v>
      </c>
      <c r="J140" s="4">
        <v>-0.999</v>
      </c>
      <c r="K140" s="4">
        <v>-0.998</v>
      </c>
      <c r="L140" s="4">
        <v>-1.007</v>
      </c>
      <c r="M140" s="4">
        <v>0.998</v>
      </c>
    </row>
    <row r="141" ht="15.75" customHeight="1">
      <c r="A141" s="4" t="s">
        <v>148</v>
      </c>
      <c r="B141" s="4">
        <v>39.894</v>
      </c>
      <c r="C141" s="4">
        <v>39.48</v>
      </c>
      <c r="D141" s="4">
        <v>7.057</v>
      </c>
      <c r="E141" s="4">
        <v>28.81</v>
      </c>
      <c r="F141" s="4">
        <v>-9.665</v>
      </c>
      <c r="G141" s="4">
        <v>-9.594</v>
      </c>
      <c r="H141" s="4">
        <v>-0.935</v>
      </c>
      <c r="I141" s="4">
        <v>20.193</v>
      </c>
      <c r="J141" s="4">
        <v>-1.001</v>
      </c>
      <c r="K141" s="4">
        <v>-0.998</v>
      </c>
      <c r="L141" s="4">
        <v>-1.457</v>
      </c>
      <c r="M141" s="4">
        <v>0.961</v>
      </c>
    </row>
    <row r="142" ht="15.75" customHeight="1">
      <c r="A142" s="4" t="s">
        <v>149</v>
      </c>
      <c r="B142" s="4">
        <v>84.011</v>
      </c>
      <c r="C142" s="4">
        <v>82.978</v>
      </c>
      <c r="D142" s="4">
        <v>39.93</v>
      </c>
      <c r="E142" s="4">
        <v>68.973</v>
      </c>
      <c r="F142" s="4">
        <v>-20.342</v>
      </c>
      <c r="G142" s="4">
        <v>-20.17</v>
      </c>
      <c r="H142" s="4">
        <v>-9.012</v>
      </c>
      <c r="I142" s="4">
        <v>49.524</v>
      </c>
      <c r="J142" s="4">
        <v>-0.999</v>
      </c>
      <c r="K142" s="4">
        <v>-0.999</v>
      </c>
      <c r="L142" s="4">
        <v>-1.077</v>
      </c>
      <c r="M142" s="4">
        <v>0.984</v>
      </c>
    </row>
    <row r="143" ht="15.75" customHeight="1">
      <c r="A143" s="4" t="s">
        <v>150</v>
      </c>
      <c r="B143" s="4">
        <v>80.02</v>
      </c>
      <c r="C143" s="4">
        <v>79.058</v>
      </c>
      <c r="D143" s="4">
        <v>35.35</v>
      </c>
      <c r="E143" s="4">
        <v>64.809</v>
      </c>
      <c r="F143" s="4">
        <v>-19.263</v>
      </c>
      <c r="G143" s="4">
        <v>-19.136</v>
      </c>
      <c r="H143" s="4">
        <v>-7.965</v>
      </c>
      <c r="I143" s="4">
        <v>46.364</v>
      </c>
      <c r="J143" s="4">
        <v>-0.999</v>
      </c>
      <c r="K143" s="4">
        <v>-0.999</v>
      </c>
      <c r="L143" s="4">
        <v>-1.074</v>
      </c>
      <c r="M143" s="4">
        <v>0.986</v>
      </c>
    </row>
    <row r="144" ht="15.75" customHeight="1">
      <c r="A144" s="4" t="s">
        <v>151</v>
      </c>
      <c r="B144" s="4">
        <v>81.197</v>
      </c>
      <c r="C144" s="4">
        <v>80.236</v>
      </c>
      <c r="D144" s="4">
        <v>38.101</v>
      </c>
      <c r="E144" s="4">
        <v>66.512</v>
      </c>
      <c r="F144" s="4">
        <v>-19.516</v>
      </c>
      <c r="G144" s="4">
        <v>-19.38</v>
      </c>
      <c r="H144" s="4">
        <v>-8.661</v>
      </c>
      <c r="I144" s="4">
        <v>47.556</v>
      </c>
      <c r="J144" s="4">
        <v>-0.999</v>
      </c>
      <c r="K144" s="4">
        <v>-0.999</v>
      </c>
      <c r="L144" s="4">
        <v>-1.062</v>
      </c>
      <c r="M144" s="4">
        <v>0.987</v>
      </c>
    </row>
    <row r="145" ht="15.75" customHeight="1">
      <c r="A145" s="4" t="s">
        <v>152</v>
      </c>
      <c r="B145" s="4">
        <v>77.398</v>
      </c>
      <c r="C145" s="4">
        <v>76.52</v>
      </c>
      <c r="D145" s="4">
        <v>37.785</v>
      </c>
      <c r="E145" s="4">
        <v>63.901</v>
      </c>
      <c r="F145" s="4">
        <v>-18.584</v>
      </c>
      <c r="G145" s="4">
        <v>-18.44</v>
      </c>
      <c r="H145" s="4">
        <v>-8.602</v>
      </c>
      <c r="I145" s="4">
        <v>45.626</v>
      </c>
      <c r="J145" s="4">
        <v>-0.999</v>
      </c>
      <c r="K145" s="4">
        <v>-0.999</v>
      </c>
      <c r="L145" s="4">
        <v>-1.059</v>
      </c>
      <c r="M145" s="4">
        <v>0.988</v>
      </c>
    </row>
    <row r="146" ht="15.75" customHeight="1">
      <c r="A146" s="4" t="s">
        <v>153</v>
      </c>
      <c r="B146" s="4">
        <v>65.865</v>
      </c>
      <c r="C146" s="4">
        <v>65.061</v>
      </c>
      <c r="D146" s="4">
        <v>28.178</v>
      </c>
      <c r="E146" s="4">
        <v>53.035</v>
      </c>
      <c r="F146" s="4">
        <v>-15.883</v>
      </c>
      <c r="G146" s="4">
        <v>-15.742</v>
      </c>
      <c r="H146" s="4">
        <v>-6.05</v>
      </c>
      <c r="I146" s="4">
        <v>37.675</v>
      </c>
      <c r="J146" s="4">
        <v>-0.999</v>
      </c>
      <c r="K146" s="4">
        <v>-0.998</v>
      </c>
      <c r="L146" s="4">
        <v>-1.116</v>
      </c>
      <c r="M146" s="4">
        <v>0.978</v>
      </c>
    </row>
    <row r="147" ht="15.75" customHeight="1">
      <c r="A147" s="4" t="s">
        <v>154</v>
      </c>
      <c r="B147" s="4">
        <v>65.446</v>
      </c>
      <c r="C147" s="4">
        <v>64.646</v>
      </c>
      <c r="D147" s="4">
        <v>28.733</v>
      </c>
      <c r="E147" s="4">
        <v>52.942</v>
      </c>
      <c r="F147" s="4">
        <v>-15.744</v>
      </c>
      <c r="G147" s="4">
        <v>-15.599</v>
      </c>
      <c r="H147" s="4">
        <v>-5.713</v>
      </c>
      <c r="I147" s="4">
        <v>37.057</v>
      </c>
      <c r="J147" s="4">
        <v>-0.999</v>
      </c>
      <c r="K147" s="4">
        <v>-0.998</v>
      </c>
      <c r="L147" s="4">
        <v>-1.178</v>
      </c>
      <c r="M147" s="4">
        <v>0.967</v>
      </c>
    </row>
    <row r="148" ht="15.75" customHeight="1">
      <c r="A148" s="4" t="s">
        <v>155</v>
      </c>
      <c r="B148" s="4">
        <v>71.61</v>
      </c>
      <c r="C148" s="4">
        <v>70.734</v>
      </c>
      <c r="D148" s="4">
        <v>33.443</v>
      </c>
      <c r="E148" s="4">
        <v>58.596</v>
      </c>
      <c r="F148" s="4">
        <v>-17.247</v>
      </c>
      <c r="G148" s="4">
        <v>-17.109</v>
      </c>
      <c r="H148" s="4">
        <v>-6.912</v>
      </c>
      <c r="I148" s="4">
        <v>41.269</v>
      </c>
      <c r="J148" s="4">
        <v>-0.999</v>
      </c>
      <c r="K148" s="4">
        <v>-0.998</v>
      </c>
      <c r="L148" s="4">
        <v>-1.145</v>
      </c>
      <c r="M148" s="4">
        <v>0.971</v>
      </c>
    </row>
    <row r="149" ht="15.75" customHeight="1">
      <c r="A149" s="4" t="s">
        <v>156</v>
      </c>
      <c r="B149" s="4">
        <v>68.533</v>
      </c>
      <c r="C149" s="4">
        <v>67.666</v>
      </c>
      <c r="D149" s="4">
        <v>31.022</v>
      </c>
      <c r="E149" s="4">
        <v>55.741</v>
      </c>
      <c r="F149" s="4">
        <v>-16.492</v>
      </c>
      <c r="G149" s="4">
        <v>-16.361</v>
      </c>
      <c r="H149" s="4">
        <v>-6.197</v>
      </c>
      <c r="I149" s="4">
        <v>39.05</v>
      </c>
      <c r="J149" s="4">
        <v>-0.999</v>
      </c>
      <c r="K149" s="4">
        <v>-0.998</v>
      </c>
      <c r="L149" s="4">
        <v>-1.172</v>
      </c>
      <c r="M149" s="4">
        <v>0.967</v>
      </c>
    </row>
    <row r="150" ht="15.75" customHeight="1">
      <c r="A150" s="4" t="s">
        <v>157</v>
      </c>
      <c r="B150" s="4">
        <v>63.932</v>
      </c>
      <c r="C150" s="4">
        <v>63.107</v>
      </c>
      <c r="D150" s="4">
        <v>28.511</v>
      </c>
      <c r="E150" s="4">
        <v>51.85</v>
      </c>
      <c r="F150" s="4">
        <v>-15.422</v>
      </c>
      <c r="G150" s="4">
        <v>-15.325</v>
      </c>
      <c r="H150" s="4">
        <v>-5.538</v>
      </c>
      <c r="I150" s="4">
        <v>36.285</v>
      </c>
      <c r="J150" s="4">
        <v>-0.998</v>
      </c>
      <c r="K150" s="4">
        <v>-0.998</v>
      </c>
      <c r="L150" s="4">
        <v>-1.199</v>
      </c>
      <c r="M150" s="4">
        <v>0.962</v>
      </c>
    </row>
    <row r="151" ht="15.75" customHeight="1">
      <c r="A151" s="4" t="s">
        <v>158</v>
      </c>
      <c r="B151" s="4">
        <v>66.125</v>
      </c>
      <c r="C151" s="4">
        <v>65.336</v>
      </c>
      <c r="D151" s="4">
        <v>32.922</v>
      </c>
      <c r="E151" s="4">
        <v>54.794</v>
      </c>
      <c r="F151" s="4">
        <v>-15.911</v>
      </c>
      <c r="G151" s="4">
        <v>-15.789</v>
      </c>
      <c r="H151" s="4">
        <v>-6.725</v>
      </c>
      <c r="I151" s="4">
        <v>38.425</v>
      </c>
      <c r="J151" s="4">
        <v>-0.999</v>
      </c>
      <c r="K151" s="4">
        <v>-0.998</v>
      </c>
      <c r="L151" s="4">
        <v>-1.155</v>
      </c>
      <c r="M151" s="4">
        <v>0.967</v>
      </c>
    </row>
    <row r="152" ht="15.75" customHeight="1">
      <c r="A152" s="4" t="s">
        <v>159</v>
      </c>
      <c r="B152" s="4">
        <v>73.004</v>
      </c>
      <c r="C152" s="4">
        <v>72.187</v>
      </c>
      <c r="D152" s="4">
        <v>38.962</v>
      </c>
      <c r="E152" s="4">
        <v>61.385</v>
      </c>
      <c r="F152" s="4">
        <v>-17.503</v>
      </c>
      <c r="G152" s="4">
        <v>-17.393</v>
      </c>
      <c r="H152" s="4">
        <v>-8.372</v>
      </c>
      <c r="I152" s="4">
        <v>43.268</v>
      </c>
      <c r="J152" s="4">
        <v>-0.999</v>
      </c>
      <c r="K152" s="4">
        <v>-0.998</v>
      </c>
      <c r="L152" s="4">
        <v>-1.109</v>
      </c>
      <c r="M152" s="4">
        <v>0.976</v>
      </c>
    </row>
    <row r="153" ht="15.75" customHeight="1">
      <c r="A153" s="4" t="s">
        <v>160</v>
      </c>
      <c r="B153" s="4">
        <v>68.006</v>
      </c>
      <c r="C153" s="4">
        <v>67.275</v>
      </c>
      <c r="D153" s="4">
        <v>34.009</v>
      </c>
      <c r="E153" s="4">
        <v>56.43</v>
      </c>
      <c r="F153" s="4">
        <v>-16.22</v>
      </c>
      <c r="G153" s="4">
        <v>-16.134</v>
      </c>
      <c r="H153" s="4">
        <v>-6.973</v>
      </c>
      <c r="I153" s="4">
        <v>39.327</v>
      </c>
      <c r="J153" s="4">
        <v>-0.999</v>
      </c>
      <c r="K153" s="4">
        <v>-0.998</v>
      </c>
      <c r="L153" s="4">
        <v>-1.144</v>
      </c>
      <c r="M153" s="4">
        <v>0.97</v>
      </c>
    </row>
    <row r="154" ht="15.75" customHeight="1">
      <c r="A154" s="4" t="s">
        <v>161</v>
      </c>
      <c r="B154" s="4">
        <v>65.992</v>
      </c>
      <c r="C154" s="4">
        <v>65.17</v>
      </c>
      <c r="D154" s="4">
        <v>32.574</v>
      </c>
      <c r="E154" s="4">
        <v>54.578</v>
      </c>
      <c r="F154" s="4">
        <v>-15.75</v>
      </c>
      <c r="G154" s="4">
        <v>-15.657</v>
      </c>
      <c r="H154" s="4">
        <v>-6.538</v>
      </c>
      <c r="I154" s="4">
        <v>37.946</v>
      </c>
      <c r="J154" s="4">
        <v>-0.999</v>
      </c>
      <c r="K154" s="4">
        <v>-0.998</v>
      </c>
      <c r="L154" s="4">
        <v>-1.164</v>
      </c>
      <c r="M154" s="4">
        <v>0.966</v>
      </c>
    </row>
    <row r="155" ht="15.75" customHeight="1">
      <c r="A155" s="4" t="s">
        <v>162</v>
      </c>
      <c r="B155" s="4">
        <v>62.264</v>
      </c>
      <c r="C155" s="4">
        <v>61.456</v>
      </c>
      <c r="D155" s="4">
        <v>31.314</v>
      </c>
      <c r="E155" s="4">
        <v>51.678</v>
      </c>
      <c r="F155" s="4">
        <v>-15.436</v>
      </c>
      <c r="G155" s="4">
        <v>-15.326</v>
      </c>
      <c r="H155" s="4">
        <v>-6.261</v>
      </c>
      <c r="I155" s="4">
        <v>37.024</v>
      </c>
      <c r="J155" s="4">
        <v>-0.999</v>
      </c>
      <c r="K155" s="4">
        <v>-0.998</v>
      </c>
      <c r="L155" s="4">
        <v>-1.196</v>
      </c>
      <c r="M155" s="4">
        <v>0.959</v>
      </c>
    </row>
    <row r="156" ht="15.75" customHeight="1">
      <c r="A156" s="4" t="s">
        <v>163</v>
      </c>
      <c r="B156" s="4">
        <v>61.107</v>
      </c>
      <c r="C156" s="4">
        <v>60.22</v>
      </c>
      <c r="D156" s="4">
        <v>30.346</v>
      </c>
      <c r="E156" s="4">
        <v>50.557</v>
      </c>
      <c r="F156" s="4">
        <v>-15.106</v>
      </c>
      <c r="G156" s="4">
        <v>-15.031</v>
      </c>
      <c r="H156" s="4">
        <v>-6.03</v>
      </c>
      <c r="I156" s="4">
        <v>36.167</v>
      </c>
      <c r="J156" s="4">
        <v>-0.999</v>
      </c>
      <c r="K156" s="4">
        <v>-0.998</v>
      </c>
      <c r="L156" s="4">
        <v>-1.201</v>
      </c>
      <c r="M156" s="4">
        <v>0.958</v>
      </c>
    </row>
    <row r="157" ht="15.75" customHeight="1">
      <c r="A157" s="4" t="s">
        <v>164</v>
      </c>
      <c r="B157" s="4">
        <v>58.518</v>
      </c>
      <c r="C157" s="4">
        <v>57.766</v>
      </c>
      <c r="D157" s="4">
        <v>28.005</v>
      </c>
      <c r="E157" s="4">
        <v>48.096</v>
      </c>
      <c r="F157" s="4">
        <v>-14.464</v>
      </c>
      <c r="G157" s="4">
        <v>-14.369</v>
      </c>
      <c r="H157" s="4">
        <v>-5.309</v>
      </c>
      <c r="I157" s="4">
        <v>34.142</v>
      </c>
      <c r="J157" s="4">
        <v>-0.998</v>
      </c>
      <c r="K157" s="4">
        <v>-0.998</v>
      </c>
      <c r="L157" s="4">
        <v>-1.235</v>
      </c>
      <c r="M157" s="4">
        <v>0.953</v>
      </c>
    </row>
    <row r="158" ht="15.75" customHeight="1">
      <c r="A158" s="4" t="s">
        <v>165</v>
      </c>
      <c r="B158" s="4">
        <v>62.038</v>
      </c>
      <c r="C158" s="4">
        <v>61.263</v>
      </c>
      <c r="D158" s="4">
        <v>32.318</v>
      </c>
      <c r="E158" s="4">
        <v>51.873</v>
      </c>
      <c r="F158" s="4">
        <v>-15.335</v>
      </c>
      <c r="G158" s="4">
        <v>-15.234</v>
      </c>
      <c r="H158" s="4">
        <v>-6.624</v>
      </c>
      <c r="I158" s="4">
        <v>37.193</v>
      </c>
      <c r="J158" s="4">
        <v>-0.999</v>
      </c>
      <c r="K158" s="4">
        <v>-0.998</v>
      </c>
      <c r="L158" s="4">
        <v>-1.173</v>
      </c>
      <c r="M158" s="4">
        <v>0.963</v>
      </c>
    </row>
    <row r="159" ht="15.75" customHeight="1">
      <c r="A159" s="4" t="s">
        <v>166</v>
      </c>
      <c r="B159" s="4">
        <v>62.424</v>
      </c>
      <c r="C159" s="4">
        <v>61.561</v>
      </c>
      <c r="D159" s="4">
        <v>33.328</v>
      </c>
      <c r="E159" s="4">
        <v>52.438</v>
      </c>
      <c r="F159" s="4">
        <v>-15.461</v>
      </c>
      <c r="G159" s="4">
        <v>-15.347</v>
      </c>
      <c r="H159" s="4">
        <v>-6.702</v>
      </c>
      <c r="I159" s="4">
        <v>37.51</v>
      </c>
      <c r="J159" s="4">
        <v>-0.999</v>
      </c>
      <c r="K159" s="4">
        <v>-0.998</v>
      </c>
      <c r="L159" s="4">
        <v>-1.191</v>
      </c>
      <c r="M159" s="4">
        <v>0.958</v>
      </c>
    </row>
    <row r="160" ht="15.75" customHeight="1">
      <c r="A160" s="4" t="s">
        <v>167</v>
      </c>
      <c r="B160" s="4">
        <v>62.914</v>
      </c>
      <c r="C160" s="4">
        <v>62.003</v>
      </c>
      <c r="D160" s="4">
        <v>31.581</v>
      </c>
      <c r="E160" s="4">
        <v>52.166</v>
      </c>
      <c r="F160" s="4">
        <v>-15.533</v>
      </c>
      <c r="G160" s="4">
        <v>-15.45</v>
      </c>
      <c r="H160" s="4">
        <v>-6.041</v>
      </c>
      <c r="I160" s="4">
        <v>37.024</v>
      </c>
      <c r="J160" s="4">
        <v>-0.998</v>
      </c>
      <c r="K160" s="4">
        <v>-0.998</v>
      </c>
      <c r="L160" s="4">
        <v>-1.23</v>
      </c>
      <c r="M160" s="4">
        <v>0.952</v>
      </c>
    </row>
    <row r="161" ht="15.75" customHeight="1">
      <c r="A161" s="4" t="s">
        <v>168</v>
      </c>
      <c r="B161" s="4">
        <v>61.103</v>
      </c>
      <c r="C161" s="4">
        <v>60.194</v>
      </c>
      <c r="D161" s="4">
        <v>30.03</v>
      </c>
      <c r="E161" s="4">
        <v>50.442</v>
      </c>
      <c r="F161" s="4">
        <v>-15.158</v>
      </c>
      <c r="G161" s="4">
        <v>-15.018</v>
      </c>
      <c r="H161" s="4">
        <v>-5.526</v>
      </c>
      <c r="I161" s="4">
        <v>35.701</v>
      </c>
      <c r="J161" s="4">
        <v>-0.998</v>
      </c>
      <c r="K161" s="4">
        <v>-0.998</v>
      </c>
      <c r="L161" s="4">
        <v>-1.261</v>
      </c>
      <c r="M161" s="4">
        <v>0.947</v>
      </c>
    </row>
    <row r="162" ht="15.75" customHeight="1">
      <c r="A162" s="4" t="s">
        <v>169</v>
      </c>
      <c r="B162" s="4">
        <v>61.723</v>
      </c>
      <c r="C162" s="4">
        <v>60.854</v>
      </c>
      <c r="D162" s="4">
        <v>30.276</v>
      </c>
      <c r="E162" s="4">
        <v>50.951</v>
      </c>
      <c r="F162" s="4">
        <v>-15.336</v>
      </c>
      <c r="G162" s="4">
        <v>-15.177</v>
      </c>
      <c r="H162" s="4">
        <v>-5.629</v>
      </c>
      <c r="I162" s="4">
        <v>36.142</v>
      </c>
      <c r="J162" s="4">
        <v>-0.998</v>
      </c>
      <c r="K162" s="4">
        <v>-0.998</v>
      </c>
      <c r="L162" s="4">
        <v>-1.254</v>
      </c>
      <c r="M162" s="4">
        <v>0.948</v>
      </c>
    </row>
    <row r="163" ht="15.75" customHeight="1">
      <c r="A163" s="4" t="s">
        <v>170</v>
      </c>
      <c r="B163" s="4">
        <v>44.943</v>
      </c>
      <c r="C163" s="4">
        <v>44.302</v>
      </c>
      <c r="D163" s="4">
        <v>20.68</v>
      </c>
      <c r="E163" s="4">
        <v>36.642</v>
      </c>
      <c r="F163" s="4">
        <v>-11.077</v>
      </c>
      <c r="G163" s="4">
        <v>-11.001</v>
      </c>
      <c r="H163" s="4">
        <v>-1.629</v>
      </c>
      <c r="I163" s="4">
        <v>23.707</v>
      </c>
      <c r="J163" s="4">
        <v>-0.998</v>
      </c>
      <c r="K163" s="4">
        <v>-0.998</v>
      </c>
      <c r="L163" s="4">
        <v>-1.683</v>
      </c>
      <c r="M163" s="4">
        <v>0.87</v>
      </c>
    </row>
    <row r="164" ht="15.75" customHeight="1">
      <c r="A164" s="4" t="s">
        <v>171</v>
      </c>
      <c r="B164" s="4">
        <v>42.9</v>
      </c>
      <c r="C164" s="4">
        <v>42.267</v>
      </c>
      <c r="D164" s="4">
        <v>15.013</v>
      </c>
      <c r="E164" s="4">
        <v>33.393</v>
      </c>
      <c r="F164" s="4">
        <v>-10.557</v>
      </c>
      <c r="G164" s="4">
        <v>-10.494</v>
      </c>
      <c r="H164" s="4">
        <v>-2.795</v>
      </c>
      <c r="I164" s="4">
        <v>23.845</v>
      </c>
      <c r="J164" s="4">
        <v>-0.998</v>
      </c>
      <c r="K164" s="4">
        <v>-0.998</v>
      </c>
      <c r="L164" s="4">
        <v>-1.25</v>
      </c>
      <c r="M164" s="4">
        <v>0.961</v>
      </c>
    </row>
    <row r="165" ht="15.75" customHeight="1">
      <c r="A165" s="4" t="s">
        <v>172</v>
      </c>
      <c r="B165" s="4">
        <v>21.609</v>
      </c>
      <c r="C165" s="4">
        <v>21.031</v>
      </c>
      <c r="D165" s="4">
        <v>15.505</v>
      </c>
      <c r="E165" s="4">
        <v>19.382</v>
      </c>
      <c r="F165" s="4">
        <v>-5.296</v>
      </c>
      <c r="G165" s="4">
        <v>-5.186</v>
      </c>
      <c r="H165" s="4">
        <v>2.76</v>
      </c>
      <c r="I165" s="4">
        <v>13.242</v>
      </c>
      <c r="J165" s="4">
        <v>-0.995</v>
      </c>
      <c r="K165" s="4">
        <v>-0.993</v>
      </c>
      <c r="L165" s="4">
        <v>0.719</v>
      </c>
      <c r="M165" s="4">
        <v>0.921</v>
      </c>
    </row>
    <row r="166" ht="15.75" customHeight="1">
      <c r="A166" s="4" t="s">
        <v>173</v>
      </c>
      <c r="B166" s="4">
        <v>44.411</v>
      </c>
      <c r="C166" s="4">
        <v>43.902</v>
      </c>
      <c r="D166" s="4">
        <v>15.22</v>
      </c>
      <c r="E166" s="4">
        <v>34.511</v>
      </c>
      <c r="F166" s="4">
        <v>-10.969</v>
      </c>
      <c r="G166" s="4">
        <v>-10.904</v>
      </c>
      <c r="H166" s="4">
        <v>-2.748</v>
      </c>
      <c r="I166" s="4">
        <v>24.621</v>
      </c>
      <c r="J166" s="4">
        <v>-0.998</v>
      </c>
      <c r="K166" s="4">
        <v>-0.998</v>
      </c>
      <c r="L166" s="4">
        <v>-1.273</v>
      </c>
      <c r="M166" s="4">
        <v>0.958</v>
      </c>
    </row>
    <row r="167" ht="15.75" customHeight="1">
      <c r="A167" s="4" t="s">
        <v>174</v>
      </c>
      <c r="B167" s="4">
        <v>62.833</v>
      </c>
      <c r="C167" s="4">
        <v>62.185</v>
      </c>
      <c r="D167" s="4">
        <v>30.608</v>
      </c>
      <c r="E167" s="4">
        <v>51.875</v>
      </c>
      <c r="F167" s="4">
        <v>-15.601</v>
      </c>
      <c r="G167" s="4">
        <v>-15.457</v>
      </c>
      <c r="H167" s="4">
        <v>-7.204</v>
      </c>
      <c r="I167" s="4">
        <v>38.262</v>
      </c>
      <c r="J167" s="4">
        <v>-0.999</v>
      </c>
      <c r="K167" s="4">
        <v>-0.998</v>
      </c>
      <c r="L167" s="4">
        <v>-1.056</v>
      </c>
      <c r="M167" s="4">
        <v>0.988</v>
      </c>
    </row>
    <row r="168" ht="15.75" customHeight="1">
      <c r="A168" s="4" t="s">
        <v>175</v>
      </c>
      <c r="B168" s="4">
        <v>60.834</v>
      </c>
      <c r="C168" s="4">
        <v>60.176</v>
      </c>
      <c r="D168" s="4">
        <v>27.766</v>
      </c>
      <c r="E168" s="4">
        <v>49.592</v>
      </c>
      <c r="F168" s="4">
        <v>-15.074</v>
      </c>
      <c r="G168" s="4">
        <v>-14.96</v>
      </c>
      <c r="H168" s="4">
        <v>-6.418</v>
      </c>
      <c r="I168" s="4">
        <v>36.452</v>
      </c>
      <c r="J168" s="4">
        <v>-0.999</v>
      </c>
      <c r="K168" s="4">
        <v>-0.998</v>
      </c>
      <c r="L168" s="4">
        <v>-1.071</v>
      </c>
      <c r="M168" s="4">
        <v>0.985</v>
      </c>
    </row>
    <row r="169" ht="15.75" customHeight="1">
      <c r="A169" s="4" t="s">
        <v>176</v>
      </c>
      <c r="B169" s="4">
        <v>55.105</v>
      </c>
      <c r="C169" s="4">
        <v>54.505</v>
      </c>
      <c r="D169" s="4">
        <v>21.504</v>
      </c>
      <c r="E169" s="4">
        <v>43.705</v>
      </c>
      <c r="F169" s="4">
        <v>-13.674</v>
      </c>
      <c r="G169" s="4">
        <v>-13.579</v>
      </c>
      <c r="H169" s="4">
        <v>-4.692</v>
      </c>
      <c r="I169" s="4">
        <v>31.946</v>
      </c>
      <c r="J169" s="4">
        <v>-0.998</v>
      </c>
      <c r="K169" s="4">
        <v>-0.998</v>
      </c>
      <c r="L169" s="4">
        <v>-1.125</v>
      </c>
      <c r="M169" s="4">
        <v>0.978</v>
      </c>
    </row>
    <row r="170" ht="15.75" customHeight="1">
      <c r="A170" s="4" t="s">
        <v>177</v>
      </c>
      <c r="B170" s="4">
        <v>48.794</v>
      </c>
      <c r="C170" s="4">
        <v>48.236</v>
      </c>
      <c r="D170" s="4">
        <v>14.309</v>
      </c>
      <c r="E170" s="4">
        <v>37.113</v>
      </c>
      <c r="F170" s="4">
        <v>-12.161</v>
      </c>
      <c r="G170" s="4">
        <v>-12.065</v>
      </c>
      <c r="H170" s="4">
        <v>-2.683</v>
      </c>
      <c r="I170" s="4">
        <v>26.91</v>
      </c>
      <c r="J170" s="4">
        <v>-0.998</v>
      </c>
      <c r="K170" s="4">
        <v>-0.998</v>
      </c>
      <c r="L170" s="4">
        <v>-1.25</v>
      </c>
      <c r="M170" s="4">
        <v>0.966</v>
      </c>
    </row>
    <row r="171" ht="15.75" customHeight="1">
      <c r="A171" s="4" t="s">
        <v>178</v>
      </c>
      <c r="B171" s="4">
        <v>50.492</v>
      </c>
      <c r="C171" s="4">
        <v>49.855</v>
      </c>
      <c r="D171" s="4">
        <v>16.914</v>
      </c>
      <c r="E171" s="4">
        <v>39.087</v>
      </c>
      <c r="F171" s="4">
        <v>-12.551</v>
      </c>
      <c r="G171" s="4">
        <v>-12.456</v>
      </c>
      <c r="H171" s="4">
        <v>-3.563</v>
      </c>
      <c r="I171" s="4">
        <v>28.569</v>
      </c>
      <c r="J171" s="4">
        <v>-0.998</v>
      </c>
      <c r="K171" s="4">
        <v>-0.998</v>
      </c>
      <c r="L171" s="4">
        <v>-1.158</v>
      </c>
      <c r="M171" s="4">
        <v>0.975</v>
      </c>
    </row>
    <row r="172" ht="15.75" customHeight="1">
      <c r="A172" s="4" t="s">
        <v>179</v>
      </c>
      <c r="B172" s="4">
        <v>48.283</v>
      </c>
      <c r="C172" s="4">
        <v>47.666</v>
      </c>
      <c r="D172" s="4">
        <v>14.254</v>
      </c>
      <c r="E172" s="4">
        <v>36.735</v>
      </c>
      <c r="F172" s="4">
        <v>-11.995</v>
      </c>
      <c r="G172" s="4">
        <v>-11.913</v>
      </c>
      <c r="H172" s="4">
        <v>-2.695</v>
      </c>
      <c r="I172" s="4">
        <v>26.603</v>
      </c>
      <c r="J172" s="4">
        <v>-0.998</v>
      </c>
      <c r="K172" s="4">
        <v>-0.998</v>
      </c>
      <c r="L172" s="4">
        <v>-1.244</v>
      </c>
      <c r="M172" s="4">
        <v>0.967</v>
      </c>
    </row>
    <row r="173" ht="15.75" customHeight="1">
      <c r="A173" s="4" t="s">
        <v>180</v>
      </c>
      <c r="B173" s="4">
        <v>45.568</v>
      </c>
      <c r="C173" s="4">
        <v>45.192</v>
      </c>
      <c r="D173" s="4">
        <v>12.602</v>
      </c>
      <c r="E173" s="4">
        <v>34.454</v>
      </c>
      <c r="F173" s="4">
        <v>-11.378</v>
      </c>
      <c r="G173" s="4">
        <v>-11.314</v>
      </c>
      <c r="H173" s="4">
        <v>-2.931</v>
      </c>
      <c r="I173" s="4">
        <v>25.624</v>
      </c>
      <c r="J173" s="4">
        <v>-0.999</v>
      </c>
      <c r="K173" s="4">
        <v>-0.998</v>
      </c>
      <c r="L173" s="4">
        <v>-1.073</v>
      </c>
      <c r="M173" s="4">
        <v>0.99</v>
      </c>
    </row>
    <row r="174" ht="15.75" customHeight="1">
      <c r="A174" s="4" t="s">
        <v>181</v>
      </c>
      <c r="B174" s="4">
        <v>43.262</v>
      </c>
      <c r="C174" s="4">
        <v>42.854</v>
      </c>
      <c r="D174" s="4">
        <v>8.689</v>
      </c>
      <c r="E174" s="4">
        <v>31.602</v>
      </c>
      <c r="F174" s="4">
        <v>-10.848</v>
      </c>
      <c r="G174" s="4">
        <v>-10.755</v>
      </c>
      <c r="H174" s="4">
        <v>-1.867</v>
      </c>
      <c r="I174" s="4">
        <v>23.471</v>
      </c>
      <c r="J174" s="4">
        <v>-0.999</v>
      </c>
      <c r="K174" s="4">
        <v>-0.998</v>
      </c>
      <c r="L174" s="4">
        <v>-1.146</v>
      </c>
      <c r="M174" s="4">
        <v>0.985</v>
      </c>
    </row>
    <row r="175" ht="15.75" customHeight="1">
      <c r="A175" s="4" t="s">
        <v>182</v>
      </c>
      <c r="B175" s="4">
        <v>42.178</v>
      </c>
      <c r="C175" s="4">
        <v>41.834</v>
      </c>
      <c r="D175" s="4">
        <v>6.848</v>
      </c>
      <c r="E175" s="4">
        <v>30.287</v>
      </c>
      <c r="F175" s="4">
        <v>-10.624</v>
      </c>
      <c r="G175" s="4">
        <v>-10.559</v>
      </c>
      <c r="H175" s="4">
        <v>-1.534</v>
      </c>
      <c r="I175" s="4">
        <v>22.717</v>
      </c>
      <c r="J175" s="4">
        <v>-0.999</v>
      </c>
      <c r="K175" s="4">
        <v>-0.999</v>
      </c>
      <c r="L175" s="4">
        <v>-0.889</v>
      </c>
      <c r="M175" s="4">
        <v>0.991</v>
      </c>
    </row>
    <row r="176" ht="15.75" customHeight="1">
      <c r="A176" s="4" t="s">
        <v>183</v>
      </c>
      <c r="B176" s="4">
        <v>40.34</v>
      </c>
      <c r="C176" s="4">
        <v>40.032</v>
      </c>
      <c r="D176" s="4">
        <v>4.539</v>
      </c>
      <c r="E176" s="4">
        <v>28.304</v>
      </c>
      <c r="F176" s="4">
        <v>-10.174</v>
      </c>
      <c r="G176" s="4">
        <v>-10.089</v>
      </c>
      <c r="H176" s="4">
        <v>0.776</v>
      </c>
      <c r="I176" s="4">
        <v>21.038</v>
      </c>
      <c r="J176" s="4">
        <v>-1.001</v>
      </c>
      <c r="K176" s="4">
        <v>-0.999</v>
      </c>
      <c r="L176" s="4">
        <v>1.324</v>
      </c>
      <c r="M176" s="4">
        <v>0.982</v>
      </c>
    </row>
    <row r="177" ht="15.75" customHeight="1">
      <c r="A177" s="4" t="s">
        <v>184</v>
      </c>
      <c r="B177" s="4">
        <v>38.582</v>
      </c>
      <c r="C177" s="4">
        <v>37.654</v>
      </c>
      <c r="D177" s="4">
        <v>6.012</v>
      </c>
      <c r="E177" s="4">
        <v>27.416</v>
      </c>
      <c r="F177" s="4">
        <v>-9.736</v>
      </c>
      <c r="G177" s="4">
        <v>-9.503</v>
      </c>
      <c r="H177" s="4">
        <v>1.342</v>
      </c>
      <c r="I177" s="4">
        <v>20.582</v>
      </c>
      <c r="J177" s="4">
        <v>-0.999</v>
      </c>
      <c r="K177" s="4">
        <v>-0.999</v>
      </c>
      <c r="L177" s="4">
        <v>1.117</v>
      </c>
      <c r="M177" s="4">
        <v>0.991</v>
      </c>
    </row>
    <row r="178" ht="15.75" customHeight="1">
      <c r="A178" s="4" t="s">
        <v>185</v>
      </c>
      <c r="B178" s="4">
        <v>34.087</v>
      </c>
      <c r="C178" s="4">
        <v>33.169</v>
      </c>
      <c r="D178" s="4">
        <v>10.134</v>
      </c>
      <c r="E178" s="4">
        <v>25.796</v>
      </c>
      <c r="F178" s="4">
        <v>-8.594</v>
      </c>
      <c r="G178" s="4">
        <v>-8.351</v>
      </c>
      <c r="H178" s="4">
        <v>2.46</v>
      </c>
      <c r="I178" s="4">
        <v>19.405</v>
      </c>
      <c r="J178" s="4">
        <v>-1.001</v>
      </c>
      <c r="K178" s="4">
        <v>-0.999</v>
      </c>
      <c r="L178" s="4">
        <v>1.04</v>
      </c>
      <c r="M178" s="4">
        <v>0.994</v>
      </c>
    </row>
    <row r="179" ht="15.75" customHeight="1">
      <c r="A179" s="4" t="s">
        <v>186</v>
      </c>
      <c r="B179" s="4">
        <v>32.273</v>
      </c>
      <c r="C179" s="4">
        <v>31.267</v>
      </c>
      <c r="D179" s="4">
        <v>21.855</v>
      </c>
      <c r="E179" s="4">
        <v>28.465</v>
      </c>
      <c r="F179" s="4">
        <v>-8.124</v>
      </c>
      <c r="G179" s="4">
        <v>-7.874</v>
      </c>
      <c r="H179" s="4">
        <v>4.445</v>
      </c>
      <c r="I179" s="4">
        <v>20.443</v>
      </c>
      <c r="J179" s="4">
        <v>-1.001</v>
      </c>
      <c r="K179" s="4">
        <v>-0.999</v>
      </c>
      <c r="L179" s="4">
        <v>0.805</v>
      </c>
      <c r="M179" s="4">
        <v>0.95</v>
      </c>
    </row>
    <row r="180" ht="15.75" customHeight="1">
      <c r="A180" s="4" t="s">
        <v>187</v>
      </c>
      <c r="B180" s="4">
        <v>27.169</v>
      </c>
      <c r="C180" s="4">
        <v>26.194</v>
      </c>
      <c r="D180" s="4">
        <v>25.879</v>
      </c>
      <c r="E180" s="4">
        <v>26.414</v>
      </c>
      <c r="F180" s="4">
        <v>-6.837</v>
      </c>
      <c r="G180" s="4">
        <v>-6.591</v>
      </c>
      <c r="H180" s="4">
        <v>5.876</v>
      </c>
      <c r="I180" s="4">
        <v>19.303</v>
      </c>
      <c r="J180" s="4">
        <v>-0.998</v>
      </c>
      <c r="K180" s="4">
        <v>-0.997</v>
      </c>
      <c r="L180" s="4">
        <v>0.897</v>
      </c>
      <c r="M180" s="4">
        <v>0.965</v>
      </c>
    </row>
    <row r="181" ht="15.75" customHeight="1">
      <c r="A181" s="4" t="s">
        <v>188</v>
      </c>
      <c r="B181" s="4">
        <v>22.936</v>
      </c>
      <c r="C181" s="4">
        <v>21.977</v>
      </c>
      <c r="D181" s="4">
        <v>28.616</v>
      </c>
      <c r="E181" s="4">
        <v>24.51</v>
      </c>
      <c r="F181" s="4">
        <v>-5.762</v>
      </c>
      <c r="G181" s="4">
        <v>-5.516</v>
      </c>
      <c r="H181" s="4">
        <v>6.592</v>
      </c>
      <c r="I181" s="4">
        <v>17.87</v>
      </c>
      <c r="J181" s="4">
        <v>-0.998</v>
      </c>
      <c r="K181" s="4">
        <v>-0.996</v>
      </c>
      <c r="L181" s="4">
        <v>0.913</v>
      </c>
      <c r="M181" s="4">
        <v>0.964</v>
      </c>
    </row>
    <row r="182" ht="15.75" customHeight="1">
      <c r="A182" s="4" t="s">
        <v>189</v>
      </c>
      <c r="B182" s="4">
        <v>27.144</v>
      </c>
      <c r="C182" s="4">
        <v>26.073</v>
      </c>
      <c r="D182" s="4">
        <v>31.824</v>
      </c>
      <c r="E182" s="4">
        <v>28.347</v>
      </c>
      <c r="F182" s="4">
        <v>-6.821</v>
      </c>
      <c r="G182" s="4">
        <v>-6.563</v>
      </c>
      <c r="H182" s="4">
        <v>7.365</v>
      </c>
      <c r="I182" s="4">
        <v>20.749</v>
      </c>
      <c r="J182" s="4">
        <v>-0.998</v>
      </c>
      <c r="K182" s="4">
        <v>-0.997</v>
      </c>
      <c r="L182" s="4">
        <v>0.917</v>
      </c>
      <c r="M182" s="4">
        <v>0.968</v>
      </c>
    </row>
    <row r="183" ht="15.75" customHeight="1">
      <c r="A183" s="4" t="s">
        <v>190</v>
      </c>
      <c r="B183" s="4">
        <v>24.912</v>
      </c>
      <c r="C183" s="4">
        <v>23.803</v>
      </c>
      <c r="D183" s="4">
        <v>40.173</v>
      </c>
      <c r="E183" s="4">
        <v>29.629</v>
      </c>
      <c r="F183" s="4">
        <v>-6.275</v>
      </c>
      <c r="G183" s="4">
        <v>-5.988</v>
      </c>
      <c r="H183" s="4">
        <v>9.598</v>
      </c>
      <c r="I183" s="4">
        <v>21.861</v>
      </c>
      <c r="J183" s="4">
        <v>-0.999</v>
      </c>
      <c r="K183" s="4">
        <v>-0.996</v>
      </c>
      <c r="L183" s="4">
        <v>0.945</v>
      </c>
      <c r="M183" s="4">
        <v>0.974</v>
      </c>
    </row>
    <row r="184" ht="15.75" customHeight="1">
      <c r="A184" s="4" t="s">
        <v>191</v>
      </c>
      <c r="B184" s="4">
        <v>23.115</v>
      </c>
      <c r="C184" s="4">
        <v>21.998</v>
      </c>
      <c r="D184" s="4">
        <v>42.261</v>
      </c>
      <c r="E184" s="4">
        <v>29.124</v>
      </c>
      <c r="F184" s="4">
        <v>-5.831</v>
      </c>
      <c r="G184" s="4">
        <v>-5.544</v>
      </c>
      <c r="H184" s="4">
        <v>10.181</v>
      </c>
      <c r="I184" s="4">
        <v>21.556</v>
      </c>
      <c r="J184" s="4">
        <v>-0.998</v>
      </c>
      <c r="K184" s="4">
        <v>-0.996</v>
      </c>
      <c r="L184" s="4">
        <v>0.95</v>
      </c>
      <c r="M184" s="4">
        <v>0.974</v>
      </c>
    </row>
    <row r="185" ht="15.75" customHeight="1">
      <c r="A185" s="4" t="s">
        <v>192</v>
      </c>
      <c r="B185" s="4">
        <v>22.209</v>
      </c>
      <c r="C185" s="4">
        <v>21.08</v>
      </c>
      <c r="D185" s="4">
        <v>42.362</v>
      </c>
      <c r="E185" s="4">
        <v>28.55</v>
      </c>
      <c r="F185" s="4">
        <v>-5.588</v>
      </c>
      <c r="G185" s="4">
        <v>-5.304</v>
      </c>
      <c r="H185" s="4">
        <v>10.194</v>
      </c>
      <c r="I185" s="4">
        <v>21.085</v>
      </c>
      <c r="J185" s="4">
        <v>-0.998</v>
      </c>
      <c r="K185" s="4">
        <v>-0.996</v>
      </c>
      <c r="L185" s="4">
        <v>0.95</v>
      </c>
      <c r="M185" s="4">
        <v>0.974</v>
      </c>
    </row>
    <row r="186" ht="15.75" customHeight="1">
      <c r="A186" s="4" t="s">
        <v>193</v>
      </c>
      <c r="B186" s="4">
        <v>22.106</v>
      </c>
      <c r="C186" s="4">
        <v>20.988</v>
      </c>
      <c r="D186" s="4">
        <v>44.21</v>
      </c>
      <c r="E186" s="4">
        <v>29.102</v>
      </c>
      <c r="F186" s="4">
        <v>-5.574</v>
      </c>
      <c r="G186" s="4">
        <v>-5.286</v>
      </c>
      <c r="H186" s="4">
        <v>10.698</v>
      </c>
      <c r="I186" s="4">
        <v>21.558</v>
      </c>
      <c r="J186" s="4">
        <v>-0.998</v>
      </c>
      <c r="K186" s="4">
        <v>-0.996</v>
      </c>
      <c r="L186" s="4">
        <v>0.953</v>
      </c>
      <c r="M186" s="4">
        <v>0.975</v>
      </c>
    </row>
    <row r="187" ht="15.75" customHeight="1">
      <c r="A187" s="4" t="s">
        <v>194</v>
      </c>
      <c r="B187" s="4">
        <v>20.926</v>
      </c>
      <c r="C187" s="4">
        <v>19.804</v>
      </c>
      <c r="D187" s="4">
        <v>45.956</v>
      </c>
      <c r="E187" s="4">
        <v>28.895</v>
      </c>
      <c r="F187" s="4">
        <v>-5.251</v>
      </c>
      <c r="G187" s="4">
        <v>-4.962</v>
      </c>
      <c r="H187" s="4">
        <v>11.125</v>
      </c>
      <c r="I187" s="4">
        <v>21.338</v>
      </c>
      <c r="J187" s="4">
        <v>-0.998</v>
      </c>
      <c r="K187" s="4">
        <v>-0.996</v>
      </c>
      <c r="L187" s="4">
        <v>0.958</v>
      </c>
      <c r="M187" s="4">
        <v>0.976</v>
      </c>
    </row>
    <row r="188" ht="15.75" customHeight="1">
      <c r="A188" s="4" t="s">
        <v>195</v>
      </c>
      <c r="B188" s="4">
        <v>19.716</v>
      </c>
      <c r="C188" s="4">
        <v>18.751</v>
      </c>
      <c r="D188" s="4">
        <v>39.276</v>
      </c>
      <c r="E188" s="4">
        <v>25.914</v>
      </c>
      <c r="F188" s="4">
        <v>-4.953</v>
      </c>
      <c r="G188" s="4">
        <v>-4.698</v>
      </c>
      <c r="H188" s="4">
        <v>9.882</v>
      </c>
      <c r="I188" s="4">
        <v>19.533</v>
      </c>
      <c r="J188" s="4">
        <v>-0.998</v>
      </c>
      <c r="K188" s="4">
        <v>-0.994</v>
      </c>
      <c r="L188" s="4">
        <v>1.004</v>
      </c>
      <c r="M188" s="4">
        <v>0.996</v>
      </c>
    </row>
    <row r="189" ht="15.75" customHeight="1">
      <c r="A189" s="4" t="s">
        <v>196</v>
      </c>
      <c r="B189" s="4">
        <v>16.863</v>
      </c>
      <c r="C189" s="4">
        <v>15.926</v>
      </c>
      <c r="D189" s="4">
        <v>43.031</v>
      </c>
      <c r="E189" s="4">
        <v>25.274</v>
      </c>
      <c r="F189" s="4">
        <v>-4.248</v>
      </c>
      <c r="G189" s="4">
        <v>-3.989</v>
      </c>
      <c r="H189" s="4">
        <v>10.871</v>
      </c>
      <c r="I189" s="4">
        <v>19.107</v>
      </c>
      <c r="J189" s="4">
        <v>-0.997</v>
      </c>
      <c r="K189" s="4">
        <v>-0.992</v>
      </c>
      <c r="L189" s="4">
        <v>1.003</v>
      </c>
      <c r="M189" s="4">
        <v>0.996</v>
      </c>
    </row>
    <row r="190" ht="15.75" customHeight="1">
      <c r="A190" s="4" t="s">
        <v>197</v>
      </c>
      <c r="B190" s="4">
        <v>14.951</v>
      </c>
      <c r="C190" s="4">
        <v>14.088</v>
      </c>
      <c r="D190" s="4">
        <v>40.002</v>
      </c>
      <c r="E190" s="4">
        <v>23.013</v>
      </c>
      <c r="F190" s="4">
        <v>-3.777</v>
      </c>
      <c r="G190" s="4">
        <v>-3.536</v>
      </c>
      <c r="H190" s="4">
        <v>10.144</v>
      </c>
      <c r="I190" s="4">
        <v>17.457</v>
      </c>
      <c r="J190" s="4">
        <v>-0.997</v>
      </c>
      <c r="K190" s="4">
        <v>-0.99</v>
      </c>
      <c r="L190" s="4">
        <v>1.004</v>
      </c>
      <c r="M190" s="4">
        <v>0.995</v>
      </c>
    </row>
    <row r="191" ht="15.75" customHeight="1">
      <c r="A191" s="4" t="s">
        <v>198</v>
      </c>
      <c r="B191" s="4">
        <v>13.025</v>
      </c>
      <c r="C191" s="4">
        <v>12.071</v>
      </c>
      <c r="D191" s="4">
        <v>44.876</v>
      </c>
      <c r="E191" s="4">
        <v>23.324</v>
      </c>
      <c r="F191" s="4">
        <v>-3.286</v>
      </c>
      <c r="G191" s="4">
        <v>-3.028</v>
      </c>
      <c r="H191" s="4">
        <v>11.423</v>
      </c>
      <c r="I191" s="4">
        <v>17.736</v>
      </c>
      <c r="J191" s="4">
        <v>-0.995</v>
      </c>
      <c r="K191" s="4">
        <v>-0.986</v>
      </c>
      <c r="L191" s="4">
        <v>1.004</v>
      </c>
      <c r="M191" s="4">
        <v>0.994</v>
      </c>
    </row>
    <row r="192" ht="15.75" customHeight="1">
      <c r="A192" s="4" t="s">
        <v>199</v>
      </c>
      <c r="B192" s="4">
        <v>12.103</v>
      </c>
      <c r="C192" s="4">
        <v>11.141</v>
      </c>
      <c r="D192" s="4">
        <v>43.607</v>
      </c>
      <c r="E192" s="4">
        <v>22.283</v>
      </c>
      <c r="F192" s="4">
        <v>-3.058</v>
      </c>
      <c r="G192" s="4">
        <v>-2.791</v>
      </c>
      <c r="H192" s="4">
        <v>11.071</v>
      </c>
      <c r="I192" s="4">
        <v>16.921</v>
      </c>
      <c r="J192" s="4">
        <v>-0.995</v>
      </c>
      <c r="K192" s="4">
        <v>-0.985</v>
      </c>
      <c r="L192" s="4">
        <v>0.997</v>
      </c>
      <c r="M192" s="4">
        <v>0.994</v>
      </c>
    </row>
    <row r="193" ht="15.75" customHeight="1">
      <c r="A193" s="4" t="s">
        <v>200</v>
      </c>
      <c r="B193" s="4">
        <v>10.886</v>
      </c>
      <c r="C193" s="4">
        <v>9.917</v>
      </c>
      <c r="D193" s="4">
        <v>47.781</v>
      </c>
      <c r="E193" s="4">
        <v>22.861</v>
      </c>
      <c r="F193" s="4">
        <v>-2.696</v>
      </c>
      <c r="G193" s="4">
        <v>-2.441</v>
      </c>
      <c r="H193" s="4">
        <v>11.941</v>
      </c>
      <c r="I193" s="4">
        <v>17.077</v>
      </c>
      <c r="J193" s="4">
        <v>-0.993</v>
      </c>
      <c r="K193" s="4">
        <v>-0.983</v>
      </c>
      <c r="L193" s="4">
        <v>1.003</v>
      </c>
      <c r="M193" s="4">
        <v>0.995</v>
      </c>
    </row>
    <row r="194" ht="15.75" customHeight="1">
      <c r="A194" s="4" t="s">
        <v>201</v>
      </c>
      <c r="B194" s="4">
        <v>9.946</v>
      </c>
      <c r="C194" s="4">
        <v>8.893</v>
      </c>
      <c r="D194" s="4">
        <v>52.007</v>
      </c>
      <c r="E194" s="4">
        <v>23.615</v>
      </c>
      <c r="F194" s="4">
        <v>-2.454</v>
      </c>
      <c r="G194" s="4">
        <v>-2.175</v>
      </c>
      <c r="H194" s="4">
        <v>12.952</v>
      </c>
      <c r="I194" s="4">
        <v>17.581</v>
      </c>
      <c r="J194" s="4">
        <v>-0.992</v>
      </c>
      <c r="K194" s="4">
        <v>-0.978</v>
      </c>
      <c r="L194" s="4">
        <v>1.002</v>
      </c>
      <c r="M194" s="4">
        <v>0.995</v>
      </c>
    </row>
    <row r="195" ht="15.75" customHeight="1">
      <c r="A195" s="4" t="s">
        <v>202</v>
      </c>
      <c r="B195" s="4">
        <v>9.256</v>
      </c>
      <c r="C195" s="4">
        <v>8.25</v>
      </c>
      <c r="D195" s="4">
        <v>56.88</v>
      </c>
      <c r="E195" s="4">
        <v>24.795</v>
      </c>
      <c r="F195" s="4">
        <v>-2.256</v>
      </c>
      <c r="G195" s="4">
        <v>-1.989</v>
      </c>
      <c r="H195" s="4">
        <v>13.945</v>
      </c>
      <c r="I195" s="4">
        <v>18.19</v>
      </c>
      <c r="J195" s="4">
        <v>-0.992</v>
      </c>
      <c r="K195" s="4">
        <v>-0.977</v>
      </c>
      <c r="L195" s="4">
        <v>1.001</v>
      </c>
      <c r="M195" s="4">
        <v>0.995</v>
      </c>
    </row>
    <row r="196" ht="15.75" customHeight="1">
      <c r="A196" s="4" t="s">
        <v>203</v>
      </c>
      <c r="B196" s="4">
        <v>8.25</v>
      </c>
      <c r="C196" s="4">
        <v>7.311</v>
      </c>
      <c r="D196" s="4">
        <v>50.941</v>
      </c>
      <c r="E196" s="4">
        <v>22.167</v>
      </c>
      <c r="F196" s="4">
        <v>-2.007</v>
      </c>
      <c r="G196" s="4">
        <v>-1.759</v>
      </c>
      <c r="H196" s="4">
        <v>12.512</v>
      </c>
      <c r="I196" s="4">
        <v>16.278</v>
      </c>
      <c r="J196" s="4">
        <v>-0.99</v>
      </c>
      <c r="K196" s="4">
        <v>-0.976</v>
      </c>
      <c r="L196" s="4">
        <v>1.002</v>
      </c>
      <c r="M196" s="4">
        <v>0.995</v>
      </c>
    </row>
    <row r="197" ht="15.75" customHeight="1">
      <c r="A197" s="4" t="s">
        <v>204</v>
      </c>
      <c r="B197" s="4">
        <v>7.272</v>
      </c>
      <c r="C197" s="4">
        <v>6.339</v>
      </c>
      <c r="D197" s="4">
        <v>50.447</v>
      </c>
      <c r="E197" s="4">
        <v>21.353</v>
      </c>
      <c r="F197" s="4">
        <v>-1.77</v>
      </c>
      <c r="G197" s="4">
        <v>-1.521</v>
      </c>
      <c r="H197" s="4">
        <v>12.465</v>
      </c>
      <c r="I197" s="4">
        <v>15.756</v>
      </c>
      <c r="J197" s="4">
        <v>-0.985</v>
      </c>
      <c r="K197" s="4">
        <v>-0.967</v>
      </c>
      <c r="L197" s="4">
        <v>1.002</v>
      </c>
      <c r="M197" s="4">
        <v>0.994</v>
      </c>
    </row>
    <row r="198" ht="15.75" customHeight="1">
      <c r="A198" s="4" t="s">
        <v>205</v>
      </c>
      <c r="B198" s="4">
        <v>6.011</v>
      </c>
      <c r="C198" s="4">
        <v>5.242</v>
      </c>
      <c r="D198" s="4">
        <v>46.547</v>
      </c>
      <c r="E198" s="4">
        <v>19.267</v>
      </c>
      <c r="F198" s="4">
        <v>-1.463</v>
      </c>
      <c r="G198" s="4">
        <v>-1.246</v>
      </c>
      <c r="H198" s="4">
        <v>11.608</v>
      </c>
      <c r="I198" s="4">
        <v>14.316</v>
      </c>
      <c r="J198" s="4">
        <v>-0.978</v>
      </c>
      <c r="K198" s="4">
        <v>-0.95</v>
      </c>
      <c r="L198" s="4">
        <v>1.002</v>
      </c>
      <c r="M198" s="4">
        <v>0.992</v>
      </c>
    </row>
    <row r="199" ht="15.75" customHeight="1">
      <c r="A199" s="4" t="s">
        <v>206</v>
      </c>
      <c r="B199" s="4">
        <v>5.26</v>
      </c>
      <c r="C199" s="4">
        <v>4.595</v>
      </c>
      <c r="D199" s="4">
        <v>46.692</v>
      </c>
      <c r="E199" s="4">
        <v>18.849</v>
      </c>
      <c r="F199" s="4">
        <v>-1.283</v>
      </c>
      <c r="G199" s="4">
        <v>-1.069</v>
      </c>
      <c r="H199" s="4">
        <v>11.701</v>
      </c>
      <c r="I199" s="4">
        <v>14.053</v>
      </c>
      <c r="J199" s="4">
        <v>-0.976</v>
      </c>
      <c r="K199" s="4">
        <v>-0.926</v>
      </c>
      <c r="L199" s="4">
        <v>1.002</v>
      </c>
      <c r="M199" s="4">
        <v>0.99</v>
      </c>
    </row>
    <row r="200" ht="15.75" customHeight="1">
      <c r="A200" s="4" t="s">
        <v>207</v>
      </c>
      <c r="B200" s="4">
        <v>4.607</v>
      </c>
      <c r="C200" s="4">
        <v>4.029</v>
      </c>
      <c r="D200" s="4">
        <v>46.013</v>
      </c>
      <c r="E200" s="4">
        <v>18.216</v>
      </c>
      <c r="F200" s="4">
        <v>-1.116</v>
      </c>
      <c r="G200" s="4">
        <v>-0.931</v>
      </c>
      <c r="H200" s="4">
        <v>11.533</v>
      </c>
      <c r="I200" s="4">
        <v>13.581</v>
      </c>
      <c r="J200" s="4">
        <v>-0.971</v>
      </c>
      <c r="K200" s="4">
        <v>-0.923</v>
      </c>
      <c r="L200" s="4">
        <v>1.002</v>
      </c>
      <c r="M200" s="4">
        <v>0.99</v>
      </c>
    </row>
    <row r="201" ht="15.75" customHeight="1">
      <c r="A201" s="4" t="s">
        <v>208</v>
      </c>
      <c r="B201" s="4">
        <v>3.719</v>
      </c>
      <c r="C201" s="4">
        <v>3.265</v>
      </c>
      <c r="D201" s="4">
        <v>46.496</v>
      </c>
      <c r="E201" s="4">
        <v>17.827</v>
      </c>
      <c r="F201" s="4">
        <v>-0.891</v>
      </c>
      <c r="G201" s="4">
        <v>-0.714</v>
      </c>
      <c r="H201" s="4">
        <v>11.693</v>
      </c>
      <c r="I201" s="4">
        <v>13.298</v>
      </c>
      <c r="J201" s="4">
        <v>-0.958</v>
      </c>
      <c r="K201" s="4">
        <v>-0.871</v>
      </c>
      <c r="L201" s="4">
        <v>1.002</v>
      </c>
      <c r="M201" s="4">
        <v>0.988</v>
      </c>
    </row>
    <row r="202" ht="15.75" customHeight="1">
      <c r="A202" s="4" t="s">
        <v>209</v>
      </c>
      <c r="B202" s="4">
        <v>3.234</v>
      </c>
      <c r="C202" s="4">
        <v>2.817</v>
      </c>
      <c r="D202" s="4">
        <v>49.033</v>
      </c>
      <c r="E202" s="4">
        <v>18.361</v>
      </c>
      <c r="F202" s="4">
        <v>-0.7</v>
      </c>
      <c r="G202" s="4">
        <v>-0.493</v>
      </c>
      <c r="H202" s="4">
        <v>12.005</v>
      </c>
      <c r="I202" s="4">
        <v>13.198</v>
      </c>
      <c r="J202" s="4">
        <v>-0.862</v>
      </c>
      <c r="K202" s="4">
        <v>-0.695</v>
      </c>
      <c r="L202" s="4">
        <v>0.968</v>
      </c>
      <c r="M202" s="4">
        <v>0.948</v>
      </c>
    </row>
    <row r="203" ht="15.75" customHeight="1">
      <c r="A203" s="4" t="s">
        <v>210</v>
      </c>
      <c r="B203" s="4">
        <v>2.623</v>
      </c>
      <c r="C203" s="4">
        <v>2.254</v>
      </c>
      <c r="D203" s="4">
        <v>53.358</v>
      </c>
      <c r="E203" s="4">
        <v>19.412</v>
      </c>
      <c r="F203" s="4">
        <v>-0.534</v>
      </c>
      <c r="G203" s="4">
        <v>-0.3</v>
      </c>
      <c r="H203" s="4">
        <v>13.102</v>
      </c>
      <c r="I203" s="4">
        <v>13.936</v>
      </c>
      <c r="J203" s="4">
        <v>-0.816</v>
      </c>
      <c r="K203" s="4">
        <v>-0.53</v>
      </c>
      <c r="L203" s="4">
        <v>0.976</v>
      </c>
      <c r="M203" s="4">
        <v>0.951</v>
      </c>
    </row>
    <row r="204" ht="15.75" customHeight="1">
      <c r="A204" s="4" t="s">
        <v>211</v>
      </c>
      <c r="B204" s="4">
        <v>2.221</v>
      </c>
      <c r="C204" s="4">
        <v>2.046</v>
      </c>
      <c r="D204" s="4">
        <v>56.477</v>
      </c>
      <c r="E204" s="4">
        <v>20.248</v>
      </c>
      <c r="F204" s="4">
        <v>-0.385</v>
      </c>
      <c r="G204" s="4">
        <v>-0.111</v>
      </c>
      <c r="H204" s="4">
        <v>13.883</v>
      </c>
      <c r="I204" s="4">
        <v>14.379</v>
      </c>
      <c r="J204" s="4">
        <v>-0.695</v>
      </c>
      <c r="K204" s="4">
        <v>-0.217</v>
      </c>
      <c r="L204" s="4">
        <v>0.978</v>
      </c>
      <c r="M204" s="4">
        <v>0.942</v>
      </c>
    </row>
    <row r="205" ht="15.75" customHeight="1">
      <c r="A205" s="4" t="s">
        <v>212</v>
      </c>
      <c r="B205" s="4">
        <v>1.991</v>
      </c>
      <c r="C205" s="4">
        <v>2.179</v>
      </c>
      <c r="D205" s="4">
        <v>62.192</v>
      </c>
      <c r="E205" s="4">
        <v>22.121</v>
      </c>
      <c r="F205" s="4">
        <v>-0.257</v>
      </c>
      <c r="G205" s="4">
        <v>0.033</v>
      </c>
      <c r="H205" s="4">
        <v>15.282</v>
      </c>
      <c r="I205" s="4">
        <v>15.572</v>
      </c>
      <c r="J205" s="4">
        <v>-0.519</v>
      </c>
      <c r="K205" s="4">
        <v>1.939</v>
      </c>
      <c r="L205" s="4">
        <v>0.982</v>
      </c>
      <c r="M205" s="4">
        <v>0.938</v>
      </c>
    </row>
    <row r="206" ht="15.75" customHeight="1">
      <c r="A206" s="4" t="s">
        <v>213</v>
      </c>
      <c r="B206" s="4">
        <v>1.837</v>
      </c>
      <c r="C206" s="4">
        <v>2.261</v>
      </c>
      <c r="D206" s="4">
        <v>60.568</v>
      </c>
      <c r="E206" s="4">
        <v>21.555</v>
      </c>
      <c r="F206" s="4">
        <v>-0.136</v>
      </c>
      <c r="G206" s="4">
        <v>0.168</v>
      </c>
      <c r="H206" s="4">
        <v>14.883</v>
      </c>
      <c r="I206" s="4">
        <v>15.188</v>
      </c>
      <c r="J206" s="4">
        <v>-0.298</v>
      </c>
      <c r="K206" s="4">
        <v>1.704</v>
      </c>
      <c r="L206" s="4">
        <v>0.98</v>
      </c>
      <c r="M206" s="4">
        <v>0.937</v>
      </c>
    </row>
    <row r="207" ht="15.75" customHeight="1">
      <c r="A207" s="4" t="s">
        <v>214</v>
      </c>
      <c r="B207" s="4">
        <v>1.738</v>
      </c>
      <c r="C207" s="4">
        <v>2.306</v>
      </c>
      <c r="D207" s="4">
        <v>64.424</v>
      </c>
      <c r="E207" s="4">
        <v>22.823</v>
      </c>
      <c r="F207" s="4">
        <v>-0.082</v>
      </c>
      <c r="G207" s="4">
        <v>0.215</v>
      </c>
      <c r="H207" s="4">
        <v>15.879</v>
      </c>
      <c r="I207" s="4">
        <v>16.176</v>
      </c>
      <c r="J207" s="4">
        <v>-0.191</v>
      </c>
      <c r="K207" s="4">
        <v>1.629</v>
      </c>
      <c r="L207" s="4">
        <v>0.983</v>
      </c>
      <c r="M207" s="4">
        <v>0.943</v>
      </c>
    </row>
    <row r="208" ht="15.75" customHeight="1">
      <c r="A208" s="4" t="s">
        <v>215</v>
      </c>
      <c r="B208" s="4">
        <v>1.733</v>
      </c>
      <c r="C208" s="4">
        <v>2.219</v>
      </c>
      <c r="D208" s="4">
        <v>61.171</v>
      </c>
      <c r="E208" s="4">
        <v>21.708</v>
      </c>
      <c r="F208" s="4">
        <v>-0.065</v>
      </c>
      <c r="G208" s="4">
        <v>0.222</v>
      </c>
      <c r="H208" s="4">
        <v>15.023</v>
      </c>
      <c r="I208" s="4">
        <v>15.31</v>
      </c>
      <c r="J208" s="4">
        <v>-0.151</v>
      </c>
      <c r="K208" s="4">
        <v>1.601</v>
      </c>
      <c r="L208" s="4">
        <v>0.981</v>
      </c>
      <c r="M208" s="4">
        <v>0.939</v>
      </c>
    </row>
    <row r="209" ht="15.75" customHeight="1">
      <c r="A209" s="4" t="s">
        <v>216</v>
      </c>
      <c r="B209" s="4">
        <v>1.771</v>
      </c>
      <c r="C209" s="4">
        <v>2.349</v>
      </c>
      <c r="D209" s="4">
        <v>61.299</v>
      </c>
      <c r="E209" s="4">
        <v>21.806</v>
      </c>
      <c r="F209" s="4">
        <v>-0.065</v>
      </c>
      <c r="G209" s="4">
        <v>0.226</v>
      </c>
      <c r="H209" s="4">
        <v>15.091</v>
      </c>
      <c r="I209" s="4">
        <v>15.382</v>
      </c>
      <c r="J209" s="4">
        <v>-0.147</v>
      </c>
      <c r="K209" s="4">
        <v>1.616</v>
      </c>
      <c r="L209" s="4">
        <v>0.981</v>
      </c>
      <c r="M209" s="4">
        <v>0.937</v>
      </c>
    </row>
    <row r="210" ht="15.75" customHeight="1">
      <c r="A210" s="4" t="s">
        <v>217</v>
      </c>
      <c r="B210" s="4">
        <v>0.609</v>
      </c>
      <c r="C210" s="4">
        <v>0.915</v>
      </c>
      <c r="D210" s="4">
        <v>62.76</v>
      </c>
      <c r="E210" s="4">
        <v>21.428</v>
      </c>
      <c r="F210" s="4">
        <v>-0.068</v>
      </c>
      <c r="G210" s="4">
        <v>0.212</v>
      </c>
      <c r="H210" s="4">
        <v>15.322</v>
      </c>
      <c r="I210" s="4">
        <v>15.602</v>
      </c>
      <c r="J210" s="4">
        <v>-1.549</v>
      </c>
      <c r="K210" s="4">
        <v>1.075</v>
      </c>
      <c r="L210" s="4">
        <v>0.976</v>
      </c>
      <c r="M210" s="4">
        <v>0.971</v>
      </c>
    </row>
    <row r="211" ht="15.75" customHeight="1">
      <c r="A211" s="4" t="s">
        <v>218</v>
      </c>
      <c r="B211" s="4">
        <v>0.642</v>
      </c>
      <c r="C211" s="4">
        <v>0.983</v>
      </c>
      <c r="D211" s="4">
        <v>68.997</v>
      </c>
      <c r="E211" s="4">
        <v>23.54</v>
      </c>
      <c r="F211" s="4">
        <v>-0.079</v>
      </c>
      <c r="G211" s="4">
        <v>0.231</v>
      </c>
      <c r="H211" s="4">
        <v>16.828</v>
      </c>
      <c r="I211" s="4">
        <v>17.139</v>
      </c>
      <c r="J211" s="4">
        <v>-1.504</v>
      </c>
      <c r="K211" s="4">
        <v>1.059</v>
      </c>
      <c r="L211" s="4">
        <v>0.98</v>
      </c>
      <c r="M211" s="4">
        <v>0.975</v>
      </c>
    </row>
    <row r="212" ht="15.75" customHeight="1">
      <c r="A212" s="4" t="s">
        <v>219</v>
      </c>
      <c r="B212" s="4">
        <v>0.495</v>
      </c>
      <c r="C212" s="4">
        <v>0.724</v>
      </c>
      <c r="D212" s="4">
        <v>63.305</v>
      </c>
      <c r="E212" s="4">
        <v>21.508</v>
      </c>
      <c r="F212" s="4">
        <v>-0.078</v>
      </c>
      <c r="G212" s="4">
        <v>0.178</v>
      </c>
      <c r="H212" s="4">
        <v>15.515</v>
      </c>
      <c r="I212" s="4">
        <v>15.771</v>
      </c>
      <c r="J212" s="4">
        <v>-1.367</v>
      </c>
      <c r="K212" s="4">
        <v>1.022</v>
      </c>
      <c r="L212" s="4">
        <v>0.977</v>
      </c>
      <c r="M212" s="4">
        <v>0.974</v>
      </c>
    </row>
    <row r="213" ht="15.75" customHeight="1">
      <c r="A213" s="4" t="s">
        <v>220</v>
      </c>
      <c r="B213" s="4">
        <v>0.374</v>
      </c>
      <c r="C213" s="4">
        <v>0.64</v>
      </c>
      <c r="D213" s="4">
        <v>49.957</v>
      </c>
      <c r="E213" s="4">
        <v>16.99</v>
      </c>
      <c r="F213" s="4">
        <v>-0.037</v>
      </c>
      <c r="G213" s="4">
        <v>0.146</v>
      </c>
      <c r="H213" s="4">
        <v>12.561</v>
      </c>
      <c r="I213" s="4">
        <v>12.744</v>
      </c>
      <c r="J213" s="4">
        <v>-1.601</v>
      </c>
      <c r="K213" s="4">
        <v>1.092</v>
      </c>
      <c r="L213" s="4">
        <v>1.002</v>
      </c>
      <c r="M213" s="4">
        <v>0.993</v>
      </c>
    </row>
    <row r="214" ht="15.75" customHeight="1">
      <c r="A214" s="4" t="s">
        <v>221</v>
      </c>
      <c r="B214" s="4">
        <v>0.318</v>
      </c>
      <c r="C214" s="4">
        <v>0.587</v>
      </c>
      <c r="D214" s="4">
        <v>43.285</v>
      </c>
      <c r="E214" s="4">
        <v>14.73</v>
      </c>
      <c r="F214" s="4">
        <v>-0.032</v>
      </c>
      <c r="G214" s="4">
        <v>0.132</v>
      </c>
      <c r="H214" s="4">
        <v>10.876</v>
      </c>
      <c r="I214" s="4">
        <v>11.04</v>
      </c>
      <c r="J214" s="4">
        <v>-1.6</v>
      </c>
      <c r="K214" s="4">
        <v>1.104</v>
      </c>
      <c r="L214" s="4">
        <v>1.002</v>
      </c>
      <c r="M214" s="4">
        <v>0.992</v>
      </c>
    </row>
    <row r="215" ht="15.75" customHeight="1">
      <c r="A215" s="4" t="s">
        <v>222</v>
      </c>
      <c r="B215" s="4">
        <v>0.354</v>
      </c>
      <c r="C215" s="4">
        <v>0.622</v>
      </c>
      <c r="D215" s="4">
        <v>47.502</v>
      </c>
      <c r="E215" s="4">
        <v>16.159</v>
      </c>
      <c r="F215" s="4">
        <v>-0.035</v>
      </c>
      <c r="G215" s="4">
        <v>0.14</v>
      </c>
      <c r="H215" s="4">
        <v>11.949</v>
      </c>
      <c r="I215" s="4">
        <v>12.124</v>
      </c>
      <c r="J215" s="4">
        <v>-1.605</v>
      </c>
      <c r="K215" s="4">
        <v>1.099</v>
      </c>
      <c r="L215" s="4">
        <v>1.002</v>
      </c>
      <c r="M215" s="4">
        <v>0.992</v>
      </c>
    </row>
    <row r="216" ht="15.75" customHeight="1">
      <c r="A216" s="4" t="s">
        <v>223</v>
      </c>
      <c r="B216" s="4">
        <v>0.358</v>
      </c>
      <c r="C216" s="4">
        <v>0.632</v>
      </c>
      <c r="D216" s="4">
        <v>48.345</v>
      </c>
      <c r="E216" s="4">
        <v>16.445</v>
      </c>
      <c r="F216" s="4">
        <v>-0.035</v>
      </c>
      <c r="G216" s="4">
        <v>0.142</v>
      </c>
      <c r="H216" s="4">
        <v>12.125</v>
      </c>
      <c r="I216" s="4">
        <v>12.303</v>
      </c>
      <c r="J216" s="4">
        <v>-1.601</v>
      </c>
      <c r="K216" s="4">
        <v>1.102</v>
      </c>
      <c r="L216" s="4">
        <v>1.003</v>
      </c>
      <c r="M216" s="4">
        <v>0.992</v>
      </c>
    </row>
    <row r="217" ht="15.75" customHeight="1">
      <c r="A217" s="4" t="s">
        <v>224</v>
      </c>
      <c r="B217" s="4">
        <v>0.416</v>
      </c>
      <c r="C217" s="4">
        <v>0.683</v>
      </c>
      <c r="D217" s="4">
        <v>55.159</v>
      </c>
      <c r="E217" s="4">
        <v>18.753</v>
      </c>
      <c r="F217" s="4">
        <v>-0.045</v>
      </c>
      <c r="G217" s="4">
        <v>0.158</v>
      </c>
      <c r="H217" s="4">
        <v>13.795</v>
      </c>
      <c r="I217" s="4">
        <v>13.998</v>
      </c>
      <c r="J217" s="4">
        <v>-1.569</v>
      </c>
      <c r="K217" s="4">
        <v>1.076</v>
      </c>
      <c r="L217" s="4">
        <v>0.998</v>
      </c>
      <c r="M217" s="4">
        <v>0.993</v>
      </c>
    </row>
    <row r="218" ht="15.75" customHeight="1">
      <c r="A218" s="4" t="s">
        <v>225</v>
      </c>
      <c r="B218" s="4">
        <v>0.478</v>
      </c>
      <c r="C218" s="4">
        <v>0.738</v>
      </c>
      <c r="D218" s="4">
        <v>62.469</v>
      </c>
      <c r="E218" s="4">
        <v>21.228</v>
      </c>
      <c r="F218" s="4">
        <v>-0.06</v>
      </c>
      <c r="G218" s="4">
        <v>0.176</v>
      </c>
      <c r="H218" s="4">
        <v>15.558</v>
      </c>
      <c r="I218" s="4">
        <v>15.794</v>
      </c>
      <c r="J218" s="4">
        <v>-1.491</v>
      </c>
      <c r="K218" s="4">
        <v>1.048</v>
      </c>
      <c r="L218" s="4">
        <v>0.995</v>
      </c>
      <c r="M218" s="4">
        <v>0.991</v>
      </c>
    </row>
    <row r="219" ht="15.75" customHeight="1">
      <c r="A219" s="4" t="s">
        <v>226</v>
      </c>
      <c r="B219" s="4">
        <v>0.463</v>
      </c>
      <c r="C219" s="4">
        <v>0.723</v>
      </c>
      <c r="D219" s="4">
        <v>60.826</v>
      </c>
      <c r="E219" s="4">
        <v>20.671</v>
      </c>
      <c r="F219" s="4">
        <v>-0.059</v>
      </c>
      <c r="G219" s="4">
        <v>0.172</v>
      </c>
      <c r="H219" s="4">
        <v>15.156</v>
      </c>
      <c r="I219" s="4">
        <v>15.387</v>
      </c>
      <c r="J219" s="4">
        <v>-1.487</v>
      </c>
      <c r="K219" s="4">
        <v>1.049</v>
      </c>
      <c r="L219" s="4">
        <v>0.994</v>
      </c>
      <c r="M219" s="4">
        <v>0.99</v>
      </c>
    </row>
    <row r="220" ht="15.75" customHeight="1">
      <c r="A220" s="4" t="s">
        <v>227</v>
      </c>
      <c r="B220" s="4">
        <v>0.452</v>
      </c>
      <c r="C220" s="4">
        <v>0.712</v>
      </c>
      <c r="D220" s="4">
        <v>59.319</v>
      </c>
      <c r="E220" s="4">
        <v>20.161</v>
      </c>
      <c r="F220" s="4">
        <v>-0.057</v>
      </c>
      <c r="G220" s="4">
        <v>0.169</v>
      </c>
      <c r="H220" s="4">
        <v>14.765</v>
      </c>
      <c r="I220" s="4">
        <v>14.991</v>
      </c>
      <c r="J220" s="4">
        <v>-1.497</v>
      </c>
      <c r="K220" s="4">
        <v>1.053</v>
      </c>
      <c r="L220" s="4">
        <v>0.995</v>
      </c>
      <c r="M220" s="4">
        <v>0.99</v>
      </c>
    </row>
    <row r="221" ht="15.75" customHeight="1">
      <c r="A221" s="4" t="s">
        <v>228</v>
      </c>
      <c r="B221" s="4">
        <v>0.476</v>
      </c>
      <c r="C221" s="4">
        <v>0.739</v>
      </c>
      <c r="D221" s="4">
        <v>62.339</v>
      </c>
      <c r="E221" s="4">
        <v>21.185</v>
      </c>
      <c r="F221" s="4">
        <v>-0.05</v>
      </c>
      <c r="G221" s="4">
        <v>0.172</v>
      </c>
      <c r="H221" s="4">
        <v>15.645</v>
      </c>
      <c r="I221" s="4">
        <v>15.867</v>
      </c>
      <c r="J221" s="4">
        <v>-1.575</v>
      </c>
      <c r="K221" s="4">
        <v>1.073</v>
      </c>
      <c r="L221" s="4">
        <v>0.996</v>
      </c>
      <c r="M221" s="4">
        <v>0.991</v>
      </c>
    </row>
    <row r="222" ht="15.75" customHeight="1">
      <c r="A222" s="4" t="s">
        <v>229</v>
      </c>
      <c r="B222" s="4">
        <v>0.517</v>
      </c>
      <c r="C222" s="4">
        <v>0.798</v>
      </c>
      <c r="D222" s="4">
        <v>68.181</v>
      </c>
      <c r="E222" s="4">
        <v>23.165</v>
      </c>
      <c r="F222" s="4">
        <v>-0.051</v>
      </c>
      <c r="G222" s="4">
        <v>0.185</v>
      </c>
      <c r="H222" s="4">
        <v>17.104</v>
      </c>
      <c r="I222" s="4">
        <v>17.341</v>
      </c>
      <c r="J222" s="4">
        <v>-1.605</v>
      </c>
      <c r="K222" s="4">
        <v>1.071</v>
      </c>
      <c r="L222" s="4">
        <v>1.002</v>
      </c>
      <c r="M222" s="4">
        <v>0.993</v>
      </c>
    </row>
    <row r="223" ht="15.75" customHeight="1">
      <c r="A223" s="4" t="s">
        <v>230</v>
      </c>
      <c r="B223" s="4">
        <v>0.496</v>
      </c>
      <c r="C223" s="4">
        <v>0.775</v>
      </c>
      <c r="D223" s="4">
        <v>65.914</v>
      </c>
      <c r="E223" s="4">
        <v>22.395</v>
      </c>
      <c r="F223" s="4">
        <v>-0.049</v>
      </c>
      <c r="G223" s="4">
        <v>0.18</v>
      </c>
      <c r="H223" s="4">
        <v>16.541</v>
      </c>
      <c r="I223" s="4">
        <v>16.77</v>
      </c>
      <c r="J223" s="4">
        <v>-1.606</v>
      </c>
      <c r="K223" s="4">
        <v>1.069</v>
      </c>
      <c r="L223" s="4">
        <v>1.002</v>
      </c>
      <c r="M223" s="4">
        <v>0.993</v>
      </c>
    </row>
    <row r="224" ht="15.75" customHeight="1">
      <c r="A224" s="4" t="s">
        <v>231</v>
      </c>
      <c r="B224" s="4">
        <v>0.448</v>
      </c>
      <c r="C224" s="4">
        <v>0.719</v>
      </c>
      <c r="D224" s="4">
        <v>59.507</v>
      </c>
      <c r="E224" s="4">
        <v>20.225</v>
      </c>
      <c r="F224" s="4">
        <v>-0.047</v>
      </c>
      <c r="G224" s="4">
        <v>0.167</v>
      </c>
      <c r="H224" s="4">
        <v>14.856</v>
      </c>
      <c r="I224" s="4">
        <v>15.07</v>
      </c>
      <c r="J224" s="4">
        <v>-1.576</v>
      </c>
      <c r="K224" s="4">
        <v>1.073</v>
      </c>
      <c r="L224" s="4">
        <v>0.998</v>
      </c>
      <c r="M224" s="4">
        <v>0.993</v>
      </c>
    </row>
    <row r="225" ht="15.75" customHeight="1">
      <c r="A225" s="4" t="s">
        <v>232</v>
      </c>
      <c r="B225" s="4">
        <v>0.433</v>
      </c>
      <c r="C225" s="4">
        <v>0.699</v>
      </c>
      <c r="D225" s="4">
        <v>57.336</v>
      </c>
      <c r="E225" s="4">
        <v>19.489</v>
      </c>
      <c r="F225" s="4">
        <v>-0.046</v>
      </c>
      <c r="G225" s="4">
        <v>0.161</v>
      </c>
      <c r="H225" s="4">
        <v>14.353</v>
      </c>
      <c r="I225" s="4">
        <v>14.561</v>
      </c>
      <c r="J225" s="4">
        <v>-1.578</v>
      </c>
      <c r="K225" s="4">
        <v>1.076</v>
      </c>
      <c r="L225" s="4">
        <v>0.997</v>
      </c>
      <c r="M225" s="4">
        <v>0.992</v>
      </c>
    </row>
    <row r="226" ht="15.75" customHeight="1">
      <c r="A226" s="4" t="s">
        <v>233</v>
      </c>
      <c r="B226" s="4">
        <v>0.418</v>
      </c>
      <c r="C226" s="4">
        <v>0.678</v>
      </c>
      <c r="D226" s="4">
        <v>54.92</v>
      </c>
      <c r="E226" s="4">
        <v>18.672</v>
      </c>
      <c r="F226" s="4">
        <v>-0.045</v>
      </c>
      <c r="G226" s="4">
        <v>0.157</v>
      </c>
      <c r="H226" s="4">
        <v>13.734</v>
      </c>
      <c r="I226" s="4">
        <v>13.936</v>
      </c>
      <c r="J226" s="4">
        <v>-1.57</v>
      </c>
      <c r="K226" s="4">
        <v>1.076</v>
      </c>
      <c r="L226" s="4">
        <v>0.998</v>
      </c>
      <c r="M226" s="4">
        <v>0.992</v>
      </c>
    </row>
    <row r="227" ht="15.75" customHeight="1">
      <c r="A227" s="4" t="s">
        <v>234</v>
      </c>
      <c r="B227" s="4">
        <v>0.415</v>
      </c>
      <c r="C227" s="4">
        <v>0.675</v>
      </c>
      <c r="D227" s="4">
        <v>54.989</v>
      </c>
      <c r="E227" s="4">
        <v>18.693</v>
      </c>
      <c r="F227" s="4">
        <v>-0.046</v>
      </c>
      <c r="G227" s="4">
        <v>0.155</v>
      </c>
      <c r="H227" s="4">
        <v>13.754</v>
      </c>
      <c r="I227" s="4">
        <v>13.956</v>
      </c>
      <c r="J227" s="4">
        <v>-1.558</v>
      </c>
      <c r="K227" s="4">
        <v>1.081</v>
      </c>
      <c r="L227" s="4">
        <v>0.998</v>
      </c>
      <c r="M227" s="4">
        <v>0.993</v>
      </c>
    </row>
    <row r="228" ht="15.75" customHeight="1">
      <c r="A228" s="4" t="s">
        <v>235</v>
      </c>
      <c r="B228" s="4">
        <v>0.482</v>
      </c>
      <c r="C228" s="4">
        <v>0.754</v>
      </c>
      <c r="D228" s="4">
        <v>63.556</v>
      </c>
      <c r="E228" s="4">
        <v>21.597</v>
      </c>
      <c r="F228" s="4">
        <v>-0.051</v>
      </c>
      <c r="G228" s="4">
        <v>0.176</v>
      </c>
      <c r="H228" s="4">
        <v>15.911</v>
      </c>
      <c r="I228" s="4">
        <v>16.138</v>
      </c>
      <c r="J228" s="4">
        <v>-1.574</v>
      </c>
      <c r="K228" s="4">
        <v>1.069</v>
      </c>
      <c r="L228" s="4">
        <v>0.999</v>
      </c>
      <c r="M228" s="4">
        <v>0.994</v>
      </c>
    </row>
    <row r="229" ht="15.75" customHeight="1">
      <c r="A229" s="4" t="s">
        <v>236</v>
      </c>
      <c r="B229" s="4">
        <v>0.455</v>
      </c>
      <c r="C229" s="4">
        <v>0.722</v>
      </c>
      <c r="D229" s="4">
        <v>60.096</v>
      </c>
      <c r="E229" s="4">
        <v>20.424</v>
      </c>
      <c r="F229" s="4">
        <v>-0.049</v>
      </c>
      <c r="G229" s="4">
        <v>0.168</v>
      </c>
      <c r="H229" s="4">
        <v>15.057</v>
      </c>
      <c r="I229" s="4">
        <v>15.273</v>
      </c>
      <c r="J229" s="4">
        <v>-1.571</v>
      </c>
      <c r="K229" s="4">
        <v>1.071</v>
      </c>
      <c r="L229" s="4">
        <v>0.998</v>
      </c>
      <c r="M229" s="4">
        <v>0.993</v>
      </c>
    </row>
    <row r="230" ht="15.75" customHeight="1">
      <c r="A230" s="4" t="s">
        <v>237</v>
      </c>
      <c r="B230" s="4">
        <v>0.474</v>
      </c>
      <c r="C230" s="4">
        <v>0.744</v>
      </c>
      <c r="D230" s="4">
        <v>62.621</v>
      </c>
      <c r="E230" s="4">
        <v>21.28</v>
      </c>
      <c r="F230" s="4">
        <v>-0.049</v>
      </c>
      <c r="G230" s="4">
        <v>0.173</v>
      </c>
      <c r="H230" s="4">
        <v>15.718</v>
      </c>
      <c r="I230" s="4">
        <v>15.94</v>
      </c>
      <c r="J230" s="4">
        <v>-1.585</v>
      </c>
      <c r="K230" s="4">
        <v>1.073</v>
      </c>
      <c r="L230" s="4">
        <v>0.999</v>
      </c>
      <c r="M230" s="4">
        <v>0.994</v>
      </c>
    </row>
    <row r="231" ht="15.75" customHeight="1">
      <c r="A231" s="4" t="s">
        <v>238</v>
      </c>
      <c r="B231" s="4">
        <v>0.415</v>
      </c>
      <c r="C231" s="4">
        <v>0.682</v>
      </c>
      <c r="D231" s="4">
        <v>55.26</v>
      </c>
      <c r="E231" s="4">
        <v>18.786</v>
      </c>
      <c r="F231" s="4">
        <v>-0.045</v>
      </c>
      <c r="G231" s="4">
        <v>0.158</v>
      </c>
      <c r="H231" s="4">
        <v>13.899</v>
      </c>
      <c r="I231" s="4">
        <v>14.102</v>
      </c>
      <c r="J231" s="4">
        <v>-1.563</v>
      </c>
      <c r="K231" s="4">
        <v>1.076</v>
      </c>
      <c r="L231" s="4">
        <v>0.999</v>
      </c>
      <c r="M231" s="4">
        <v>0.994</v>
      </c>
    </row>
    <row r="232" ht="15.75" customHeight="1">
      <c r="A232" s="4" t="s">
        <v>239</v>
      </c>
      <c r="B232" s="4">
        <v>0.438</v>
      </c>
      <c r="C232" s="4">
        <v>0.711</v>
      </c>
      <c r="D232" s="4">
        <v>58.097</v>
      </c>
      <c r="E232" s="4">
        <v>19.749</v>
      </c>
      <c r="F232" s="4">
        <v>-0.047</v>
      </c>
      <c r="G232" s="4">
        <v>0.165</v>
      </c>
      <c r="H232" s="4">
        <v>14.596</v>
      </c>
      <c r="I232" s="4">
        <v>14.807</v>
      </c>
      <c r="J232" s="4">
        <v>-1.573</v>
      </c>
      <c r="K232" s="4">
        <v>1.074</v>
      </c>
      <c r="L232" s="4">
        <v>0.999</v>
      </c>
      <c r="M232" s="4">
        <v>0.994</v>
      </c>
    </row>
    <row r="233" ht="15.75" customHeight="1">
      <c r="A233" s="4" t="s">
        <v>240</v>
      </c>
      <c r="B233" s="4">
        <v>0.444</v>
      </c>
      <c r="C233" s="4">
        <v>0.707</v>
      </c>
      <c r="D233" s="4">
        <v>58.479</v>
      </c>
      <c r="E233" s="4">
        <v>19.877</v>
      </c>
      <c r="F233" s="4">
        <v>-0.047</v>
      </c>
      <c r="G233" s="4">
        <v>0.164</v>
      </c>
      <c r="H233" s="4">
        <v>14.685</v>
      </c>
      <c r="I233" s="4">
        <v>14.896</v>
      </c>
      <c r="J233" s="4">
        <v>-1.57</v>
      </c>
      <c r="K233" s="4">
        <v>1.075</v>
      </c>
      <c r="L233" s="4">
        <v>0.999</v>
      </c>
      <c r="M233" s="4">
        <v>0.994</v>
      </c>
    </row>
    <row r="234" ht="15.75" customHeight="1">
      <c r="A234" s="4" t="s">
        <v>241</v>
      </c>
      <c r="B234" s="4">
        <v>0.495</v>
      </c>
      <c r="C234" s="4">
        <v>0.709</v>
      </c>
      <c r="D234" s="4">
        <v>62.014</v>
      </c>
      <c r="E234" s="4">
        <v>21.073</v>
      </c>
      <c r="F234" s="4">
        <v>-0.085</v>
      </c>
      <c r="G234" s="4">
        <v>0.175</v>
      </c>
      <c r="H234" s="4">
        <v>15.018</v>
      </c>
      <c r="I234" s="4">
        <v>15.277</v>
      </c>
      <c r="J234" s="4">
        <v>-1.316</v>
      </c>
      <c r="K234" s="4">
        <v>1.014</v>
      </c>
      <c r="L234" s="4">
        <v>0.966</v>
      </c>
      <c r="M234" s="4">
        <v>0.964</v>
      </c>
    </row>
    <row r="235" ht="15.75" customHeight="1">
      <c r="A235" s="4" t="s">
        <v>242</v>
      </c>
      <c r="B235" s="4">
        <v>0.481</v>
      </c>
      <c r="C235" s="4">
        <v>0.685</v>
      </c>
      <c r="D235" s="4">
        <v>59.544</v>
      </c>
      <c r="E235" s="4">
        <v>20.237</v>
      </c>
      <c r="F235" s="4">
        <v>-0.085</v>
      </c>
      <c r="G235" s="4">
        <v>0.17</v>
      </c>
      <c r="H235" s="4">
        <v>14.372</v>
      </c>
      <c r="I235" s="4">
        <v>14.627</v>
      </c>
      <c r="J235" s="4">
        <v>-1.294</v>
      </c>
      <c r="K235" s="4">
        <v>1.013</v>
      </c>
      <c r="L235" s="4">
        <v>0.962</v>
      </c>
      <c r="M235" s="4">
        <v>0.96</v>
      </c>
    </row>
    <row r="236" ht="15.75" customHeight="1">
      <c r="A236" s="4" t="s">
        <v>243</v>
      </c>
      <c r="B236" s="4">
        <v>0.477</v>
      </c>
      <c r="C236" s="4">
        <v>0.685</v>
      </c>
      <c r="D236" s="4">
        <v>59.31</v>
      </c>
      <c r="E236" s="4">
        <v>20.157</v>
      </c>
      <c r="F236" s="4">
        <v>-0.084</v>
      </c>
      <c r="G236" s="4">
        <v>0.169</v>
      </c>
      <c r="H236" s="4">
        <v>14.3</v>
      </c>
      <c r="I236" s="4">
        <v>14.553</v>
      </c>
      <c r="J236" s="4">
        <v>-1.293</v>
      </c>
      <c r="K236" s="4">
        <v>1.013</v>
      </c>
      <c r="L236" s="4">
        <v>0.962</v>
      </c>
      <c r="M236" s="4">
        <v>0.96</v>
      </c>
    </row>
    <row r="237" ht="15.75" customHeight="1">
      <c r="A237" s="4" t="s">
        <v>244</v>
      </c>
      <c r="B237" s="4">
        <v>0.477</v>
      </c>
      <c r="C237" s="4">
        <v>0.685</v>
      </c>
      <c r="D237" s="4">
        <v>59.213</v>
      </c>
      <c r="E237" s="4">
        <v>20.125</v>
      </c>
      <c r="F237" s="4">
        <v>-0.083</v>
      </c>
      <c r="G237" s="4">
        <v>0.169</v>
      </c>
      <c r="H237" s="4">
        <v>14.285</v>
      </c>
      <c r="I237" s="4">
        <v>14.537</v>
      </c>
      <c r="J237" s="4">
        <v>-1.298</v>
      </c>
      <c r="K237" s="4">
        <v>1.014</v>
      </c>
      <c r="L237" s="4">
        <v>0.963</v>
      </c>
      <c r="M237" s="4">
        <v>0.961</v>
      </c>
    </row>
    <row r="238" ht="15.75" customHeight="1">
      <c r="A238" s="4" t="s">
        <v>245</v>
      </c>
      <c r="B238" s="4">
        <v>0.56</v>
      </c>
      <c r="C238" s="4">
        <v>0.797</v>
      </c>
      <c r="D238" s="4">
        <v>71.697</v>
      </c>
      <c r="E238" s="4">
        <v>24.351</v>
      </c>
      <c r="F238" s="4">
        <v>-0.089</v>
      </c>
      <c r="G238" s="4">
        <v>0.197</v>
      </c>
      <c r="H238" s="4">
        <v>17.503</v>
      </c>
      <c r="I238" s="4">
        <v>17.788</v>
      </c>
      <c r="J238" s="4">
        <v>-1.364</v>
      </c>
      <c r="K238" s="4">
        <v>1.017</v>
      </c>
      <c r="L238" s="4">
        <v>0.976</v>
      </c>
      <c r="M238" s="4">
        <v>0.973</v>
      </c>
    </row>
    <row r="239" ht="15.75" customHeight="1">
      <c r="A239" s="4" t="s">
        <v>246</v>
      </c>
      <c r="B239" s="4">
        <v>0.518</v>
      </c>
      <c r="C239" s="4">
        <v>0.741</v>
      </c>
      <c r="D239" s="4">
        <v>65.445</v>
      </c>
      <c r="E239" s="4">
        <v>22.235</v>
      </c>
      <c r="F239" s="4">
        <v>-0.085</v>
      </c>
      <c r="G239" s="4">
        <v>0.183</v>
      </c>
      <c r="H239" s="4">
        <v>16.003</v>
      </c>
      <c r="I239" s="4">
        <v>16.272</v>
      </c>
      <c r="J239" s="4">
        <v>-1.342</v>
      </c>
      <c r="K239" s="4">
        <v>1.017</v>
      </c>
      <c r="L239" s="4">
        <v>0.971</v>
      </c>
      <c r="M239" s="4">
        <v>0.969</v>
      </c>
    </row>
    <row r="240" ht="15.75" customHeight="1">
      <c r="A240" s="4" t="s">
        <v>247</v>
      </c>
      <c r="B240" s="4">
        <v>0.528</v>
      </c>
      <c r="C240" s="4">
        <v>0.751</v>
      </c>
      <c r="D240" s="4">
        <v>66.345</v>
      </c>
      <c r="E240" s="4">
        <v>22.542</v>
      </c>
      <c r="F240" s="4">
        <v>-0.09</v>
      </c>
      <c r="G240" s="4">
        <v>0.186</v>
      </c>
      <c r="H240" s="4">
        <v>16.111</v>
      </c>
      <c r="I240" s="4">
        <v>16.387</v>
      </c>
      <c r="J240" s="4">
        <v>-1.321</v>
      </c>
      <c r="K240" s="4">
        <v>1.013</v>
      </c>
      <c r="L240" s="4">
        <v>0.966</v>
      </c>
      <c r="M240" s="4">
        <v>0.964</v>
      </c>
    </row>
    <row r="241" ht="15.75" customHeight="1">
      <c r="A241" s="4" t="s">
        <v>248</v>
      </c>
      <c r="B241" s="4">
        <v>0.583</v>
      </c>
      <c r="C241" s="4">
        <v>0.818</v>
      </c>
      <c r="D241" s="4">
        <v>74.455</v>
      </c>
      <c r="E241" s="4">
        <v>25.285</v>
      </c>
      <c r="F241" s="4">
        <v>-0.093</v>
      </c>
      <c r="G241" s="4">
        <v>0.202</v>
      </c>
      <c r="H241" s="4">
        <v>18.196</v>
      </c>
      <c r="I241" s="4">
        <v>18.491</v>
      </c>
      <c r="J241" s="4">
        <v>-1.358</v>
      </c>
      <c r="K241" s="4">
        <v>1.014</v>
      </c>
      <c r="L241" s="4">
        <v>0.973</v>
      </c>
      <c r="M241" s="4">
        <v>0.971</v>
      </c>
    </row>
    <row r="242" ht="15.75" customHeight="1">
      <c r="A242" s="4" t="s">
        <v>249</v>
      </c>
      <c r="B242" s="4">
        <v>0.563</v>
      </c>
      <c r="C242" s="4">
        <v>0.793</v>
      </c>
      <c r="D242" s="4">
        <v>71.782</v>
      </c>
      <c r="E242" s="4">
        <v>24.379</v>
      </c>
      <c r="F242" s="4">
        <v>-0.091</v>
      </c>
      <c r="G242" s="4">
        <v>0.195</v>
      </c>
      <c r="H242" s="4">
        <v>17.479</v>
      </c>
      <c r="I242" s="4">
        <v>17.765</v>
      </c>
      <c r="J242" s="4">
        <v>-1.352</v>
      </c>
      <c r="K242" s="4">
        <v>1.015</v>
      </c>
      <c r="L242" s="4">
        <v>0.972</v>
      </c>
      <c r="M242" s="4">
        <v>0.97</v>
      </c>
    </row>
    <row r="243" ht="15.75" customHeight="1">
      <c r="A243" s="4" t="s">
        <v>250</v>
      </c>
      <c r="B243" s="4">
        <v>0.561</v>
      </c>
      <c r="C243" s="4">
        <v>0.79</v>
      </c>
      <c r="D243" s="4">
        <v>71.263</v>
      </c>
      <c r="E243" s="4">
        <v>24.205</v>
      </c>
      <c r="F243" s="4">
        <v>-0.09</v>
      </c>
      <c r="G243" s="4">
        <v>0.194</v>
      </c>
      <c r="H243" s="4">
        <v>17.314</v>
      </c>
      <c r="I243" s="4">
        <v>17.599</v>
      </c>
      <c r="J243" s="4">
        <v>-1.352</v>
      </c>
      <c r="K243" s="4">
        <v>1.015</v>
      </c>
      <c r="L243" s="4">
        <v>0.972</v>
      </c>
      <c r="M243" s="4">
        <v>0.97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0.533</v>
      </c>
      <c r="C245" s="4">
        <v>0.76</v>
      </c>
      <c r="D245" s="4">
        <v>67.529</v>
      </c>
      <c r="E245" s="4">
        <v>22.941</v>
      </c>
      <c r="F245" s="4">
        <v>-0.085</v>
      </c>
      <c r="G245" s="4">
        <v>0.186</v>
      </c>
      <c r="H245" s="4">
        <v>16.436</v>
      </c>
      <c r="I245" s="4">
        <v>16.707</v>
      </c>
      <c r="J245" s="4">
        <v>-1.357</v>
      </c>
      <c r="K245" s="4">
        <v>1.015</v>
      </c>
      <c r="L245" s="4">
        <v>0.973</v>
      </c>
      <c r="M245" s="4">
        <v>0.97</v>
      </c>
    </row>
    <row r="246" ht="15.75" customHeight="1">
      <c r="A246" s="4" t="s">
        <v>253</v>
      </c>
      <c r="B246" s="4">
        <v>0.537</v>
      </c>
      <c r="C246" s="4">
        <v>0.757</v>
      </c>
      <c r="D246" s="4">
        <v>67.476</v>
      </c>
      <c r="E246" s="4">
        <v>22.924</v>
      </c>
      <c r="F246" s="4">
        <v>-0.086</v>
      </c>
      <c r="G246" s="4">
        <v>0.185</v>
      </c>
      <c r="H246" s="4">
        <v>16.415</v>
      </c>
      <c r="I246" s="4">
        <v>16.687</v>
      </c>
      <c r="J246" s="4">
        <v>-1.353</v>
      </c>
      <c r="K246" s="4">
        <v>1.014</v>
      </c>
      <c r="L246" s="4">
        <v>0.973</v>
      </c>
      <c r="M246" s="4">
        <v>0.97</v>
      </c>
    </row>
    <row r="247" ht="15.75" customHeight="1">
      <c r="A247" s="4" t="s">
        <v>254</v>
      </c>
      <c r="B247" s="4">
        <v>0.519</v>
      </c>
      <c r="C247" s="4">
        <v>0.741</v>
      </c>
      <c r="D247" s="4">
        <v>65.146</v>
      </c>
      <c r="E247" s="4">
        <v>22.135</v>
      </c>
      <c r="F247" s="4">
        <v>-0.084</v>
      </c>
      <c r="G247" s="4">
        <v>0.181</v>
      </c>
      <c r="H247" s="4">
        <v>15.804</v>
      </c>
      <c r="I247" s="4">
        <v>16.07</v>
      </c>
      <c r="J247" s="4">
        <v>-1.343</v>
      </c>
      <c r="K247" s="4">
        <v>1.015</v>
      </c>
      <c r="L247" s="4">
        <v>0.972</v>
      </c>
      <c r="M247" s="4">
        <v>0.969</v>
      </c>
    </row>
    <row r="248" ht="15.75" customHeight="1">
      <c r="A248" s="4" t="s">
        <v>255</v>
      </c>
      <c r="B248" s="4">
        <v>0.509</v>
      </c>
      <c r="C248" s="4">
        <v>0.73</v>
      </c>
      <c r="D248" s="4">
        <v>63.749</v>
      </c>
      <c r="E248" s="4">
        <v>21.663</v>
      </c>
      <c r="F248" s="4">
        <v>-0.081</v>
      </c>
      <c r="G248" s="4">
        <v>0.176</v>
      </c>
      <c r="H248" s="4">
        <v>15.291</v>
      </c>
      <c r="I248" s="4">
        <v>15.549</v>
      </c>
      <c r="J248" s="4">
        <v>-1.347</v>
      </c>
      <c r="K248" s="4">
        <v>1.016</v>
      </c>
      <c r="L248" s="4">
        <v>0.973</v>
      </c>
      <c r="M248" s="4">
        <v>0.97</v>
      </c>
    </row>
    <row r="249" ht="15.75" customHeight="1">
      <c r="A249" s="4" t="s">
        <v>256</v>
      </c>
      <c r="B249" s="4">
        <v>0.425</v>
      </c>
      <c r="C249" s="4">
        <v>0.688</v>
      </c>
      <c r="D249" s="4">
        <v>56.242</v>
      </c>
      <c r="E249" s="4">
        <v>19.118</v>
      </c>
      <c r="F249" s="4">
        <v>-0.045</v>
      </c>
      <c r="G249" s="4">
        <v>0.157</v>
      </c>
      <c r="H249" s="4">
        <v>13.866</v>
      </c>
      <c r="I249" s="4">
        <v>14.068</v>
      </c>
      <c r="J249" s="4">
        <v>-1.571</v>
      </c>
      <c r="K249" s="4">
        <v>1.073</v>
      </c>
      <c r="L249" s="4">
        <v>0.998</v>
      </c>
      <c r="M249" s="4">
        <v>0.993</v>
      </c>
    </row>
    <row r="250" ht="15.75" customHeight="1">
      <c r="A250" s="4" t="s">
        <v>257</v>
      </c>
      <c r="B250" s="4">
        <v>0.426</v>
      </c>
      <c r="C250" s="4">
        <v>0.695</v>
      </c>
      <c r="D250" s="4">
        <v>56.139</v>
      </c>
      <c r="E250" s="4">
        <v>19.087</v>
      </c>
      <c r="F250" s="4">
        <v>-0.046</v>
      </c>
      <c r="G250" s="4">
        <v>0.158</v>
      </c>
      <c r="H250" s="4">
        <v>13.856</v>
      </c>
      <c r="I250" s="4">
        <v>14.06</v>
      </c>
      <c r="J250" s="4">
        <v>-1.563</v>
      </c>
      <c r="K250" s="4">
        <v>1.072</v>
      </c>
      <c r="L250" s="4">
        <v>0.998</v>
      </c>
      <c r="M250" s="4">
        <v>0.993</v>
      </c>
    </row>
    <row r="251" ht="15.75" customHeight="1">
      <c r="A251" s="4" t="s">
        <v>258</v>
      </c>
      <c r="B251" s="4">
        <v>0.432</v>
      </c>
      <c r="C251" s="4">
        <v>0.699</v>
      </c>
      <c r="D251" s="4">
        <v>57.663</v>
      </c>
      <c r="E251" s="4">
        <v>19.598</v>
      </c>
      <c r="F251" s="4">
        <v>-0.046</v>
      </c>
      <c r="G251" s="4">
        <v>0.16</v>
      </c>
      <c r="H251" s="4">
        <v>14.236</v>
      </c>
      <c r="I251" s="4">
        <v>14.442</v>
      </c>
      <c r="J251" s="4">
        <v>-1.565</v>
      </c>
      <c r="K251" s="4">
        <v>1.069</v>
      </c>
      <c r="L251" s="4">
        <v>0.999</v>
      </c>
      <c r="M251" s="4">
        <v>0.994</v>
      </c>
    </row>
    <row r="252" ht="15.75" customHeight="1">
      <c r="A252" s="4" t="s">
        <v>259</v>
      </c>
      <c r="B252" s="4">
        <v>0.441</v>
      </c>
      <c r="C252" s="4">
        <v>0.708</v>
      </c>
      <c r="D252" s="4">
        <v>58.416</v>
      </c>
      <c r="E252" s="4">
        <v>19.855</v>
      </c>
      <c r="F252" s="4">
        <v>-0.047</v>
      </c>
      <c r="G252" s="4">
        <v>0.162</v>
      </c>
      <c r="H252" s="4">
        <v>14.391</v>
      </c>
      <c r="I252" s="4">
        <v>14.6</v>
      </c>
      <c r="J252" s="4">
        <v>-1.563</v>
      </c>
      <c r="K252" s="4">
        <v>1.069</v>
      </c>
      <c r="L252" s="4">
        <v>0.999</v>
      </c>
      <c r="M252" s="4">
        <v>0.994</v>
      </c>
    </row>
    <row r="253" ht="15.75" customHeight="1">
      <c r="A253" s="4" t="s">
        <v>260</v>
      </c>
      <c r="B253" s="4">
        <v>0.439</v>
      </c>
      <c r="C253" s="4">
        <v>0.705</v>
      </c>
      <c r="D253" s="4">
        <v>58.282</v>
      </c>
      <c r="E253" s="4">
        <v>19.809</v>
      </c>
      <c r="F253" s="4">
        <v>-0.047</v>
      </c>
      <c r="G253" s="4">
        <v>0.161</v>
      </c>
      <c r="H253" s="4">
        <v>14.391</v>
      </c>
      <c r="I253" s="4">
        <v>14.599</v>
      </c>
      <c r="J253" s="4">
        <v>-1.568</v>
      </c>
      <c r="K253" s="4">
        <v>1.071</v>
      </c>
      <c r="L253" s="4">
        <v>0.999</v>
      </c>
      <c r="M253" s="4">
        <v>0.994</v>
      </c>
    </row>
    <row r="254" ht="15.75" customHeight="1">
      <c r="A254" s="4" t="s">
        <v>261</v>
      </c>
      <c r="B254" s="4">
        <v>0.426</v>
      </c>
      <c r="C254" s="4">
        <v>0.693</v>
      </c>
      <c r="D254" s="4">
        <v>56.523</v>
      </c>
      <c r="E254" s="4">
        <v>19.214</v>
      </c>
      <c r="F254" s="4">
        <v>-0.045</v>
      </c>
      <c r="G254" s="4">
        <v>0.158</v>
      </c>
      <c r="H254" s="4">
        <v>13.959</v>
      </c>
      <c r="I254" s="4">
        <v>14.162</v>
      </c>
      <c r="J254" s="4">
        <v>-1.57</v>
      </c>
      <c r="K254" s="4">
        <v>1.072</v>
      </c>
      <c r="L254" s="4">
        <v>0.999</v>
      </c>
      <c r="M254" s="4">
        <v>0.994</v>
      </c>
    </row>
    <row r="255" ht="15.75" customHeight="1">
      <c r="A255" s="4" t="s">
        <v>262</v>
      </c>
      <c r="B255" s="4">
        <v>0.421</v>
      </c>
      <c r="C255" s="4">
        <v>0.698</v>
      </c>
      <c r="D255" s="4">
        <v>56.403</v>
      </c>
      <c r="E255" s="4">
        <v>19.174</v>
      </c>
      <c r="F255" s="4">
        <v>-0.045</v>
      </c>
      <c r="G255" s="4">
        <v>0.16</v>
      </c>
      <c r="H255" s="4">
        <v>13.978</v>
      </c>
      <c r="I255" s="4">
        <v>14.184</v>
      </c>
      <c r="J255" s="4">
        <v>-1.561</v>
      </c>
      <c r="K255" s="4">
        <v>1.073</v>
      </c>
      <c r="L255" s="4">
        <v>0.999</v>
      </c>
      <c r="M255" s="4">
        <v>0.994</v>
      </c>
    </row>
    <row r="256" ht="15.75" customHeight="1">
      <c r="A256" s="4" t="s">
        <v>263</v>
      </c>
      <c r="B256" s="4">
        <v>0.423</v>
      </c>
      <c r="C256" s="4">
        <v>0.694</v>
      </c>
      <c r="D256" s="4">
        <v>56.394</v>
      </c>
      <c r="E256" s="4">
        <v>19.17</v>
      </c>
      <c r="F256" s="4">
        <v>-0.046</v>
      </c>
      <c r="G256" s="4">
        <v>0.159</v>
      </c>
      <c r="H256" s="4">
        <v>14.018</v>
      </c>
      <c r="I256" s="4">
        <v>14.223</v>
      </c>
      <c r="J256" s="4">
        <v>-1.557</v>
      </c>
      <c r="K256" s="4">
        <v>1.074</v>
      </c>
      <c r="L256" s="4">
        <v>0.998</v>
      </c>
      <c r="M256" s="4">
        <v>0.994</v>
      </c>
    </row>
    <row r="257" ht="15.75" customHeight="1">
      <c r="A257" s="4" t="s">
        <v>264</v>
      </c>
      <c r="B257" s="4">
        <v>0.427</v>
      </c>
      <c r="C257" s="4">
        <v>0.693</v>
      </c>
      <c r="D257" s="4">
        <v>56.576</v>
      </c>
      <c r="E257" s="4">
        <v>19.232</v>
      </c>
      <c r="F257" s="4">
        <v>-0.046</v>
      </c>
      <c r="G257" s="4">
        <v>0.159</v>
      </c>
      <c r="H257" s="4">
        <v>14.053</v>
      </c>
      <c r="I257" s="4">
        <v>14.258</v>
      </c>
      <c r="J257" s="4">
        <v>-1.563</v>
      </c>
      <c r="K257" s="4">
        <v>1.074</v>
      </c>
      <c r="L257" s="4">
        <v>0.999</v>
      </c>
      <c r="M257" s="4">
        <v>0.994</v>
      </c>
    </row>
    <row r="258" ht="15.75" customHeight="1">
      <c r="A258" s="4" t="s">
        <v>265</v>
      </c>
      <c r="B258" s="4">
        <v>0.416</v>
      </c>
      <c r="C258" s="4">
        <v>0.681</v>
      </c>
      <c r="D258" s="4">
        <v>55.212</v>
      </c>
      <c r="E258" s="4">
        <v>18.77</v>
      </c>
      <c r="F258" s="4">
        <v>-0.045</v>
      </c>
      <c r="G258" s="4">
        <v>0.156</v>
      </c>
      <c r="H258" s="4">
        <v>13.716</v>
      </c>
      <c r="I258" s="4">
        <v>13.918</v>
      </c>
      <c r="J258" s="4">
        <v>-1.558</v>
      </c>
      <c r="K258" s="4">
        <v>1.073</v>
      </c>
      <c r="L258" s="4">
        <v>0.999</v>
      </c>
      <c r="M258" s="4">
        <v>0.994</v>
      </c>
    </row>
    <row r="259" ht="15.75" customHeight="1">
      <c r="A259" s="4" t="s">
        <v>266</v>
      </c>
      <c r="B259" s="4">
        <v>0.42</v>
      </c>
      <c r="C259" s="4">
        <v>0.686</v>
      </c>
      <c r="D259" s="4">
        <v>55.659</v>
      </c>
      <c r="E259" s="4">
        <v>18.922</v>
      </c>
      <c r="F259" s="4">
        <v>-0.046</v>
      </c>
      <c r="G259" s="4">
        <v>0.157</v>
      </c>
      <c r="H259" s="4">
        <v>13.839</v>
      </c>
      <c r="I259" s="4">
        <v>14.043</v>
      </c>
      <c r="J259" s="4">
        <v>-1.559</v>
      </c>
      <c r="K259" s="4">
        <v>1.072</v>
      </c>
      <c r="L259" s="4">
        <v>0.999</v>
      </c>
      <c r="M259" s="4">
        <v>0.994</v>
      </c>
    </row>
    <row r="260" ht="15.75" customHeight="1">
      <c r="A260" s="4" t="s">
        <v>267</v>
      </c>
      <c r="B260" s="4">
        <v>0.416</v>
      </c>
      <c r="C260" s="4">
        <v>0.683</v>
      </c>
      <c r="D260" s="4">
        <v>55.562</v>
      </c>
      <c r="E260" s="4">
        <v>18.887</v>
      </c>
      <c r="F260" s="4">
        <v>-0.045</v>
      </c>
      <c r="G260" s="4">
        <v>0.156</v>
      </c>
      <c r="H260" s="4">
        <v>13.818</v>
      </c>
      <c r="I260" s="4">
        <v>14.02</v>
      </c>
      <c r="J260" s="4">
        <v>-1.558</v>
      </c>
      <c r="K260" s="4">
        <v>1.076</v>
      </c>
      <c r="L260" s="4">
        <v>0.999</v>
      </c>
      <c r="M260" s="4">
        <v>0.994</v>
      </c>
    </row>
    <row r="261" ht="15.75" customHeight="1">
      <c r="A261" s="4" t="s">
        <v>268</v>
      </c>
      <c r="B261" s="4">
        <v>0.417</v>
      </c>
      <c r="C261" s="4">
        <v>0.682</v>
      </c>
      <c r="D261" s="4">
        <v>55.397</v>
      </c>
      <c r="E261" s="4">
        <v>18.832</v>
      </c>
      <c r="F261" s="4">
        <v>-0.045</v>
      </c>
      <c r="G261" s="4">
        <v>0.156</v>
      </c>
      <c r="H261" s="4">
        <v>13.767</v>
      </c>
      <c r="I261" s="4">
        <v>13.968</v>
      </c>
      <c r="J261" s="4">
        <v>-1.564</v>
      </c>
      <c r="K261" s="4">
        <v>1.076</v>
      </c>
      <c r="L261" s="4">
        <v>0.999</v>
      </c>
      <c r="M261" s="4">
        <v>0.994</v>
      </c>
    </row>
    <row r="262" ht="15.75" customHeight="1">
      <c r="A262" s="4" t="s">
        <v>269</v>
      </c>
      <c r="B262" s="4">
        <v>0.416</v>
      </c>
      <c r="C262" s="4">
        <v>0.685</v>
      </c>
      <c r="D262" s="4">
        <v>55.522</v>
      </c>
      <c r="E262" s="4">
        <v>18.874</v>
      </c>
      <c r="F262" s="4">
        <v>-0.045</v>
      </c>
      <c r="G262" s="4">
        <v>0.157</v>
      </c>
      <c r="H262" s="4">
        <v>13.792</v>
      </c>
      <c r="I262" s="4">
        <v>13.995</v>
      </c>
      <c r="J262" s="4">
        <v>-1.564</v>
      </c>
      <c r="K262" s="4">
        <v>1.073</v>
      </c>
      <c r="L262" s="4">
        <v>0.999</v>
      </c>
      <c r="M262" s="4">
        <v>0.994</v>
      </c>
    </row>
    <row r="263" ht="15.75" customHeight="1">
      <c r="A263" s="4" t="s">
        <v>270</v>
      </c>
      <c r="B263" s="4">
        <v>0.413</v>
      </c>
      <c r="C263" s="4">
        <v>0.681</v>
      </c>
      <c r="D263" s="4">
        <v>54.878</v>
      </c>
      <c r="E263" s="4">
        <v>18.657</v>
      </c>
      <c r="F263" s="4">
        <v>-0.044</v>
      </c>
      <c r="G263" s="4">
        <v>0.156</v>
      </c>
      <c r="H263" s="4">
        <v>13.631</v>
      </c>
      <c r="I263" s="4">
        <v>13.832</v>
      </c>
      <c r="J263" s="4">
        <v>-1.567</v>
      </c>
      <c r="K263" s="4">
        <v>1.072</v>
      </c>
      <c r="L263" s="4">
        <v>0.999</v>
      </c>
      <c r="M263" s="4">
        <v>0.994</v>
      </c>
    </row>
    <row r="264" ht="15.75" customHeight="1">
      <c r="A264" s="4" t="s">
        <v>271</v>
      </c>
      <c r="B264" s="4">
        <v>0.412</v>
      </c>
      <c r="C264" s="4">
        <v>0.677</v>
      </c>
      <c r="D264" s="4">
        <v>54.742</v>
      </c>
      <c r="E264" s="4">
        <v>18.61</v>
      </c>
      <c r="F264" s="4">
        <v>-0.045</v>
      </c>
      <c r="G264" s="4">
        <v>0.155</v>
      </c>
      <c r="H264" s="4">
        <v>13.571</v>
      </c>
      <c r="I264" s="4">
        <v>13.77</v>
      </c>
      <c r="J264" s="4">
        <v>-1.561</v>
      </c>
      <c r="K264" s="4">
        <v>1.073</v>
      </c>
      <c r="L264" s="4">
        <v>0.999</v>
      </c>
      <c r="M264" s="4">
        <v>0.994</v>
      </c>
    </row>
    <row r="265" ht="15.75" customHeight="1">
      <c r="A265" s="4" t="s">
        <v>272</v>
      </c>
      <c r="B265" s="4">
        <v>0.412</v>
      </c>
      <c r="C265" s="4">
        <v>0.676</v>
      </c>
      <c r="D265" s="4">
        <v>54.983</v>
      </c>
      <c r="E265" s="4">
        <v>18.691</v>
      </c>
      <c r="F265" s="4">
        <v>-0.045</v>
      </c>
      <c r="G265" s="4">
        <v>0.154</v>
      </c>
      <c r="H265" s="4">
        <v>13.652</v>
      </c>
      <c r="I265" s="4">
        <v>13.851</v>
      </c>
      <c r="J265" s="4">
        <v>-1.56</v>
      </c>
      <c r="K265" s="4">
        <v>1.075</v>
      </c>
      <c r="L265" s="4">
        <v>0.999</v>
      </c>
      <c r="M265" s="4">
        <v>0.994</v>
      </c>
    </row>
    <row r="266" ht="15.75" customHeight="1">
      <c r="A266" s="4" t="s">
        <v>273</v>
      </c>
      <c r="B266" s="4">
        <v>0.41</v>
      </c>
      <c r="C266" s="4">
        <v>0.679</v>
      </c>
      <c r="D266" s="4">
        <v>54.407</v>
      </c>
      <c r="E266" s="4">
        <v>18.498</v>
      </c>
      <c r="F266" s="4">
        <v>-0.044</v>
      </c>
      <c r="G266" s="4">
        <v>0.155</v>
      </c>
      <c r="H266" s="4">
        <v>13.494</v>
      </c>
      <c r="I266" s="4">
        <v>13.694</v>
      </c>
      <c r="J266" s="4">
        <v>-1.562</v>
      </c>
      <c r="K266" s="4">
        <v>1.075</v>
      </c>
      <c r="L266" s="4">
        <v>0.999</v>
      </c>
      <c r="M266" s="4">
        <v>0.994</v>
      </c>
    </row>
    <row r="267" ht="15.75" customHeight="1">
      <c r="A267" s="4" t="s">
        <v>274</v>
      </c>
      <c r="B267" s="4">
        <v>0.411</v>
      </c>
      <c r="C267" s="4">
        <v>0.673</v>
      </c>
      <c r="D267" s="4">
        <v>54.417</v>
      </c>
      <c r="E267" s="4">
        <v>18.5</v>
      </c>
      <c r="F267" s="4">
        <v>-0.044</v>
      </c>
      <c r="G267" s="4">
        <v>0.154</v>
      </c>
      <c r="H267" s="4">
        <v>13.503</v>
      </c>
      <c r="I267" s="4">
        <v>13.701</v>
      </c>
      <c r="J267" s="4">
        <v>-1.566</v>
      </c>
      <c r="K267" s="4">
        <v>1.077</v>
      </c>
      <c r="L267" s="4">
        <v>0.999</v>
      </c>
      <c r="M267" s="4">
        <v>0.994</v>
      </c>
    </row>
    <row r="268" ht="15.75" customHeight="1">
      <c r="A268" s="4" t="s">
        <v>275</v>
      </c>
      <c r="B268" s="4">
        <v>0.414</v>
      </c>
      <c r="C268" s="4">
        <v>0.674</v>
      </c>
      <c r="D268" s="4">
        <v>54.59</v>
      </c>
      <c r="E268" s="4">
        <v>18.56</v>
      </c>
      <c r="F268" s="4">
        <v>-0.045</v>
      </c>
      <c r="G268" s="4">
        <v>0.154</v>
      </c>
      <c r="H268" s="4">
        <v>13.55</v>
      </c>
      <c r="I268" s="4">
        <v>13.749</v>
      </c>
      <c r="J268" s="4">
        <v>-1.561</v>
      </c>
      <c r="K268" s="4">
        <v>1.074</v>
      </c>
      <c r="L268" s="4">
        <v>0.999</v>
      </c>
      <c r="M268" s="4">
        <v>0.994</v>
      </c>
    </row>
    <row r="269" ht="15.75" customHeight="1">
      <c r="A269" s="4" t="s">
        <v>276</v>
      </c>
      <c r="B269" s="4">
        <v>0.41</v>
      </c>
      <c r="C269" s="4">
        <v>0.674</v>
      </c>
      <c r="D269" s="4">
        <v>54.439</v>
      </c>
      <c r="E269" s="4">
        <v>18.508</v>
      </c>
      <c r="F269" s="4">
        <v>-0.044</v>
      </c>
      <c r="G269" s="4">
        <v>0.154</v>
      </c>
      <c r="H269" s="4">
        <v>13.493</v>
      </c>
      <c r="I269" s="4">
        <v>13.691</v>
      </c>
      <c r="J269" s="4">
        <v>-1.56</v>
      </c>
      <c r="K269" s="4">
        <v>1.074</v>
      </c>
      <c r="L269" s="4">
        <v>0.999</v>
      </c>
      <c r="M269" s="4">
        <v>0.994</v>
      </c>
    </row>
    <row r="270" ht="15.75" customHeight="1">
      <c r="A270" s="4" t="s">
        <v>277</v>
      </c>
      <c r="B270" s="4">
        <v>0.409</v>
      </c>
      <c r="C270" s="4">
        <v>0.675</v>
      </c>
      <c r="D270" s="4">
        <v>54.382</v>
      </c>
      <c r="E270" s="4">
        <v>18.489</v>
      </c>
      <c r="F270" s="4">
        <v>-0.044</v>
      </c>
      <c r="G270" s="4">
        <v>0.154</v>
      </c>
      <c r="H270" s="4">
        <v>13.473</v>
      </c>
      <c r="I270" s="4">
        <v>13.671</v>
      </c>
      <c r="J270" s="4">
        <v>-1.561</v>
      </c>
      <c r="K270" s="4">
        <v>1.076</v>
      </c>
      <c r="L270" s="4">
        <v>0.999</v>
      </c>
      <c r="M270" s="4">
        <v>0.994</v>
      </c>
    </row>
    <row r="271" ht="15.75" customHeight="1">
      <c r="A271" s="4" t="s">
        <v>278</v>
      </c>
      <c r="B271" s="4">
        <v>0.409</v>
      </c>
      <c r="C271" s="4">
        <v>0.674</v>
      </c>
      <c r="D271" s="4">
        <v>54.433</v>
      </c>
      <c r="E271" s="4">
        <v>18.505</v>
      </c>
      <c r="F271" s="4">
        <v>-0.044</v>
      </c>
      <c r="G271" s="4">
        <v>0.154</v>
      </c>
      <c r="H271" s="4">
        <v>13.488</v>
      </c>
      <c r="I271" s="4">
        <v>13.685</v>
      </c>
      <c r="J271" s="4">
        <v>-1.563</v>
      </c>
      <c r="K271" s="4">
        <v>1.076</v>
      </c>
      <c r="L271" s="4">
        <v>0.999</v>
      </c>
      <c r="M271" s="4">
        <v>0.994</v>
      </c>
    </row>
    <row r="272" ht="15.75" customHeight="1">
      <c r="A272" s="4" t="s">
        <v>279</v>
      </c>
      <c r="B272" s="4">
        <v>0.407</v>
      </c>
      <c r="C272" s="4">
        <v>0.673</v>
      </c>
      <c r="D272" s="4">
        <v>54.262</v>
      </c>
      <c r="E272" s="4">
        <v>18.447</v>
      </c>
      <c r="F272" s="4">
        <v>-0.043</v>
      </c>
      <c r="G272" s="4">
        <v>0.154</v>
      </c>
      <c r="H272" s="4">
        <v>13.421</v>
      </c>
      <c r="I272" s="4">
        <v>13.618</v>
      </c>
      <c r="J272" s="4">
        <v>-1.566</v>
      </c>
      <c r="K272" s="4">
        <v>1.074</v>
      </c>
      <c r="L272" s="4">
        <v>0.999</v>
      </c>
      <c r="M272" s="4">
        <v>0.994</v>
      </c>
    </row>
    <row r="273" ht="15.75" customHeight="1">
      <c r="A273" s="4" t="s">
        <v>280</v>
      </c>
      <c r="B273" s="4">
        <v>0.41</v>
      </c>
      <c r="C273" s="4">
        <v>0.672</v>
      </c>
      <c r="D273" s="4">
        <v>54.216</v>
      </c>
      <c r="E273" s="4">
        <v>18.433</v>
      </c>
      <c r="F273" s="4">
        <v>-0.044</v>
      </c>
      <c r="G273" s="4">
        <v>0.153</v>
      </c>
      <c r="H273" s="4">
        <v>13.383</v>
      </c>
      <c r="I273" s="4">
        <v>13.58</v>
      </c>
      <c r="J273" s="4">
        <v>-1.565</v>
      </c>
      <c r="K273" s="4">
        <v>1.075</v>
      </c>
      <c r="L273" s="4">
        <v>0.999</v>
      </c>
      <c r="M273" s="4">
        <v>0.994</v>
      </c>
    </row>
    <row r="274" ht="15.75" customHeight="1">
      <c r="A274" s="4" t="s">
        <v>281</v>
      </c>
      <c r="B274" s="4">
        <v>0.404</v>
      </c>
      <c r="C274" s="4">
        <v>0.672</v>
      </c>
      <c r="D274" s="4">
        <v>54.033</v>
      </c>
      <c r="E274" s="4">
        <v>18.37</v>
      </c>
      <c r="F274" s="4">
        <v>-0.043</v>
      </c>
      <c r="G274" s="4">
        <v>0.153</v>
      </c>
      <c r="H274" s="4">
        <v>13.324</v>
      </c>
      <c r="I274" s="4">
        <v>13.52</v>
      </c>
      <c r="J274" s="4">
        <v>-1.565</v>
      </c>
      <c r="K274" s="4">
        <v>1.074</v>
      </c>
      <c r="L274" s="4">
        <v>0.999</v>
      </c>
      <c r="M274" s="4">
        <v>0.994</v>
      </c>
    </row>
    <row r="275" ht="15.75" customHeight="1">
      <c r="A275" s="4" t="s">
        <v>282</v>
      </c>
      <c r="B275" s="4">
        <v>0.406</v>
      </c>
      <c r="C275" s="4">
        <v>0.667</v>
      </c>
      <c r="D275" s="4">
        <v>53.945</v>
      </c>
      <c r="E275" s="4">
        <v>18.339</v>
      </c>
      <c r="F275" s="4">
        <v>-0.044</v>
      </c>
      <c r="G275" s="4">
        <v>0.151</v>
      </c>
      <c r="H275" s="4">
        <v>13.279</v>
      </c>
      <c r="I275" s="4">
        <v>13.474</v>
      </c>
      <c r="J275" s="4">
        <v>-1.557</v>
      </c>
      <c r="K275" s="4">
        <v>1.077</v>
      </c>
      <c r="L275" s="4">
        <v>0.999</v>
      </c>
      <c r="M275" s="4">
        <v>0.994</v>
      </c>
    </row>
    <row r="276" ht="15.75" customHeight="1">
      <c r="A276" s="4" t="s">
        <v>283</v>
      </c>
      <c r="B276" s="4">
        <v>0.404</v>
      </c>
      <c r="C276" s="4">
        <v>0.665</v>
      </c>
      <c r="D276" s="4">
        <v>53.668</v>
      </c>
      <c r="E276" s="4">
        <v>18.246</v>
      </c>
      <c r="F276" s="4">
        <v>-0.044</v>
      </c>
      <c r="G276" s="4">
        <v>0.151</v>
      </c>
      <c r="H276" s="4">
        <v>13.226</v>
      </c>
      <c r="I276" s="4">
        <v>13.421</v>
      </c>
      <c r="J276" s="4">
        <v>-1.557</v>
      </c>
      <c r="K276" s="4">
        <v>1.075</v>
      </c>
      <c r="L276" s="4">
        <v>0.999</v>
      </c>
      <c r="M276" s="4">
        <v>0.994</v>
      </c>
    </row>
    <row r="277" ht="15.75" customHeight="1">
      <c r="A277" s="4" t="s">
        <v>284</v>
      </c>
      <c r="B277" s="4">
        <v>0.402</v>
      </c>
      <c r="C277" s="4">
        <v>0.667</v>
      </c>
      <c r="D277" s="4">
        <v>53.606</v>
      </c>
      <c r="E277" s="4">
        <v>18.225</v>
      </c>
      <c r="F277" s="4">
        <v>-0.044</v>
      </c>
      <c r="G277" s="4">
        <v>0.151</v>
      </c>
      <c r="H277" s="4">
        <v>13.208</v>
      </c>
      <c r="I277" s="4">
        <v>13.403</v>
      </c>
      <c r="J277" s="4">
        <v>-1.555</v>
      </c>
      <c r="K277" s="4">
        <v>1.077</v>
      </c>
      <c r="L277" s="4">
        <v>0.999</v>
      </c>
      <c r="M277" s="4">
        <v>0.994</v>
      </c>
    </row>
    <row r="278" ht="15.75" customHeight="1">
      <c r="A278" s="4" t="s">
        <v>285</v>
      </c>
      <c r="B278" s="4">
        <v>0.403</v>
      </c>
      <c r="C278" s="4">
        <v>0.665</v>
      </c>
      <c r="D278" s="4">
        <v>53.444</v>
      </c>
      <c r="E278" s="4">
        <v>18.171</v>
      </c>
      <c r="F278" s="4">
        <v>-0.044</v>
      </c>
      <c r="G278" s="4">
        <v>0.15</v>
      </c>
      <c r="H278" s="4">
        <v>13.167</v>
      </c>
      <c r="I278" s="4">
        <v>13.361</v>
      </c>
      <c r="J278" s="4">
        <v>-1.558</v>
      </c>
      <c r="K278" s="4">
        <v>1.075</v>
      </c>
      <c r="L278" s="4">
        <v>0.999</v>
      </c>
      <c r="M278" s="4">
        <v>0.994</v>
      </c>
    </row>
    <row r="279" ht="15.75" customHeight="1">
      <c r="A279" s="4" t="s">
        <v>286</v>
      </c>
      <c r="B279" s="4">
        <v>0.402</v>
      </c>
      <c r="C279" s="4">
        <v>0.661</v>
      </c>
      <c r="D279" s="4">
        <v>53.445</v>
      </c>
      <c r="E279" s="4">
        <v>18.169</v>
      </c>
      <c r="F279" s="4">
        <v>-0.044</v>
      </c>
      <c r="G279" s="4">
        <v>0.15</v>
      </c>
      <c r="H279" s="4">
        <v>13.208</v>
      </c>
      <c r="I279" s="4">
        <v>13.402</v>
      </c>
      <c r="J279" s="4">
        <v>-1.557</v>
      </c>
      <c r="K279" s="4">
        <v>1.077</v>
      </c>
      <c r="L279" s="4">
        <v>0.999</v>
      </c>
      <c r="M279" s="4">
        <v>0.994</v>
      </c>
    </row>
    <row r="280" ht="15.75" customHeight="1">
      <c r="A280" s="4" t="s">
        <v>287</v>
      </c>
      <c r="B280" s="4">
        <v>0.396</v>
      </c>
      <c r="C280" s="4">
        <v>0.663</v>
      </c>
      <c r="D280" s="4">
        <v>53.191</v>
      </c>
      <c r="E280" s="4">
        <v>18.084</v>
      </c>
      <c r="F280" s="4">
        <v>-0.043</v>
      </c>
      <c r="G280" s="4">
        <v>0.15</v>
      </c>
      <c r="H280" s="4">
        <v>13.108</v>
      </c>
      <c r="I280" s="4">
        <v>13.301</v>
      </c>
      <c r="J280" s="4">
        <v>-1.557</v>
      </c>
      <c r="K280" s="4">
        <v>1.077</v>
      </c>
      <c r="L280" s="4">
        <v>0.999</v>
      </c>
      <c r="M280" s="4">
        <v>0.994</v>
      </c>
    </row>
    <row r="281" ht="15.75" customHeight="1">
      <c r="A281" s="4" t="s">
        <v>288</v>
      </c>
      <c r="B281" s="4">
        <v>0.401</v>
      </c>
      <c r="C281" s="4">
        <v>0.662</v>
      </c>
      <c r="D281" s="4">
        <v>53.23</v>
      </c>
      <c r="E281" s="4">
        <v>18.098</v>
      </c>
      <c r="F281" s="4">
        <v>-0.044</v>
      </c>
      <c r="G281" s="4">
        <v>0.15</v>
      </c>
      <c r="H281" s="4">
        <v>13.115</v>
      </c>
      <c r="I281" s="4">
        <v>13.309</v>
      </c>
      <c r="J281" s="4">
        <v>-1.556</v>
      </c>
      <c r="K281" s="4">
        <v>1.076</v>
      </c>
      <c r="L281" s="4">
        <v>0.999</v>
      </c>
      <c r="M281" s="4">
        <v>0.994</v>
      </c>
    </row>
    <row r="282" ht="15.75" customHeight="1">
      <c r="A282" s="4" t="s">
        <v>289</v>
      </c>
      <c r="B282" s="4">
        <v>0.404</v>
      </c>
      <c r="C282" s="4">
        <v>0.66</v>
      </c>
      <c r="D282" s="4">
        <v>53.078</v>
      </c>
      <c r="E282" s="4">
        <v>18.047</v>
      </c>
      <c r="F282" s="4">
        <v>-0.044</v>
      </c>
      <c r="G282" s="4">
        <v>0.15</v>
      </c>
      <c r="H282" s="4">
        <v>13.066</v>
      </c>
      <c r="I282" s="4">
        <v>13.259</v>
      </c>
      <c r="J282" s="4">
        <v>-1.559</v>
      </c>
      <c r="K282" s="4">
        <v>1.074</v>
      </c>
      <c r="L282" s="4">
        <v>0.999</v>
      </c>
      <c r="M282" s="4">
        <v>0.993</v>
      </c>
    </row>
    <row r="283" ht="15.75" customHeight="1">
      <c r="A283" s="4" t="s">
        <v>290</v>
      </c>
      <c r="B283" s="4">
        <v>0.402</v>
      </c>
      <c r="C283" s="4">
        <v>0.664</v>
      </c>
      <c r="D283" s="4">
        <v>53.173</v>
      </c>
      <c r="E283" s="4">
        <v>18.079</v>
      </c>
      <c r="F283" s="4">
        <v>-0.044</v>
      </c>
      <c r="G283" s="4">
        <v>0.15</v>
      </c>
      <c r="H283" s="4">
        <v>13.1</v>
      </c>
      <c r="I283" s="4">
        <v>13.294</v>
      </c>
      <c r="J283" s="4">
        <v>-1.557</v>
      </c>
      <c r="K283" s="4">
        <v>1.078</v>
      </c>
      <c r="L283" s="4">
        <v>0.999</v>
      </c>
      <c r="M283" s="4">
        <v>0.994</v>
      </c>
    </row>
    <row r="284" ht="15.75" customHeight="1">
      <c r="A284" s="4" t="s">
        <v>291</v>
      </c>
      <c r="B284" s="4">
        <v>0.403</v>
      </c>
      <c r="C284" s="4">
        <v>0.667</v>
      </c>
      <c r="D284" s="4">
        <v>53.386</v>
      </c>
      <c r="E284" s="4">
        <v>18.152</v>
      </c>
      <c r="F284" s="4">
        <v>-0.044</v>
      </c>
      <c r="G284" s="4">
        <v>0.151</v>
      </c>
      <c r="H284" s="4">
        <v>13.128</v>
      </c>
      <c r="I284" s="4">
        <v>13.323</v>
      </c>
      <c r="J284" s="4">
        <v>-1.556</v>
      </c>
      <c r="K284" s="4">
        <v>1.076</v>
      </c>
      <c r="L284" s="4">
        <v>0.999</v>
      </c>
      <c r="M284" s="4">
        <v>0.994</v>
      </c>
    </row>
    <row r="285" ht="15.75" customHeight="1">
      <c r="A285" s="4" t="s">
        <v>292</v>
      </c>
      <c r="B285" s="4">
        <v>0.4</v>
      </c>
      <c r="C285" s="4">
        <v>0.662</v>
      </c>
      <c r="D285" s="4">
        <v>53.364</v>
      </c>
      <c r="E285" s="4">
        <v>18.142</v>
      </c>
      <c r="F285" s="4">
        <v>-0.042</v>
      </c>
      <c r="G285" s="4">
        <v>0.15</v>
      </c>
      <c r="H285" s="4">
        <v>13.12</v>
      </c>
      <c r="I285" s="4">
        <v>13.312</v>
      </c>
      <c r="J285" s="4">
        <v>-1.568</v>
      </c>
      <c r="K285" s="4">
        <v>1.075</v>
      </c>
      <c r="L285" s="4">
        <v>0.999</v>
      </c>
      <c r="M285" s="4">
        <v>0.994</v>
      </c>
    </row>
    <row r="286" ht="15.75" customHeight="1">
      <c r="A286" s="4" t="s">
        <v>293</v>
      </c>
      <c r="B286" s="4">
        <v>0.403</v>
      </c>
      <c r="C286" s="4">
        <v>0.66</v>
      </c>
      <c r="D286" s="4">
        <v>53.328</v>
      </c>
      <c r="E286" s="4">
        <v>18.13</v>
      </c>
      <c r="F286" s="4">
        <v>-0.043</v>
      </c>
      <c r="G286" s="4">
        <v>0.15</v>
      </c>
      <c r="H286" s="4">
        <v>13.116</v>
      </c>
      <c r="I286" s="4">
        <v>13.308</v>
      </c>
      <c r="J286" s="4">
        <v>-1.563</v>
      </c>
      <c r="K286" s="4">
        <v>1.076</v>
      </c>
      <c r="L286" s="4">
        <v>0.999</v>
      </c>
      <c r="M286" s="4">
        <v>0.994</v>
      </c>
    </row>
    <row r="287" ht="15.75" customHeight="1">
      <c r="A287" s="4" t="s">
        <v>294</v>
      </c>
      <c r="B287" s="4">
        <v>0.402</v>
      </c>
      <c r="C287" s="4">
        <v>0.662</v>
      </c>
      <c r="D287" s="4">
        <v>53.266</v>
      </c>
      <c r="E287" s="4">
        <v>18.11</v>
      </c>
      <c r="F287" s="4">
        <v>-0.044</v>
      </c>
      <c r="G287" s="4">
        <v>0.15</v>
      </c>
      <c r="H287" s="4">
        <v>13.093</v>
      </c>
      <c r="I287" s="4">
        <v>13.286</v>
      </c>
      <c r="J287" s="4">
        <v>-1.556</v>
      </c>
      <c r="K287" s="4">
        <v>1.074</v>
      </c>
      <c r="L287" s="4">
        <v>0.999</v>
      </c>
      <c r="M287" s="4">
        <v>0.994</v>
      </c>
    </row>
    <row r="288" ht="15.75" customHeight="1">
      <c r="A288" s="4" t="s">
        <v>295</v>
      </c>
      <c r="B288" s="4">
        <v>0.404</v>
      </c>
      <c r="C288" s="4">
        <v>0.658</v>
      </c>
      <c r="D288" s="4">
        <v>53.1</v>
      </c>
      <c r="E288" s="4">
        <v>18.054</v>
      </c>
      <c r="F288" s="4">
        <v>-0.043</v>
      </c>
      <c r="G288" s="4">
        <v>0.149</v>
      </c>
      <c r="H288" s="4">
        <v>13.046</v>
      </c>
      <c r="I288" s="4">
        <v>13.238</v>
      </c>
      <c r="J288" s="4">
        <v>-1.561</v>
      </c>
      <c r="K288" s="4">
        <v>1.076</v>
      </c>
      <c r="L288" s="4">
        <v>0.999</v>
      </c>
      <c r="M288" s="4">
        <v>0.994</v>
      </c>
    </row>
    <row r="289" ht="15.75" customHeight="1">
      <c r="A289" s="4" t="s">
        <v>296</v>
      </c>
      <c r="B289" s="4">
        <v>0.402</v>
      </c>
      <c r="C289" s="4">
        <v>0.661</v>
      </c>
      <c r="D289" s="4">
        <v>53.05</v>
      </c>
      <c r="E289" s="4">
        <v>18.038</v>
      </c>
      <c r="F289" s="4">
        <v>-0.044</v>
      </c>
      <c r="G289" s="4">
        <v>0.149</v>
      </c>
      <c r="H289" s="4">
        <v>13.019</v>
      </c>
      <c r="I289" s="4">
        <v>13.212</v>
      </c>
      <c r="J289" s="4">
        <v>-1.554</v>
      </c>
      <c r="K289" s="4">
        <v>1.076</v>
      </c>
      <c r="L289" s="4">
        <v>0.999</v>
      </c>
      <c r="M289" s="4">
        <v>0.994</v>
      </c>
    </row>
    <row r="290" ht="15.75" customHeight="1">
      <c r="A290" s="4" t="s">
        <v>297</v>
      </c>
      <c r="B290" s="4">
        <v>0.402</v>
      </c>
      <c r="C290" s="4">
        <v>0.658</v>
      </c>
      <c r="D290" s="4">
        <v>53.147</v>
      </c>
      <c r="E290" s="4">
        <v>18.069</v>
      </c>
      <c r="F290" s="4">
        <v>-0.044</v>
      </c>
      <c r="G290" s="4">
        <v>0.148</v>
      </c>
      <c r="H290" s="4">
        <v>13.068</v>
      </c>
      <c r="I290" s="4">
        <v>13.26</v>
      </c>
      <c r="J290" s="4">
        <v>-1.555</v>
      </c>
      <c r="K290" s="4">
        <v>1.078</v>
      </c>
      <c r="L290" s="4">
        <v>0.999</v>
      </c>
      <c r="M290" s="4">
        <v>0.994</v>
      </c>
    </row>
    <row r="291" ht="15.75" customHeight="1">
      <c r="A291" s="4" t="s">
        <v>298</v>
      </c>
      <c r="B291" s="4">
        <v>0.402</v>
      </c>
      <c r="C291" s="4">
        <v>0.662</v>
      </c>
      <c r="D291" s="4">
        <v>53.074</v>
      </c>
      <c r="E291" s="4">
        <v>18.046</v>
      </c>
      <c r="F291" s="4">
        <v>-0.043</v>
      </c>
      <c r="G291" s="4">
        <v>0.149</v>
      </c>
      <c r="H291" s="4">
        <v>13.007</v>
      </c>
      <c r="I291" s="4">
        <v>13.2</v>
      </c>
      <c r="J291" s="4">
        <v>-1.557</v>
      </c>
      <c r="K291" s="4">
        <v>1.078</v>
      </c>
      <c r="L291" s="4">
        <v>0.998</v>
      </c>
      <c r="M291" s="4">
        <v>0.993</v>
      </c>
    </row>
    <row r="292" ht="15.75" customHeight="1">
      <c r="A292" s="4" t="s">
        <v>299</v>
      </c>
      <c r="B292" s="4">
        <v>0.402</v>
      </c>
      <c r="C292" s="4">
        <v>0.657</v>
      </c>
      <c r="D292" s="4">
        <v>52.944</v>
      </c>
      <c r="E292" s="4">
        <v>18.001</v>
      </c>
      <c r="F292" s="4">
        <v>-0.044</v>
      </c>
      <c r="G292" s="4">
        <v>0.148</v>
      </c>
      <c r="H292" s="4">
        <v>12.966</v>
      </c>
      <c r="I292" s="4">
        <v>13.157</v>
      </c>
      <c r="J292" s="4">
        <v>-1.555</v>
      </c>
      <c r="K292" s="4">
        <v>1.079</v>
      </c>
      <c r="L292" s="4">
        <v>0.999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</row>
    <row r="3">
      <c r="A3" s="2" t="s">
        <v>10</v>
      </c>
      <c r="B3" s="3">
        <f t="shared" ref="B3:H3" si="2">MAX(B5:B292)</f>
        <v>150.44</v>
      </c>
      <c r="C3" s="3">
        <f t="shared" si="2"/>
        <v>127.149</v>
      </c>
      <c r="D3" s="3">
        <f t="shared" si="2"/>
        <v>0</v>
      </c>
      <c r="E3" s="3">
        <f t="shared" si="2"/>
        <v>201.328</v>
      </c>
      <c r="F3" s="3">
        <f t="shared" si="2"/>
        <v>91.28</v>
      </c>
      <c r="G3" s="3">
        <f t="shared" si="2"/>
        <v>96.15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77.195</v>
      </c>
      <c r="C4" s="3">
        <f t="shared" si="3"/>
        <v>40.021</v>
      </c>
      <c r="D4" s="3">
        <f t="shared" si="3"/>
        <v>0</v>
      </c>
      <c r="E4" s="3">
        <f t="shared" si="3"/>
        <v>116.952</v>
      </c>
      <c r="F4" s="3">
        <f t="shared" ref="F4:H4" si="4">ROUND(AVERAGE(F5:F292),2)</f>
        <v>65.66</v>
      </c>
      <c r="G4" s="3">
        <f t="shared" si="4"/>
        <v>33.95</v>
      </c>
      <c r="H4" s="3">
        <f t="shared" si="4"/>
        <v>0</v>
      </c>
    </row>
    <row r="5">
      <c r="A5" s="4" t="s">
        <v>12</v>
      </c>
      <c r="B5" s="4">
        <v>86.001</v>
      </c>
      <c r="C5" s="4">
        <v>13.433</v>
      </c>
      <c r="D5" s="4">
        <v>0.0</v>
      </c>
      <c r="E5" s="4">
        <v>99.434</v>
      </c>
      <c r="F5" s="4">
        <v>86.49</v>
      </c>
      <c r="G5" s="4">
        <v>13.51</v>
      </c>
      <c r="H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4" t="s">
        <v>14</v>
      </c>
      <c r="B7" s="4">
        <v>150.44</v>
      </c>
      <c r="C7" s="4">
        <v>127.149</v>
      </c>
      <c r="D7" s="4">
        <v>0.0</v>
      </c>
      <c r="E7" s="4">
        <v>201.328</v>
      </c>
      <c r="F7" s="4">
        <v>91.28</v>
      </c>
      <c r="G7" s="4">
        <v>96.15</v>
      </c>
      <c r="H7" s="4">
        <v>0.0</v>
      </c>
    </row>
    <row r="8">
      <c r="A8" s="4" t="s">
        <v>15</v>
      </c>
      <c r="B8" s="4">
        <v>77.178</v>
      </c>
      <c r="C8" s="4">
        <v>39.949</v>
      </c>
      <c r="D8" s="4">
        <v>0.0</v>
      </c>
      <c r="E8" s="4">
        <v>117.128</v>
      </c>
      <c r="F8" s="4">
        <v>65.728</v>
      </c>
      <c r="G8" s="4">
        <v>33.92</v>
      </c>
      <c r="H8" s="4">
        <v>0.0</v>
      </c>
    </row>
    <row r="9">
      <c r="A9" s="4" t="s">
        <v>16</v>
      </c>
      <c r="B9" s="4">
        <v>86.452</v>
      </c>
      <c r="C9" s="4">
        <v>13.364</v>
      </c>
      <c r="D9" s="4">
        <v>0.0</v>
      </c>
      <c r="E9" s="4">
        <v>99.816</v>
      </c>
      <c r="F9" s="4">
        <v>86.61</v>
      </c>
      <c r="G9" s="4">
        <v>13.39</v>
      </c>
      <c r="H9" s="4">
        <v>0.0</v>
      </c>
    </row>
    <row r="10">
      <c r="A10" s="4" t="s">
        <v>17</v>
      </c>
      <c r="B10" s="4">
        <v>85.761</v>
      </c>
      <c r="C10" s="4">
        <v>13.389</v>
      </c>
      <c r="D10" s="4">
        <v>0.0</v>
      </c>
      <c r="E10" s="4">
        <v>99.14999999999999</v>
      </c>
      <c r="F10" s="4">
        <v>86.5</v>
      </c>
      <c r="G10" s="4">
        <v>13.5</v>
      </c>
      <c r="H10" s="4">
        <v>0.0</v>
      </c>
    </row>
    <row r="11">
      <c r="A11" s="4" t="s">
        <v>18</v>
      </c>
      <c r="B11" s="4">
        <v>86.876</v>
      </c>
      <c r="C11" s="4">
        <v>13.414</v>
      </c>
      <c r="D11" s="4">
        <v>0.0</v>
      </c>
      <c r="E11" s="4">
        <v>100.29</v>
      </c>
      <c r="F11" s="4">
        <v>86.62</v>
      </c>
      <c r="G11" s="4">
        <v>13.38</v>
      </c>
      <c r="H11" s="4">
        <v>0.0</v>
      </c>
    </row>
    <row r="12">
      <c r="A12" s="4" t="s">
        <v>19</v>
      </c>
      <c r="B12" s="4">
        <v>85.357</v>
      </c>
      <c r="C12" s="4">
        <v>13.384</v>
      </c>
      <c r="D12" s="4">
        <v>0.0</v>
      </c>
      <c r="E12" s="4">
        <v>98.741</v>
      </c>
      <c r="F12" s="4">
        <v>86.45</v>
      </c>
      <c r="G12" s="4">
        <v>13.55</v>
      </c>
      <c r="H12" s="4">
        <v>0.0</v>
      </c>
    </row>
    <row r="13">
      <c r="A13" s="4" t="s">
        <v>20</v>
      </c>
      <c r="B13" s="4">
        <v>86.715</v>
      </c>
      <c r="C13" s="4">
        <v>13.442</v>
      </c>
      <c r="D13" s="4">
        <v>0.0</v>
      </c>
      <c r="E13" s="4">
        <v>100.157</v>
      </c>
      <c r="F13" s="4">
        <v>86.58</v>
      </c>
      <c r="G13" s="4">
        <v>13.42</v>
      </c>
      <c r="H13" s="4">
        <v>0.0</v>
      </c>
    </row>
    <row r="14">
      <c r="A14" s="4" t="s">
        <v>21</v>
      </c>
      <c r="B14" s="4">
        <v>87.614</v>
      </c>
      <c r="C14" s="4">
        <v>13.468</v>
      </c>
      <c r="D14" s="4">
        <v>0.0</v>
      </c>
      <c r="E14" s="4">
        <v>101.082</v>
      </c>
      <c r="F14" s="4">
        <v>86.68</v>
      </c>
      <c r="G14" s="4">
        <v>13.32</v>
      </c>
      <c r="H14" s="4">
        <v>0.0</v>
      </c>
    </row>
    <row r="15">
      <c r="A15" s="4" t="s">
        <v>22</v>
      </c>
      <c r="B15" s="4">
        <v>86.1</v>
      </c>
      <c r="C15" s="4">
        <v>13.416</v>
      </c>
      <c r="D15" s="4">
        <v>0.0</v>
      </c>
      <c r="E15" s="4">
        <v>99.51599999999999</v>
      </c>
      <c r="F15" s="4">
        <v>86.52</v>
      </c>
      <c r="G15" s="4">
        <v>13.48</v>
      </c>
      <c r="H15" s="4">
        <v>0.0</v>
      </c>
    </row>
    <row r="16">
      <c r="A16" s="4" t="s">
        <v>23</v>
      </c>
      <c r="B16" s="4">
        <v>85.719</v>
      </c>
      <c r="C16" s="4">
        <v>13.378</v>
      </c>
      <c r="D16" s="4">
        <v>0.0</v>
      </c>
      <c r="E16" s="4">
        <v>99.097</v>
      </c>
      <c r="F16" s="4">
        <v>86.5</v>
      </c>
      <c r="G16" s="4">
        <v>13.5</v>
      </c>
      <c r="H16" s="4">
        <v>0.0</v>
      </c>
    </row>
    <row r="17">
      <c r="A17" s="4" t="s">
        <v>24</v>
      </c>
      <c r="B17" s="4">
        <v>86.634</v>
      </c>
      <c r="C17" s="4">
        <v>13.39</v>
      </c>
      <c r="D17" s="4">
        <v>0.0</v>
      </c>
      <c r="E17" s="4">
        <v>100.024</v>
      </c>
      <c r="F17" s="4">
        <v>86.61</v>
      </c>
      <c r="G17" s="4">
        <v>13.39</v>
      </c>
      <c r="H17" s="4">
        <v>0.0</v>
      </c>
    </row>
    <row r="18">
      <c r="A18" s="4" t="s">
        <v>25</v>
      </c>
      <c r="B18" s="4">
        <v>85.285</v>
      </c>
      <c r="C18" s="4">
        <v>13.379</v>
      </c>
      <c r="D18" s="4">
        <v>0.0</v>
      </c>
      <c r="E18" s="4">
        <v>98.664</v>
      </c>
      <c r="F18" s="4">
        <v>86.44</v>
      </c>
      <c r="G18" s="4">
        <v>13.56</v>
      </c>
      <c r="H18" s="4">
        <v>0.0</v>
      </c>
    </row>
    <row r="19">
      <c r="A19" s="4" t="s">
        <v>26</v>
      </c>
      <c r="B19" s="4">
        <v>86.269</v>
      </c>
      <c r="C19" s="4">
        <v>13.351</v>
      </c>
      <c r="D19" s="4">
        <v>0.0</v>
      </c>
      <c r="E19" s="4">
        <v>99.62</v>
      </c>
      <c r="F19" s="4">
        <v>86.6</v>
      </c>
      <c r="G19" s="4">
        <v>13.4</v>
      </c>
      <c r="H19" s="4">
        <v>0.0</v>
      </c>
    </row>
    <row r="20">
      <c r="A20" s="4" t="s">
        <v>27</v>
      </c>
      <c r="B20" s="4">
        <v>85.289</v>
      </c>
      <c r="C20" s="4">
        <v>13.328</v>
      </c>
      <c r="D20" s="4">
        <v>0.0</v>
      </c>
      <c r="E20" s="4">
        <v>98.617</v>
      </c>
      <c r="F20" s="4">
        <v>86.49</v>
      </c>
      <c r="G20" s="4">
        <v>13.51</v>
      </c>
      <c r="H20" s="4">
        <v>0.0</v>
      </c>
    </row>
    <row r="21">
      <c r="A21" s="4" t="s">
        <v>28</v>
      </c>
      <c r="B21" s="4">
        <v>85.854</v>
      </c>
      <c r="C21" s="4">
        <v>13.336</v>
      </c>
      <c r="D21" s="4">
        <v>0.0</v>
      </c>
      <c r="E21" s="4">
        <v>99.19</v>
      </c>
      <c r="F21" s="4">
        <v>86.56</v>
      </c>
      <c r="G21" s="4">
        <v>13.44</v>
      </c>
      <c r="H21" s="4">
        <v>0.0</v>
      </c>
    </row>
    <row r="22">
      <c r="A22" s="4" t="s">
        <v>29</v>
      </c>
      <c r="B22" s="4">
        <v>85.632</v>
      </c>
      <c r="C22" s="4">
        <v>13.34</v>
      </c>
      <c r="D22" s="4">
        <v>0.0</v>
      </c>
      <c r="E22" s="4">
        <v>98.97200000000001</v>
      </c>
      <c r="F22" s="4">
        <v>86.52</v>
      </c>
      <c r="G22" s="4">
        <v>13.48</v>
      </c>
      <c r="H22" s="4">
        <v>0.0</v>
      </c>
    </row>
    <row r="23">
      <c r="A23" s="4" t="s">
        <v>30</v>
      </c>
      <c r="B23" s="4">
        <v>85.101</v>
      </c>
      <c r="C23" s="4">
        <v>13.389</v>
      </c>
      <c r="D23" s="4">
        <v>0.0</v>
      </c>
      <c r="E23" s="4">
        <v>98.49</v>
      </c>
      <c r="F23" s="4">
        <v>86.41</v>
      </c>
      <c r="G23" s="4">
        <v>13.59</v>
      </c>
      <c r="H23" s="4">
        <v>0.0</v>
      </c>
    </row>
    <row r="24">
      <c r="A24" s="4" t="s">
        <v>31</v>
      </c>
      <c r="B24" s="4">
        <v>86.492</v>
      </c>
      <c r="C24" s="4">
        <v>13.375</v>
      </c>
      <c r="D24" s="4">
        <v>0.0</v>
      </c>
      <c r="E24" s="4">
        <v>99.867</v>
      </c>
      <c r="F24" s="4">
        <v>86.61</v>
      </c>
      <c r="G24" s="4">
        <v>13.39</v>
      </c>
      <c r="H24" s="4">
        <v>0.0</v>
      </c>
    </row>
    <row r="25" ht="15.75" customHeight="1">
      <c r="A25" s="4" t="s">
        <v>32</v>
      </c>
      <c r="B25" s="4">
        <v>85.309</v>
      </c>
      <c r="C25" s="4">
        <v>13.416</v>
      </c>
      <c r="D25" s="4">
        <v>0.0</v>
      </c>
      <c r="E25" s="4">
        <v>98.725</v>
      </c>
      <c r="F25" s="4">
        <v>86.41</v>
      </c>
      <c r="G25" s="4">
        <v>13.59</v>
      </c>
      <c r="H25" s="4">
        <v>0.0</v>
      </c>
    </row>
    <row r="26" ht="15.75" customHeight="1">
      <c r="A26" s="4" t="s">
        <v>33</v>
      </c>
      <c r="B26" s="4">
        <v>85.85</v>
      </c>
      <c r="C26" s="4">
        <v>13.435</v>
      </c>
      <c r="D26" s="4">
        <v>0.0</v>
      </c>
      <c r="E26" s="4">
        <v>99.285</v>
      </c>
      <c r="F26" s="4">
        <v>86.47</v>
      </c>
      <c r="G26" s="4">
        <v>13.53</v>
      </c>
      <c r="H26" s="4">
        <v>0.0</v>
      </c>
    </row>
    <row r="27" ht="15.75" customHeight="1">
      <c r="A27" s="4" t="s">
        <v>34</v>
      </c>
      <c r="B27" s="4">
        <v>84.476</v>
      </c>
      <c r="C27" s="4">
        <v>13.424</v>
      </c>
      <c r="D27" s="4">
        <v>0.0</v>
      </c>
      <c r="E27" s="4">
        <v>97.9</v>
      </c>
      <c r="F27" s="4">
        <v>86.29</v>
      </c>
      <c r="G27" s="4">
        <v>13.71</v>
      </c>
      <c r="H27" s="4">
        <v>0.0</v>
      </c>
    </row>
    <row r="28" ht="15.75" customHeight="1">
      <c r="A28" s="4" t="s">
        <v>35</v>
      </c>
      <c r="B28" s="4">
        <v>86.915</v>
      </c>
      <c r="C28" s="4">
        <v>13.435</v>
      </c>
      <c r="D28" s="4">
        <v>0.0</v>
      </c>
      <c r="E28" s="4">
        <v>100.35</v>
      </c>
      <c r="F28" s="4">
        <v>86.61</v>
      </c>
      <c r="G28" s="4">
        <v>13.39</v>
      </c>
      <c r="H28" s="4">
        <v>0.0</v>
      </c>
    </row>
    <row r="29" ht="15.75" customHeight="1">
      <c r="A29" s="4" t="s">
        <v>36</v>
      </c>
      <c r="B29" s="4">
        <v>90.232</v>
      </c>
      <c r="C29" s="4">
        <v>15.083</v>
      </c>
      <c r="D29" s="4">
        <v>0.0</v>
      </c>
      <c r="E29" s="4">
        <v>105.315</v>
      </c>
      <c r="F29" s="4">
        <v>85.68</v>
      </c>
      <c r="G29" s="4">
        <v>14.32</v>
      </c>
      <c r="H29" s="4">
        <v>0.0</v>
      </c>
    </row>
    <row r="30" ht="15.75" customHeight="1">
      <c r="A30" s="4" t="s">
        <v>37</v>
      </c>
      <c r="B30" s="4">
        <v>91.198</v>
      </c>
      <c r="C30" s="4">
        <v>15.042</v>
      </c>
      <c r="D30" s="4">
        <v>0.0</v>
      </c>
      <c r="E30" s="4">
        <v>106.24</v>
      </c>
      <c r="F30" s="4">
        <v>85.84</v>
      </c>
      <c r="G30" s="4">
        <v>14.16</v>
      </c>
      <c r="H30" s="4">
        <v>0.0</v>
      </c>
    </row>
    <row r="31" ht="15.75" customHeight="1">
      <c r="A31" s="4" t="s">
        <v>38</v>
      </c>
      <c r="B31" s="4">
        <v>114.2</v>
      </c>
      <c r="C31" s="4">
        <v>14.959</v>
      </c>
      <c r="D31" s="4">
        <v>0.0</v>
      </c>
      <c r="E31" s="4">
        <v>129.159</v>
      </c>
      <c r="F31" s="4">
        <v>88.42</v>
      </c>
      <c r="G31" s="4">
        <v>11.58</v>
      </c>
      <c r="H31" s="4">
        <v>0.0</v>
      </c>
    </row>
    <row r="32" ht="15.75" customHeight="1">
      <c r="A32" s="4" t="s">
        <v>39</v>
      </c>
      <c r="B32" s="4">
        <v>120.849</v>
      </c>
      <c r="C32" s="4">
        <v>15.004</v>
      </c>
      <c r="D32" s="4">
        <v>0.0</v>
      </c>
      <c r="E32" s="4">
        <v>135.853</v>
      </c>
      <c r="F32" s="4">
        <v>88.96</v>
      </c>
      <c r="G32" s="4">
        <v>11.04</v>
      </c>
      <c r="H32" s="4">
        <v>0.0</v>
      </c>
    </row>
    <row r="33" ht="15.75" customHeight="1">
      <c r="A33" s="4" t="s">
        <v>40</v>
      </c>
      <c r="B33" s="4">
        <v>129.354</v>
      </c>
      <c r="C33" s="4">
        <v>14.803</v>
      </c>
      <c r="D33" s="4">
        <v>0.0</v>
      </c>
      <c r="E33" s="4">
        <v>144.157</v>
      </c>
      <c r="F33" s="4">
        <v>89.73</v>
      </c>
      <c r="G33" s="4">
        <v>10.27</v>
      </c>
      <c r="H33" s="4">
        <v>0.0</v>
      </c>
    </row>
    <row r="34" ht="15.75" customHeight="1">
      <c r="A34" s="4" t="s">
        <v>41</v>
      </c>
      <c r="B34" s="4">
        <v>125.914</v>
      </c>
      <c r="C34" s="4">
        <v>14.845</v>
      </c>
      <c r="D34" s="4">
        <v>0.0</v>
      </c>
      <c r="E34" s="4">
        <v>140.759</v>
      </c>
      <c r="F34" s="4">
        <v>89.45</v>
      </c>
      <c r="G34" s="4">
        <v>10.55</v>
      </c>
      <c r="H34" s="4">
        <v>0.0</v>
      </c>
    </row>
    <row r="35" ht="15.75" customHeight="1">
      <c r="A35" s="4" t="s">
        <v>42</v>
      </c>
      <c r="B35" s="4">
        <v>128.17</v>
      </c>
      <c r="C35" s="4">
        <v>14.601</v>
      </c>
      <c r="D35" s="4">
        <v>0.0</v>
      </c>
      <c r="E35" s="4">
        <v>142.771</v>
      </c>
      <c r="F35" s="4">
        <v>89.77</v>
      </c>
      <c r="G35" s="4">
        <v>10.23</v>
      </c>
      <c r="H35" s="4">
        <v>0.0</v>
      </c>
    </row>
    <row r="36" ht="15.75" customHeight="1">
      <c r="A36" s="4" t="s">
        <v>43</v>
      </c>
      <c r="B36" s="4">
        <v>125.525</v>
      </c>
      <c r="C36" s="4">
        <v>14.701</v>
      </c>
      <c r="D36" s="4">
        <v>0.0</v>
      </c>
      <c r="E36" s="4">
        <v>140.226</v>
      </c>
      <c r="F36" s="4">
        <v>89.52</v>
      </c>
      <c r="G36" s="4">
        <v>10.48</v>
      </c>
      <c r="H36" s="4">
        <v>0.0</v>
      </c>
    </row>
    <row r="37" ht="15.75" customHeight="1">
      <c r="A37" s="4" t="s">
        <v>44</v>
      </c>
      <c r="B37" s="4">
        <v>114.756</v>
      </c>
      <c r="C37" s="4">
        <v>14.635</v>
      </c>
      <c r="D37" s="4">
        <v>0.0</v>
      </c>
      <c r="E37" s="4">
        <v>129.391</v>
      </c>
      <c r="F37" s="4">
        <v>88.69</v>
      </c>
      <c r="G37" s="4">
        <v>11.31</v>
      </c>
      <c r="H37" s="4">
        <v>0.0</v>
      </c>
    </row>
    <row r="38" ht="15.75" customHeight="1">
      <c r="A38" s="4" t="s">
        <v>45</v>
      </c>
      <c r="B38" s="4">
        <v>113.377</v>
      </c>
      <c r="C38" s="4">
        <v>14.635</v>
      </c>
      <c r="D38" s="4">
        <v>0.0</v>
      </c>
      <c r="E38" s="4">
        <v>128.012</v>
      </c>
      <c r="F38" s="4">
        <v>88.57</v>
      </c>
      <c r="G38" s="4">
        <v>11.43</v>
      </c>
      <c r="H38" s="4">
        <v>0.0</v>
      </c>
    </row>
    <row r="39" ht="15.75" customHeight="1">
      <c r="A39" s="4" t="s">
        <v>46</v>
      </c>
      <c r="B39" s="4">
        <v>116.23</v>
      </c>
      <c r="C39" s="4">
        <v>15.499</v>
      </c>
      <c r="D39" s="4">
        <v>0.0</v>
      </c>
      <c r="E39" s="4">
        <v>131.729</v>
      </c>
      <c r="F39" s="4">
        <v>88.23</v>
      </c>
      <c r="G39" s="4">
        <v>11.77</v>
      </c>
      <c r="H39" s="4">
        <v>0.0</v>
      </c>
    </row>
    <row r="40" ht="15.75" customHeight="1">
      <c r="A40" s="4" t="s">
        <v>47</v>
      </c>
      <c r="B40" s="4">
        <v>113.843</v>
      </c>
      <c r="C40" s="4">
        <v>14.496</v>
      </c>
      <c r="D40" s="4">
        <v>0.0</v>
      </c>
      <c r="E40" s="4">
        <v>128.339</v>
      </c>
      <c r="F40" s="4">
        <v>88.7</v>
      </c>
      <c r="G40" s="4">
        <v>11.3</v>
      </c>
      <c r="H40" s="4">
        <v>0.0</v>
      </c>
    </row>
    <row r="41" ht="15.75" customHeight="1">
      <c r="A41" s="4" t="s">
        <v>48</v>
      </c>
      <c r="B41" s="4">
        <v>111.935</v>
      </c>
      <c r="C41" s="4">
        <v>14.642</v>
      </c>
      <c r="D41" s="4">
        <v>0.0</v>
      </c>
      <c r="E41" s="4">
        <v>126.577</v>
      </c>
      <c r="F41" s="4">
        <v>88.43</v>
      </c>
      <c r="G41" s="4">
        <v>11.57</v>
      </c>
      <c r="H41" s="4">
        <v>0.0</v>
      </c>
    </row>
    <row r="42" ht="15.75" customHeight="1">
      <c r="A42" s="4" t="s">
        <v>49</v>
      </c>
      <c r="B42" s="4">
        <v>112.846</v>
      </c>
      <c r="C42" s="4">
        <v>14.651</v>
      </c>
      <c r="D42" s="4">
        <v>0.0</v>
      </c>
      <c r="E42" s="4">
        <v>127.497</v>
      </c>
      <c r="F42" s="4">
        <v>88.51</v>
      </c>
      <c r="G42" s="4">
        <v>11.49</v>
      </c>
      <c r="H42" s="4">
        <v>0.0</v>
      </c>
    </row>
    <row r="43" ht="15.75" customHeight="1">
      <c r="A43" s="4" t="s">
        <v>50</v>
      </c>
      <c r="B43" s="4">
        <v>113.475</v>
      </c>
      <c r="C43" s="4">
        <v>14.413</v>
      </c>
      <c r="D43" s="4">
        <v>0.0</v>
      </c>
      <c r="E43" s="4">
        <v>127.888</v>
      </c>
      <c r="F43" s="4">
        <v>88.73</v>
      </c>
      <c r="G43" s="4">
        <v>11.27</v>
      </c>
      <c r="H43" s="4">
        <v>0.0</v>
      </c>
    </row>
    <row r="44" ht="15.75" customHeight="1">
      <c r="A44" s="4" t="s">
        <v>51</v>
      </c>
      <c r="B44" s="4">
        <v>114.141</v>
      </c>
      <c r="C44" s="4">
        <v>14.457</v>
      </c>
      <c r="D44" s="4">
        <v>0.0</v>
      </c>
      <c r="E44" s="4">
        <v>128.598</v>
      </c>
      <c r="F44" s="4">
        <v>88.76</v>
      </c>
      <c r="G44" s="4">
        <v>11.24</v>
      </c>
      <c r="H44" s="4">
        <v>0.0</v>
      </c>
    </row>
    <row r="45" ht="15.75" customHeight="1">
      <c r="A45" s="4" t="s">
        <v>52</v>
      </c>
      <c r="B45" s="4">
        <v>110.591</v>
      </c>
      <c r="C45" s="4">
        <v>14.32</v>
      </c>
      <c r="D45" s="4">
        <v>0.0</v>
      </c>
      <c r="E45" s="4">
        <v>124.911</v>
      </c>
      <c r="F45" s="4">
        <v>88.54</v>
      </c>
      <c r="G45" s="4">
        <v>11.46</v>
      </c>
      <c r="H45" s="4">
        <v>0.0</v>
      </c>
    </row>
    <row r="46" ht="15.75" customHeight="1">
      <c r="A46" s="4" t="s">
        <v>53</v>
      </c>
      <c r="B46" s="4">
        <v>110.508</v>
      </c>
      <c r="C46" s="4">
        <v>14.269</v>
      </c>
      <c r="D46" s="4">
        <v>0.0</v>
      </c>
      <c r="E46" s="4">
        <v>124.777</v>
      </c>
      <c r="F46" s="4">
        <v>88.56</v>
      </c>
      <c r="G46" s="4">
        <v>11.44</v>
      </c>
      <c r="H46" s="4">
        <v>0.0</v>
      </c>
    </row>
    <row r="47" ht="15.75" customHeight="1">
      <c r="A47" s="4" t="s">
        <v>54</v>
      </c>
      <c r="B47" s="4">
        <v>106.607</v>
      </c>
      <c r="C47" s="4">
        <v>14.326</v>
      </c>
      <c r="D47" s="4">
        <v>0.0</v>
      </c>
      <c r="E47" s="4">
        <v>120.933</v>
      </c>
      <c r="F47" s="4">
        <v>88.15</v>
      </c>
      <c r="G47" s="4">
        <v>11.85</v>
      </c>
      <c r="H47" s="4">
        <v>0.0</v>
      </c>
    </row>
    <row r="48" ht="15.75" customHeight="1">
      <c r="A48" s="4" t="s">
        <v>55</v>
      </c>
      <c r="B48" s="4">
        <v>105.604</v>
      </c>
      <c r="C48" s="4">
        <v>14.202</v>
      </c>
      <c r="D48" s="4">
        <v>0.0</v>
      </c>
      <c r="E48" s="4">
        <v>119.806</v>
      </c>
      <c r="F48" s="4">
        <v>88.15</v>
      </c>
      <c r="G48" s="4">
        <v>11.85</v>
      </c>
      <c r="H48" s="4">
        <v>0.0</v>
      </c>
    </row>
    <row r="49" ht="15.75" customHeight="1">
      <c r="A49" s="4" t="s">
        <v>56</v>
      </c>
      <c r="B49" s="4">
        <v>105.438</v>
      </c>
      <c r="C49" s="4">
        <v>12.925</v>
      </c>
      <c r="D49" s="4">
        <v>0.0</v>
      </c>
      <c r="E49" s="4">
        <v>118.363</v>
      </c>
      <c r="F49" s="4">
        <v>89.08</v>
      </c>
      <c r="G49" s="4">
        <v>10.92</v>
      </c>
      <c r="H49" s="4">
        <v>0.0</v>
      </c>
    </row>
    <row r="50" ht="15.75" customHeight="1">
      <c r="A50" s="4" t="s">
        <v>57</v>
      </c>
      <c r="B50" s="4">
        <v>106.39</v>
      </c>
      <c r="C50" s="4">
        <v>13.927</v>
      </c>
      <c r="D50" s="4">
        <v>0.0</v>
      </c>
      <c r="E50" s="4">
        <v>120.317</v>
      </c>
      <c r="F50" s="4">
        <v>88.42</v>
      </c>
      <c r="G50" s="4">
        <v>11.58</v>
      </c>
      <c r="H50" s="4">
        <v>0.0</v>
      </c>
    </row>
    <row r="51" ht="15.75" customHeight="1">
      <c r="A51" s="4" t="s">
        <v>58</v>
      </c>
      <c r="B51" s="4">
        <v>117.708</v>
      </c>
      <c r="C51" s="4">
        <v>13.723</v>
      </c>
      <c r="D51" s="4">
        <v>0.0</v>
      </c>
      <c r="E51" s="4">
        <v>131.431</v>
      </c>
      <c r="F51" s="4">
        <v>89.56</v>
      </c>
      <c r="G51" s="4">
        <v>10.44</v>
      </c>
      <c r="H51" s="4">
        <v>0.0</v>
      </c>
    </row>
    <row r="52" ht="15.75" customHeight="1">
      <c r="A52" s="4" t="s">
        <v>59</v>
      </c>
      <c r="B52" s="4">
        <v>96.532</v>
      </c>
      <c r="C52" s="4">
        <v>12.33</v>
      </c>
      <c r="D52" s="4">
        <v>0.0</v>
      </c>
      <c r="E52" s="4">
        <v>108.862</v>
      </c>
      <c r="F52" s="4">
        <v>88.67</v>
      </c>
      <c r="G52" s="4">
        <v>11.33</v>
      </c>
      <c r="H52" s="4">
        <v>0.0</v>
      </c>
    </row>
    <row r="53" ht="15.75" customHeight="1">
      <c r="A53" s="4" t="s">
        <v>60</v>
      </c>
      <c r="B53" s="4">
        <v>111.813</v>
      </c>
      <c r="C53" s="4">
        <v>11.168</v>
      </c>
      <c r="D53" s="4">
        <v>0.0</v>
      </c>
      <c r="E53" s="4">
        <v>122.981</v>
      </c>
      <c r="F53" s="4">
        <v>90.92</v>
      </c>
      <c r="G53" s="4">
        <v>9.08</v>
      </c>
      <c r="H53" s="4">
        <v>0.0</v>
      </c>
    </row>
    <row r="54" ht="15.75" customHeight="1">
      <c r="A54" s="4" t="s">
        <v>61</v>
      </c>
      <c r="B54" s="4">
        <v>110.955</v>
      </c>
      <c r="C54" s="4">
        <v>10.6</v>
      </c>
      <c r="D54" s="4">
        <v>0.0</v>
      </c>
      <c r="E54" s="4">
        <v>121.555</v>
      </c>
      <c r="F54" s="4">
        <v>91.28</v>
      </c>
      <c r="G54" s="4">
        <v>8.72</v>
      </c>
      <c r="H54" s="4">
        <v>0.0</v>
      </c>
    </row>
    <row r="55" ht="15.75" customHeight="1">
      <c r="A55" s="4" t="s">
        <v>62</v>
      </c>
      <c r="B55" s="4">
        <v>108.439</v>
      </c>
      <c r="C55" s="4">
        <v>11.184</v>
      </c>
      <c r="D55" s="4">
        <v>0.0</v>
      </c>
      <c r="E55" s="4">
        <v>119.623</v>
      </c>
      <c r="F55" s="4">
        <v>90.65</v>
      </c>
      <c r="G55" s="4">
        <v>9.35</v>
      </c>
      <c r="H55" s="4">
        <v>0.0</v>
      </c>
    </row>
    <row r="56" ht="15.75" customHeight="1">
      <c r="A56" s="4" t="s">
        <v>63</v>
      </c>
      <c r="B56" s="4">
        <v>100.694</v>
      </c>
      <c r="C56" s="4">
        <v>10.55</v>
      </c>
      <c r="D56" s="4">
        <v>0.0</v>
      </c>
      <c r="E56" s="4">
        <v>111.244</v>
      </c>
      <c r="F56" s="4">
        <v>90.52</v>
      </c>
      <c r="G56" s="4">
        <v>9.48</v>
      </c>
      <c r="H56" s="4">
        <v>0.0</v>
      </c>
    </row>
    <row r="57" ht="15.75" customHeight="1">
      <c r="A57" s="4" t="s">
        <v>64</v>
      </c>
      <c r="B57" s="4">
        <v>98.385</v>
      </c>
      <c r="C57" s="4">
        <v>12.789</v>
      </c>
      <c r="D57" s="4">
        <v>0.0</v>
      </c>
      <c r="E57" s="4">
        <v>111.174</v>
      </c>
      <c r="F57" s="4">
        <v>88.5</v>
      </c>
      <c r="G57" s="4">
        <v>11.5</v>
      </c>
      <c r="H57" s="4">
        <v>0.0</v>
      </c>
    </row>
    <row r="58" ht="15.75" customHeight="1">
      <c r="A58" s="4" t="s">
        <v>65</v>
      </c>
      <c r="B58" s="4">
        <v>98.183</v>
      </c>
      <c r="C58" s="4">
        <v>14.007</v>
      </c>
      <c r="D58" s="4">
        <v>0.0</v>
      </c>
      <c r="E58" s="4">
        <v>112.19</v>
      </c>
      <c r="F58" s="4">
        <v>87.51</v>
      </c>
      <c r="G58" s="4">
        <v>12.49</v>
      </c>
      <c r="H58" s="4">
        <v>0.0</v>
      </c>
    </row>
    <row r="59" ht="15.75" customHeight="1">
      <c r="A59" s="4" t="s">
        <v>66</v>
      </c>
      <c r="B59" s="4">
        <v>105.359</v>
      </c>
      <c r="C59" s="4">
        <v>17.703</v>
      </c>
      <c r="D59" s="4">
        <v>0.0</v>
      </c>
      <c r="E59" s="4">
        <v>123.062</v>
      </c>
      <c r="F59" s="4">
        <v>85.61</v>
      </c>
      <c r="G59" s="4">
        <v>14.39</v>
      </c>
      <c r="H59" s="4">
        <v>0.0</v>
      </c>
    </row>
    <row r="60" ht="15.75" customHeight="1">
      <c r="A60" s="4" t="s">
        <v>67</v>
      </c>
      <c r="B60" s="4">
        <v>98.361</v>
      </c>
      <c r="C60" s="4">
        <v>17.152</v>
      </c>
      <c r="D60" s="4">
        <v>0.0</v>
      </c>
      <c r="E60" s="4">
        <v>115.513</v>
      </c>
      <c r="F60" s="4">
        <v>85.15</v>
      </c>
      <c r="G60" s="4">
        <v>14.85</v>
      </c>
      <c r="H60" s="4">
        <v>0.0</v>
      </c>
    </row>
    <row r="61" ht="15.75" customHeight="1">
      <c r="A61" s="4" t="s">
        <v>68</v>
      </c>
      <c r="B61" s="4">
        <v>94.232</v>
      </c>
      <c r="C61" s="4">
        <v>17.917</v>
      </c>
      <c r="D61" s="4">
        <v>0.0</v>
      </c>
      <c r="E61" s="4">
        <v>112.149</v>
      </c>
      <c r="F61" s="4">
        <v>84.02</v>
      </c>
      <c r="G61" s="4">
        <v>15.98</v>
      </c>
      <c r="H61" s="4">
        <v>0.0</v>
      </c>
    </row>
    <row r="62" ht="15.75" customHeight="1">
      <c r="A62" s="4" t="s">
        <v>69</v>
      </c>
      <c r="B62" s="4">
        <v>88.588</v>
      </c>
      <c r="C62" s="4">
        <v>17.063</v>
      </c>
      <c r="D62" s="4">
        <v>0.0</v>
      </c>
      <c r="E62" s="4">
        <v>105.651</v>
      </c>
      <c r="F62" s="4">
        <v>83.85</v>
      </c>
      <c r="G62" s="4">
        <v>16.15</v>
      </c>
      <c r="H62" s="4">
        <v>0.0</v>
      </c>
    </row>
    <row r="63" ht="15.75" customHeight="1">
      <c r="A63" s="4" t="s">
        <v>70</v>
      </c>
      <c r="B63" s="4">
        <v>87.656</v>
      </c>
      <c r="C63" s="4">
        <v>19.376</v>
      </c>
      <c r="D63" s="4">
        <v>0.0</v>
      </c>
      <c r="E63" s="4">
        <v>107.032</v>
      </c>
      <c r="F63" s="4">
        <v>81.9</v>
      </c>
      <c r="G63" s="4">
        <v>18.1</v>
      </c>
      <c r="H63" s="4">
        <v>0.0</v>
      </c>
    </row>
    <row r="64" ht="15.75" customHeight="1">
      <c r="A64" s="4" t="s">
        <v>71</v>
      </c>
      <c r="B64" s="4">
        <v>88.97</v>
      </c>
      <c r="C64" s="4">
        <v>20.38</v>
      </c>
      <c r="D64" s="4">
        <v>0.0</v>
      </c>
      <c r="E64" s="4">
        <v>109.35</v>
      </c>
      <c r="F64" s="4">
        <v>81.36</v>
      </c>
      <c r="G64" s="4">
        <v>18.64</v>
      </c>
      <c r="H64" s="4">
        <v>0.0</v>
      </c>
    </row>
    <row r="65" ht="15.75" customHeight="1">
      <c r="A65" s="4" t="s">
        <v>72</v>
      </c>
      <c r="B65" s="4">
        <v>83.278</v>
      </c>
      <c r="C65" s="4">
        <v>21.52</v>
      </c>
      <c r="D65" s="4">
        <v>0.0</v>
      </c>
      <c r="E65" s="4">
        <v>104.798</v>
      </c>
      <c r="F65" s="4">
        <v>79.47</v>
      </c>
      <c r="G65" s="4">
        <v>20.53</v>
      </c>
      <c r="H65" s="4">
        <v>0.0</v>
      </c>
    </row>
    <row r="66" ht="15.75" customHeight="1">
      <c r="A66" s="4" t="s">
        <v>73</v>
      </c>
      <c r="B66" s="4">
        <v>83.299</v>
      </c>
      <c r="C66" s="4">
        <v>22.626</v>
      </c>
      <c r="D66" s="4">
        <v>0.0</v>
      </c>
      <c r="E66" s="4">
        <v>105.925</v>
      </c>
      <c r="F66" s="4">
        <v>78.64</v>
      </c>
      <c r="G66" s="4">
        <v>21.36</v>
      </c>
      <c r="H66" s="4">
        <v>0.0</v>
      </c>
    </row>
    <row r="67" ht="15.75" customHeight="1">
      <c r="A67" s="4" t="s">
        <v>74</v>
      </c>
      <c r="B67" s="4">
        <v>84.904</v>
      </c>
      <c r="C67" s="4">
        <v>25.722</v>
      </c>
      <c r="D67" s="4">
        <v>0.0</v>
      </c>
      <c r="E67" s="4">
        <v>110.626</v>
      </c>
      <c r="F67" s="4">
        <v>76.75</v>
      </c>
      <c r="G67" s="4">
        <v>23.25</v>
      </c>
      <c r="H67" s="4">
        <v>0.0</v>
      </c>
    </row>
    <row r="68" ht="15.75" customHeight="1">
      <c r="A68" s="4" t="s">
        <v>75</v>
      </c>
      <c r="B68" s="4">
        <v>85.755</v>
      </c>
      <c r="C68" s="4">
        <v>28.304</v>
      </c>
      <c r="D68" s="4">
        <v>0.0</v>
      </c>
      <c r="E68" s="4">
        <v>114.059</v>
      </c>
      <c r="F68" s="4">
        <v>75.18</v>
      </c>
      <c r="G68" s="4">
        <v>24.82</v>
      </c>
      <c r="H68" s="4">
        <v>0.0</v>
      </c>
    </row>
    <row r="69" ht="15.75" customHeight="1">
      <c r="A69" s="4" t="s">
        <v>76</v>
      </c>
      <c r="B69" s="4">
        <v>68.778</v>
      </c>
      <c r="C69" s="4">
        <v>27.736</v>
      </c>
      <c r="D69" s="4">
        <v>0.0</v>
      </c>
      <c r="E69" s="4">
        <v>96.51400000000001</v>
      </c>
      <c r="F69" s="4">
        <v>71.26</v>
      </c>
      <c r="G69" s="4">
        <v>28.74</v>
      </c>
      <c r="H69" s="4">
        <v>0.0</v>
      </c>
    </row>
    <row r="70" ht="15.75" customHeight="1">
      <c r="A70" s="4" t="s">
        <v>77</v>
      </c>
      <c r="B70" s="4">
        <v>62.898</v>
      </c>
      <c r="C70" s="4">
        <v>28.714</v>
      </c>
      <c r="D70" s="4">
        <v>0.0</v>
      </c>
      <c r="E70" s="4">
        <v>91.612</v>
      </c>
      <c r="F70" s="4">
        <v>68.66</v>
      </c>
      <c r="G70" s="4">
        <v>31.34</v>
      </c>
      <c r="H70" s="4">
        <v>0.0</v>
      </c>
    </row>
    <row r="71" ht="15.75" customHeight="1">
      <c r="A71" s="4" t="s">
        <v>78</v>
      </c>
      <c r="B71" s="4">
        <v>68.347</v>
      </c>
      <c r="C71" s="4">
        <v>25.444</v>
      </c>
      <c r="D71" s="4">
        <v>0.0</v>
      </c>
      <c r="E71" s="4">
        <v>93.791</v>
      </c>
      <c r="F71" s="4">
        <v>72.87</v>
      </c>
      <c r="G71" s="4">
        <v>27.13</v>
      </c>
      <c r="H71" s="4">
        <v>0.0</v>
      </c>
    </row>
    <row r="72" ht="15.75" customHeight="1">
      <c r="A72" s="4" t="s">
        <v>79</v>
      </c>
      <c r="B72" s="4">
        <v>56.369</v>
      </c>
      <c r="C72" s="4">
        <v>28.575</v>
      </c>
      <c r="D72" s="4">
        <v>0.0</v>
      </c>
      <c r="E72" s="4">
        <v>84.944</v>
      </c>
      <c r="F72" s="4">
        <v>66.36</v>
      </c>
      <c r="G72" s="4">
        <v>33.64</v>
      </c>
      <c r="H72" s="4">
        <v>0.0</v>
      </c>
    </row>
    <row r="73" ht="15.75" customHeight="1">
      <c r="A73" s="4" t="s">
        <v>80</v>
      </c>
      <c r="B73" s="4">
        <v>57.287</v>
      </c>
      <c r="C73" s="4">
        <v>28.927</v>
      </c>
      <c r="D73" s="4">
        <v>0.0</v>
      </c>
      <c r="E73" s="4">
        <v>86.214</v>
      </c>
      <c r="F73" s="4">
        <v>66.45</v>
      </c>
      <c r="G73" s="4">
        <v>33.55</v>
      </c>
      <c r="H73" s="4">
        <v>0.0</v>
      </c>
    </row>
    <row r="74" ht="15.75" customHeight="1">
      <c r="A74" s="4" t="s">
        <v>81</v>
      </c>
      <c r="B74" s="4">
        <v>61.013</v>
      </c>
      <c r="C74" s="4">
        <v>28.026</v>
      </c>
      <c r="D74" s="4">
        <v>0.0</v>
      </c>
      <c r="E74" s="4">
        <v>89.039</v>
      </c>
      <c r="F74" s="4">
        <v>68.52</v>
      </c>
      <c r="G74" s="4">
        <v>31.48</v>
      </c>
      <c r="H74" s="4">
        <v>0.0</v>
      </c>
    </row>
    <row r="75" ht="15.75" customHeight="1">
      <c r="A75" s="4" t="s">
        <v>82</v>
      </c>
      <c r="B75" s="4">
        <v>61.678</v>
      </c>
      <c r="C75" s="4">
        <v>28.426</v>
      </c>
      <c r="D75" s="4">
        <v>0.0</v>
      </c>
      <c r="E75" s="4">
        <v>90.104</v>
      </c>
      <c r="F75" s="4">
        <v>68.45</v>
      </c>
      <c r="G75" s="4">
        <v>31.55</v>
      </c>
      <c r="H75" s="4">
        <v>0.0</v>
      </c>
    </row>
    <row r="76" ht="15.75" customHeight="1">
      <c r="A76" s="4" t="s">
        <v>83</v>
      </c>
      <c r="B76" s="4">
        <v>55.158</v>
      </c>
      <c r="C76" s="4">
        <v>28.608</v>
      </c>
      <c r="D76" s="4">
        <v>0.0</v>
      </c>
      <c r="E76" s="4">
        <v>83.766</v>
      </c>
      <c r="F76" s="4">
        <v>65.85</v>
      </c>
      <c r="G76" s="4">
        <v>34.15</v>
      </c>
      <c r="H76" s="4">
        <v>0.0</v>
      </c>
    </row>
    <row r="77" ht="15.75" customHeight="1">
      <c r="A77" s="4" t="s">
        <v>84</v>
      </c>
      <c r="B77" s="4">
        <v>36.075</v>
      </c>
      <c r="C77" s="4">
        <v>36.578</v>
      </c>
      <c r="D77" s="4">
        <v>0.0</v>
      </c>
      <c r="E77" s="4">
        <v>72.653</v>
      </c>
      <c r="F77" s="4">
        <v>49.65</v>
      </c>
      <c r="G77" s="4">
        <v>50.35</v>
      </c>
      <c r="H77" s="4">
        <v>0.0</v>
      </c>
    </row>
    <row r="78" ht="15.75" customHeight="1">
      <c r="A78" s="4" t="s">
        <v>85</v>
      </c>
      <c r="B78" s="4">
        <v>29.372</v>
      </c>
      <c r="C78" s="4">
        <v>37.10899999999999</v>
      </c>
      <c r="D78" s="4">
        <v>0.0</v>
      </c>
      <c r="E78" s="4">
        <v>66.481</v>
      </c>
      <c r="F78" s="4">
        <v>44.18</v>
      </c>
      <c r="G78" s="4">
        <v>55.82</v>
      </c>
      <c r="H78" s="4">
        <v>0.0</v>
      </c>
    </row>
    <row r="79" ht="15.75" customHeight="1">
      <c r="A79" s="4" t="s">
        <v>86</v>
      </c>
      <c r="B79" s="4">
        <v>17.89</v>
      </c>
      <c r="C79" s="4">
        <v>44.532</v>
      </c>
      <c r="D79" s="4">
        <v>0.0</v>
      </c>
      <c r="E79" s="4">
        <v>62.422</v>
      </c>
      <c r="F79" s="4">
        <v>28.66</v>
      </c>
      <c r="G79" s="4">
        <v>71.34</v>
      </c>
      <c r="H79" s="4">
        <v>0.0</v>
      </c>
    </row>
    <row r="80" ht="15.75" customHeight="1">
      <c r="A80" s="4" t="s">
        <v>87</v>
      </c>
      <c r="B80" s="4">
        <v>19.672</v>
      </c>
      <c r="C80" s="4">
        <v>49.009</v>
      </c>
      <c r="D80" s="4">
        <v>0.0</v>
      </c>
      <c r="E80" s="4">
        <v>68.681</v>
      </c>
      <c r="F80" s="4">
        <v>28.64</v>
      </c>
      <c r="G80" s="4">
        <v>71.36</v>
      </c>
      <c r="H80" s="4">
        <v>0.0</v>
      </c>
    </row>
    <row r="81" ht="15.75" customHeight="1">
      <c r="A81" s="4" t="s">
        <v>88</v>
      </c>
      <c r="B81" s="4">
        <v>11.318</v>
      </c>
      <c r="C81" s="4">
        <v>50.92700000000001</v>
      </c>
      <c r="D81" s="4">
        <v>0.0</v>
      </c>
      <c r="E81" s="4">
        <v>62.245</v>
      </c>
      <c r="F81" s="4">
        <v>18.18</v>
      </c>
      <c r="G81" s="4">
        <v>81.82</v>
      </c>
      <c r="H81" s="4">
        <v>0.0</v>
      </c>
    </row>
    <row r="82" ht="15.75" customHeight="1">
      <c r="A82" s="4" t="s">
        <v>89</v>
      </c>
      <c r="B82" s="4">
        <v>21.39</v>
      </c>
      <c r="C82" s="4">
        <v>38.57</v>
      </c>
      <c r="D82" s="4">
        <v>0.0</v>
      </c>
      <c r="E82" s="4">
        <v>59.96</v>
      </c>
      <c r="F82" s="4">
        <v>35.67</v>
      </c>
      <c r="G82" s="4">
        <v>64.33</v>
      </c>
      <c r="H82" s="4">
        <v>0.0</v>
      </c>
    </row>
    <row r="83" ht="15.75" customHeight="1">
      <c r="A83" s="4" t="s">
        <v>90</v>
      </c>
      <c r="B83" s="4">
        <v>4.365</v>
      </c>
      <c r="C83" s="4">
        <v>58.7</v>
      </c>
      <c r="D83" s="4">
        <v>0.0</v>
      </c>
      <c r="E83" s="4">
        <v>63.065</v>
      </c>
      <c r="F83" s="4">
        <v>6.92</v>
      </c>
      <c r="G83" s="4">
        <v>93.08</v>
      </c>
      <c r="H83" s="4">
        <v>0.0</v>
      </c>
    </row>
    <row r="84" ht="15.75" customHeight="1">
      <c r="A84" s="4" t="s">
        <v>91</v>
      </c>
      <c r="B84" s="4">
        <v>7.204</v>
      </c>
      <c r="C84" s="4">
        <v>56.242</v>
      </c>
      <c r="D84" s="4">
        <v>0.0</v>
      </c>
      <c r="E84" s="4">
        <v>63.44600000000001</v>
      </c>
      <c r="F84" s="4">
        <v>11.35</v>
      </c>
      <c r="G84" s="4">
        <v>88.65</v>
      </c>
      <c r="H84" s="4">
        <v>0.0</v>
      </c>
    </row>
    <row r="85" ht="15.75" customHeight="1">
      <c r="A85" s="4" t="s">
        <v>92</v>
      </c>
      <c r="B85" s="4">
        <v>29.162</v>
      </c>
      <c r="C85" s="4">
        <v>38.91</v>
      </c>
      <c r="D85" s="4">
        <v>0.0</v>
      </c>
      <c r="E85" s="4">
        <v>68.072</v>
      </c>
      <c r="F85" s="4">
        <v>42.84</v>
      </c>
      <c r="G85" s="4">
        <v>57.16</v>
      </c>
      <c r="H85" s="4">
        <v>0.0</v>
      </c>
    </row>
    <row r="86" ht="15.75" customHeight="1">
      <c r="A86" s="4" t="s">
        <v>93</v>
      </c>
      <c r="B86" s="4">
        <v>29.328</v>
      </c>
      <c r="C86" s="4">
        <v>39.377</v>
      </c>
      <c r="D86" s="4">
        <v>0.0</v>
      </c>
      <c r="E86" s="4">
        <v>68.705</v>
      </c>
      <c r="F86" s="4">
        <v>42.69</v>
      </c>
      <c r="G86" s="4">
        <v>57.31</v>
      </c>
      <c r="H86" s="4">
        <v>0.0</v>
      </c>
    </row>
    <row r="87" ht="15.75" customHeight="1">
      <c r="A87" s="4" t="s">
        <v>94</v>
      </c>
      <c r="B87" s="4">
        <v>26.479</v>
      </c>
      <c r="C87" s="4">
        <v>44.364</v>
      </c>
      <c r="D87" s="4">
        <v>0.0</v>
      </c>
      <c r="E87" s="4">
        <v>70.843</v>
      </c>
      <c r="F87" s="4">
        <v>37.38</v>
      </c>
      <c r="G87" s="4">
        <v>62.62</v>
      </c>
      <c r="H87" s="4">
        <v>0.0</v>
      </c>
    </row>
    <row r="88" ht="15.75" customHeight="1">
      <c r="A88" s="4" t="s">
        <v>95</v>
      </c>
      <c r="B88" s="4">
        <v>31.403</v>
      </c>
      <c r="C88" s="4">
        <v>41.054</v>
      </c>
      <c r="D88" s="4">
        <v>0.0</v>
      </c>
      <c r="E88" s="4">
        <v>72.457</v>
      </c>
      <c r="F88" s="4">
        <v>43.34</v>
      </c>
      <c r="G88" s="4">
        <v>56.66</v>
      </c>
      <c r="H88" s="4">
        <v>0.0</v>
      </c>
    </row>
    <row r="89" ht="15.75" customHeight="1">
      <c r="A89" s="4" t="s">
        <v>96</v>
      </c>
      <c r="B89" s="4">
        <v>8.721</v>
      </c>
      <c r="C89" s="4">
        <v>61.09099999999999</v>
      </c>
      <c r="D89" s="4">
        <v>0.0</v>
      </c>
      <c r="E89" s="4">
        <v>69.812</v>
      </c>
      <c r="F89" s="4">
        <v>12.49</v>
      </c>
      <c r="G89" s="4">
        <v>87.51</v>
      </c>
      <c r="H89" s="4">
        <v>0.0</v>
      </c>
    </row>
    <row r="90" ht="15.75" customHeight="1">
      <c r="A90" s="4" t="s">
        <v>97</v>
      </c>
      <c r="B90" s="4">
        <v>25.776</v>
      </c>
      <c r="C90" s="4">
        <v>49.91500000000001</v>
      </c>
      <c r="D90" s="4">
        <v>0.0</v>
      </c>
      <c r="E90" s="4">
        <v>75.691</v>
      </c>
      <c r="F90" s="4">
        <v>34.05</v>
      </c>
      <c r="G90" s="4">
        <v>65.95</v>
      </c>
      <c r="H90" s="4">
        <v>0.0</v>
      </c>
    </row>
    <row r="91" ht="15.75" customHeight="1">
      <c r="A91" s="4" t="s">
        <v>98</v>
      </c>
      <c r="B91" s="4">
        <v>17.244</v>
      </c>
      <c r="C91" s="4">
        <v>59.343</v>
      </c>
      <c r="D91" s="4">
        <v>0.0</v>
      </c>
      <c r="E91" s="4">
        <v>76.58699999999999</v>
      </c>
      <c r="F91" s="4">
        <v>22.52</v>
      </c>
      <c r="G91" s="4">
        <v>77.48</v>
      </c>
      <c r="H91" s="4">
        <v>0.0</v>
      </c>
    </row>
    <row r="92" ht="15.75" customHeight="1">
      <c r="A92" s="4" t="s">
        <v>99</v>
      </c>
      <c r="B92" s="4">
        <v>13.73</v>
      </c>
      <c r="C92" s="4">
        <v>66.99600000000001</v>
      </c>
      <c r="D92" s="4">
        <v>0.0</v>
      </c>
      <c r="E92" s="4">
        <v>80.72600000000001</v>
      </c>
      <c r="F92" s="4">
        <v>17.01</v>
      </c>
      <c r="G92" s="4">
        <v>82.99</v>
      </c>
      <c r="H92" s="4">
        <v>0.0</v>
      </c>
    </row>
    <row r="93" ht="15.75" customHeight="1">
      <c r="A93" s="4" t="s">
        <v>100</v>
      </c>
      <c r="B93" s="4">
        <v>42.646</v>
      </c>
      <c r="C93" s="4">
        <v>49.323</v>
      </c>
      <c r="D93" s="4">
        <v>0.0</v>
      </c>
      <c r="E93" s="4">
        <v>91.969</v>
      </c>
      <c r="F93" s="4">
        <v>46.37</v>
      </c>
      <c r="G93" s="4">
        <v>53.63</v>
      </c>
      <c r="H93" s="4">
        <v>0.0</v>
      </c>
    </row>
    <row r="94" ht="15.75" customHeight="1">
      <c r="A94" s="4" t="s">
        <v>101</v>
      </c>
      <c r="B94" s="4">
        <v>68.599</v>
      </c>
      <c r="C94" s="4">
        <v>36.341</v>
      </c>
      <c r="D94" s="4">
        <v>0.0</v>
      </c>
      <c r="E94" s="4">
        <v>104.94</v>
      </c>
      <c r="F94" s="4">
        <v>65.37</v>
      </c>
      <c r="G94" s="4">
        <v>34.63</v>
      </c>
      <c r="H94" s="4">
        <v>0.0</v>
      </c>
    </row>
    <row r="95" ht="15.75" customHeight="1">
      <c r="A95" s="4" t="s">
        <v>102</v>
      </c>
      <c r="B95" s="4">
        <v>85.994</v>
      </c>
      <c r="C95" s="4">
        <v>32.295</v>
      </c>
      <c r="D95" s="4">
        <v>0.0</v>
      </c>
      <c r="E95" s="4">
        <v>118.289</v>
      </c>
      <c r="F95" s="4">
        <v>72.7</v>
      </c>
      <c r="G95" s="4">
        <v>27.3</v>
      </c>
      <c r="H95" s="4">
        <v>0.0</v>
      </c>
    </row>
    <row r="96" ht="15.75" customHeight="1">
      <c r="A96" s="4" t="s">
        <v>103</v>
      </c>
      <c r="B96" s="4">
        <v>67.468</v>
      </c>
      <c r="C96" s="4">
        <v>37.051</v>
      </c>
      <c r="D96" s="4">
        <v>0.0</v>
      </c>
      <c r="E96" s="4">
        <v>104.519</v>
      </c>
      <c r="F96" s="4">
        <v>64.55</v>
      </c>
      <c r="G96" s="4">
        <v>35.45</v>
      </c>
      <c r="H96" s="4">
        <v>0.0</v>
      </c>
    </row>
    <row r="97" ht="15.75" customHeight="1">
      <c r="A97" s="4" t="s">
        <v>104</v>
      </c>
      <c r="B97" s="4">
        <v>58.005</v>
      </c>
      <c r="C97" s="4">
        <v>44.759</v>
      </c>
      <c r="D97" s="4">
        <v>0.0</v>
      </c>
      <c r="E97" s="4">
        <v>102.764</v>
      </c>
      <c r="F97" s="4">
        <v>56.44</v>
      </c>
      <c r="G97" s="4">
        <v>43.56</v>
      </c>
      <c r="H97" s="4">
        <v>0.0</v>
      </c>
    </row>
    <row r="98" ht="15.75" customHeight="1">
      <c r="A98" s="4" t="s">
        <v>105</v>
      </c>
      <c r="B98" s="4">
        <v>43.889</v>
      </c>
      <c r="C98" s="4">
        <v>55.405</v>
      </c>
      <c r="D98" s="4">
        <v>0.0</v>
      </c>
      <c r="E98" s="4">
        <v>99.29400000000001</v>
      </c>
      <c r="F98" s="4">
        <v>44.2</v>
      </c>
      <c r="G98" s="4">
        <v>55.8</v>
      </c>
      <c r="H98" s="4">
        <v>0.0</v>
      </c>
    </row>
    <row r="99" ht="15.75" customHeight="1">
      <c r="A99" s="4" t="s">
        <v>106</v>
      </c>
      <c r="B99" s="4">
        <v>58.776</v>
      </c>
      <c r="C99" s="4">
        <v>51.227</v>
      </c>
      <c r="D99" s="4">
        <v>0.0</v>
      </c>
      <c r="E99" s="4">
        <v>110.003</v>
      </c>
      <c r="F99" s="4">
        <v>53.43</v>
      </c>
      <c r="G99" s="4">
        <v>46.57</v>
      </c>
      <c r="H99" s="4">
        <v>0.0</v>
      </c>
    </row>
    <row r="100" ht="15.75" customHeight="1">
      <c r="A100" s="4" t="s">
        <v>107</v>
      </c>
      <c r="B100" s="4">
        <v>73.225</v>
      </c>
      <c r="C100" s="4">
        <v>40.091</v>
      </c>
      <c r="D100" s="4">
        <v>0.0</v>
      </c>
      <c r="E100" s="4">
        <v>113.316</v>
      </c>
      <c r="F100" s="4">
        <v>64.62</v>
      </c>
      <c r="G100" s="4">
        <v>35.38</v>
      </c>
      <c r="H100" s="4">
        <v>0.0</v>
      </c>
    </row>
    <row r="101" ht="15.75" customHeight="1">
      <c r="A101" s="4" t="s">
        <v>108</v>
      </c>
      <c r="B101" s="4">
        <v>69.439</v>
      </c>
      <c r="C101" s="4">
        <v>46.163</v>
      </c>
      <c r="D101" s="4">
        <v>0.0</v>
      </c>
      <c r="E101" s="4">
        <v>115.602</v>
      </c>
      <c r="F101" s="4">
        <v>60.07</v>
      </c>
      <c r="G101" s="4">
        <v>39.93</v>
      </c>
      <c r="H101" s="4">
        <v>0.0</v>
      </c>
    </row>
    <row r="102" ht="15.75" customHeight="1">
      <c r="A102" s="4" t="s">
        <v>109</v>
      </c>
      <c r="B102" s="4">
        <v>80.995</v>
      </c>
      <c r="C102" s="4">
        <v>35.603</v>
      </c>
      <c r="D102" s="4">
        <v>0.0</v>
      </c>
      <c r="E102" s="4">
        <v>116.598</v>
      </c>
      <c r="F102" s="4">
        <v>69.47</v>
      </c>
      <c r="G102" s="4">
        <v>30.53</v>
      </c>
      <c r="H102" s="4">
        <v>0.0</v>
      </c>
    </row>
    <row r="103" ht="15.75" customHeight="1">
      <c r="A103" s="4" t="s">
        <v>110</v>
      </c>
      <c r="B103" s="4">
        <v>96.679</v>
      </c>
      <c r="C103" s="4">
        <v>30.908</v>
      </c>
      <c r="D103" s="4">
        <v>0.0</v>
      </c>
      <c r="E103" s="4">
        <v>127.587</v>
      </c>
      <c r="F103" s="4">
        <v>75.77</v>
      </c>
      <c r="G103" s="4">
        <v>24.23</v>
      </c>
      <c r="H103" s="4">
        <v>0.0</v>
      </c>
    </row>
    <row r="104" ht="15.75" customHeight="1">
      <c r="A104" s="4" t="s">
        <v>111</v>
      </c>
      <c r="B104" s="4">
        <v>70.531</v>
      </c>
      <c r="C104" s="4">
        <v>50.676</v>
      </c>
      <c r="D104" s="4">
        <v>0.0</v>
      </c>
      <c r="E104" s="4">
        <v>121.207</v>
      </c>
      <c r="F104" s="4">
        <v>58.19</v>
      </c>
      <c r="G104" s="4">
        <v>41.81</v>
      </c>
      <c r="H104" s="4">
        <v>0.0</v>
      </c>
    </row>
    <row r="105" ht="15.75" customHeight="1">
      <c r="A105" s="4" t="s">
        <v>112</v>
      </c>
      <c r="B105" s="4">
        <v>4.489</v>
      </c>
      <c r="C105" s="4">
        <v>112.204</v>
      </c>
      <c r="D105" s="4">
        <v>0.0</v>
      </c>
      <c r="E105" s="4">
        <v>116.693</v>
      </c>
      <c r="F105" s="4">
        <v>3.85</v>
      </c>
      <c r="G105" s="4">
        <v>96.15</v>
      </c>
      <c r="H105" s="4">
        <v>0.0</v>
      </c>
    </row>
    <row r="106" ht="15.75" customHeight="1">
      <c r="A106" s="4" t="s">
        <v>113</v>
      </c>
      <c r="B106" s="4">
        <v>32.463</v>
      </c>
      <c r="C106" s="4">
        <v>91.233</v>
      </c>
      <c r="D106" s="4">
        <v>0.0</v>
      </c>
      <c r="E106" s="4">
        <v>123.696</v>
      </c>
      <c r="F106" s="4">
        <v>26.24</v>
      </c>
      <c r="G106" s="4">
        <v>73.76</v>
      </c>
      <c r="H106" s="4">
        <v>0.0</v>
      </c>
    </row>
    <row r="107" ht="15.75" customHeight="1">
      <c r="A107" s="4" t="s">
        <v>114</v>
      </c>
      <c r="B107" s="4">
        <v>21.763</v>
      </c>
      <c r="C107" s="4">
        <v>97.031</v>
      </c>
      <c r="D107" s="4">
        <v>0.0</v>
      </c>
      <c r="E107" s="4">
        <v>118.794</v>
      </c>
      <c r="F107" s="4">
        <v>18.32</v>
      </c>
      <c r="G107" s="4">
        <v>81.68</v>
      </c>
      <c r="H107" s="4">
        <v>0.0</v>
      </c>
    </row>
    <row r="108" ht="15.75" customHeight="1">
      <c r="A108" s="4" t="s">
        <v>115</v>
      </c>
      <c r="B108" s="4">
        <v>31.681</v>
      </c>
      <c r="C108" s="4">
        <v>62.698</v>
      </c>
      <c r="D108" s="4">
        <v>0.0</v>
      </c>
      <c r="E108" s="4">
        <v>94.379</v>
      </c>
      <c r="F108" s="4">
        <v>33.57</v>
      </c>
      <c r="G108" s="4">
        <v>66.43</v>
      </c>
      <c r="H108" s="4">
        <v>0.0</v>
      </c>
    </row>
    <row r="109" ht="15.75" customHeight="1">
      <c r="A109" s="4" t="s">
        <v>116</v>
      </c>
      <c r="B109" s="4">
        <v>6.351</v>
      </c>
      <c r="C109" s="4">
        <v>106.374</v>
      </c>
      <c r="D109" s="4">
        <v>0.0</v>
      </c>
      <c r="E109" s="4">
        <v>112.725</v>
      </c>
      <c r="F109" s="4">
        <v>5.63</v>
      </c>
      <c r="G109" s="4">
        <v>94.37</v>
      </c>
      <c r="H109" s="4">
        <v>0.0</v>
      </c>
    </row>
    <row r="110" ht="15.75" customHeight="1">
      <c r="A110" s="4" t="s">
        <v>117</v>
      </c>
      <c r="B110" s="4">
        <v>24.447</v>
      </c>
      <c r="C110" s="4">
        <v>79.19</v>
      </c>
      <c r="D110" s="4">
        <v>0.0</v>
      </c>
      <c r="E110" s="4">
        <v>103.637</v>
      </c>
      <c r="F110" s="4">
        <v>23.59</v>
      </c>
      <c r="G110" s="4">
        <v>76.41</v>
      </c>
      <c r="H110" s="4">
        <v>0.0</v>
      </c>
    </row>
    <row r="111" ht="15.75" customHeight="1">
      <c r="A111" s="4" t="s">
        <v>118</v>
      </c>
      <c r="B111" s="4">
        <v>19.176</v>
      </c>
      <c r="C111" s="4">
        <v>100.362</v>
      </c>
      <c r="D111" s="4">
        <v>0.0</v>
      </c>
      <c r="E111" s="4">
        <v>119.538</v>
      </c>
      <c r="F111" s="4">
        <v>16.04</v>
      </c>
      <c r="G111" s="4">
        <v>83.96</v>
      </c>
      <c r="H111" s="4">
        <v>0.0</v>
      </c>
    </row>
    <row r="112" ht="15.75" customHeight="1">
      <c r="A112" s="4" t="s">
        <v>119</v>
      </c>
      <c r="B112" s="4">
        <v>20.046</v>
      </c>
      <c r="C112" s="4">
        <v>102.318</v>
      </c>
      <c r="D112" s="4">
        <v>0.0</v>
      </c>
      <c r="E112" s="4">
        <v>122.364</v>
      </c>
      <c r="F112" s="4">
        <v>16.38</v>
      </c>
      <c r="G112" s="4">
        <v>83.62</v>
      </c>
      <c r="H112" s="4">
        <v>0.0</v>
      </c>
    </row>
    <row r="113" ht="15.75" customHeight="1">
      <c r="A113" s="4" t="s">
        <v>120</v>
      </c>
      <c r="B113" s="4">
        <v>14.272</v>
      </c>
      <c r="C113" s="4">
        <v>104.7</v>
      </c>
      <c r="D113" s="4">
        <v>0.0</v>
      </c>
      <c r="E113" s="4">
        <v>118.972</v>
      </c>
      <c r="F113" s="4">
        <v>12.0</v>
      </c>
      <c r="G113" s="4">
        <v>88.0</v>
      </c>
      <c r="H113" s="4">
        <v>0.0</v>
      </c>
    </row>
    <row r="114" ht="15.75" customHeight="1">
      <c r="A114" s="4" t="s">
        <v>121</v>
      </c>
      <c r="B114" s="4">
        <v>13.977</v>
      </c>
      <c r="C114" s="4">
        <v>106.414</v>
      </c>
      <c r="D114" s="4">
        <v>0.0</v>
      </c>
      <c r="E114" s="4">
        <v>120.391</v>
      </c>
      <c r="F114" s="4">
        <v>11.61</v>
      </c>
      <c r="G114" s="4">
        <v>88.39</v>
      </c>
      <c r="H114" s="4">
        <v>0.0</v>
      </c>
    </row>
    <row r="115" ht="15.75" customHeight="1">
      <c r="A115" s="4" t="s">
        <v>122</v>
      </c>
      <c r="B115" s="4">
        <v>13.516</v>
      </c>
      <c r="C115" s="4">
        <v>106.985</v>
      </c>
      <c r="D115" s="4">
        <v>0.0</v>
      </c>
      <c r="E115" s="4">
        <v>120.501</v>
      </c>
      <c r="F115" s="4">
        <v>11.22</v>
      </c>
      <c r="G115" s="4">
        <v>88.78</v>
      </c>
      <c r="H115" s="4">
        <v>0.0</v>
      </c>
    </row>
    <row r="116" ht="15.75" customHeight="1">
      <c r="A116" s="4" t="s">
        <v>123</v>
      </c>
      <c r="B116" s="4">
        <v>11.348</v>
      </c>
      <c r="C116" s="4">
        <v>106.365</v>
      </c>
      <c r="D116" s="4">
        <v>0.0</v>
      </c>
      <c r="E116" s="4">
        <v>117.713</v>
      </c>
      <c r="F116" s="4">
        <v>9.64</v>
      </c>
      <c r="G116" s="4">
        <v>90.36</v>
      </c>
      <c r="H116" s="4">
        <v>0.0</v>
      </c>
    </row>
    <row r="117" ht="15.75" customHeight="1">
      <c r="A117" s="4" t="s">
        <v>124</v>
      </c>
      <c r="B117" s="4">
        <v>14.38</v>
      </c>
      <c r="C117" s="4">
        <v>107.422</v>
      </c>
      <c r="D117" s="4">
        <v>0.0</v>
      </c>
      <c r="E117" s="4">
        <v>121.802</v>
      </c>
      <c r="F117" s="4">
        <v>11.81</v>
      </c>
      <c r="G117" s="4">
        <v>88.19</v>
      </c>
      <c r="H117" s="4">
        <v>0.0</v>
      </c>
    </row>
    <row r="118" ht="15.75" customHeight="1">
      <c r="A118" s="4" t="s">
        <v>125</v>
      </c>
      <c r="B118" s="4">
        <v>11.208</v>
      </c>
      <c r="C118" s="4">
        <v>105.517</v>
      </c>
      <c r="D118" s="4">
        <v>0.0</v>
      </c>
      <c r="E118" s="4">
        <v>116.725</v>
      </c>
      <c r="F118" s="4">
        <v>9.6</v>
      </c>
      <c r="G118" s="4">
        <v>90.4</v>
      </c>
      <c r="H118" s="4">
        <v>0.0</v>
      </c>
    </row>
    <row r="119" ht="15.75" customHeight="1">
      <c r="A119" s="4" t="s">
        <v>126</v>
      </c>
      <c r="B119" s="4">
        <v>18.433</v>
      </c>
      <c r="C119" s="4">
        <v>106.509</v>
      </c>
      <c r="D119" s="4">
        <v>0.0</v>
      </c>
      <c r="E119" s="4">
        <v>124.942</v>
      </c>
      <c r="F119" s="4">
        <v>14.75</v>
      </c>
      <c r="G119" s="4">
        <v>85.25</v>
      </c>
      <c r="H119" s="4">
        <v>0.0</v>
      </c>
    </row>
    <row r="120" ht="15.75" customHeight="1">
      <c r="A120" s="4" t="s">
        <v>127</v>
      </c>
      <c r="B120" s="4">
        <v>9.369</v>
      </c>
      <c r="C120" s="4">
        <v>107.766</v>
      </c>
      <c r="D120" s="4">
        <v>0.0</v>
      </c>
      <c r="E120" s="4">
        <v>117.135</v>
      </c>
      <c r="F120" s="4">
        <v>8.0</v>
      </c>
      <c r="G120" s="4">
        <v>92.0</v>
      </c>
      <c r="H120" s="4">
        <v>0.0</v>
      </c>
    </row>
    <row r="121" ht="15.75" customHeight="1">
      <c r="A121" s="4" t="s">
        <v>128</v>
      </c>
      <c r="B121" s="4">
        <v>16.484</v>
      </c>
      <c r="C121" s="4">
        <v>89.884</v>
      </c>
      <c r="D121" s="4">
        <v>0.0</v>
      </c>
      <c r="E121" s="4">
        <v>106.368</v>
      </c>
      <c r="F121" s="4">
        <v>15.5</v>
      </c>
      <c r="G121" s="4">
        <v>84.5</v>
      </c>
      <c r="H121" s="4">
        <v>0.0</v>
      </c>
    </row>
    <row r="122" ht="15.75" customHeight="1">
      <c r="A122" s="4" t="s">
        <v>129</v>
      </c>
      <c r="B122" s="4">
        <v>24.156</v>
      </c>
      <c r="C122" s="4">
        <v>108.735</v>
      </c>
      <c r="D122" s="4">
        <v>0.0</v>
      </c>
      <c r="E122" s="4">
        <v>132.891</v>
      </c>
      <c r="F122" s="4">
        <v>18.18</v>
      </c>
      <c r="G122" s="4">
        <v>81.82</v>
      </c>
      <c r="H122" s="4">
        <v>0.0</v>
      </c>
    </row>
    <row r="123" ht="15.75" customHeight="1">
      <c r="A123" s="4" t="s">
        <v>130</v>
      </c>
      <c r="B123" s="4">
        <v>20.778</v>
      </c>
      <c r="C123" s="4">
        <v>86.703</v>
      </c>
      <c r="D123" s="4">
        <v>0.0</v>
      </c>
      <c r="E123" s="4">
        <v>107.481</v>
      </c>
      <c r="F123" s="4">
        <v>19.33</v>
      </c>
      <c r="G123" s="4">
        <v>80.67</v>
      </c>
      <c r="H123" s="4">
        <v>0.0</v>
      </c>
    </row>
    <row r="124" ht="15.75" customHeight="1">
      <c r="A124" s="4" t="s">
        <v>131</v>
      </c>
      <c r="B124" s="4">
        <v>36.445</v>
      </c>
      <c r="C124" s="4">
        <v>127.149</v>
      </c>
      <c r="D124" s="4">
        <v>0.0</v>
      </c>
      <c r="E124" s="4">
        <v>163.594</v>
      </c>
      <c r="F124" s="4">
        <v>22.28</v>
      </c>
      <c r="G124" s="4">
        <v>77.72</v>
      </c>
      <c r="H124" s="4">
        <v>0.0</v>
      </c>
    </row>
    <row r="125" ht="15.75" customHeight="1">
      <c r="A125" s="4" t="s">
        <v>132</v>
      </c>
      <c r="B125" s="4">
        <v>93.748</v>
      </c>
      <c r="C125" s="4">
        <v>37.679</v>
      </c>
      <c r="D125" s="4">
        <v>0.0</v>
      </c>
      <c r="E125" s="4">
        <v>131.427</v>
      </c>
      <c r="F125" s="4">
        <v>71.33</v>
      </c>
      <c r="G125" s="4">
        <v>28.67</v>
      </c>
      <c r="H125" s="4">
        <v>0.0</v>
      </c>
    </row>
    <row r="126" ht="15.75" customHeight="1">
      <c r="A126" s="4" t="s">
        <v>133</v>
      </c>
      <c r="B126" s="4">
        <v>77.427</v>
      </c>
      <c r="C126" s="4">
        <v>47.12</v>
      </c>
      <c r="D126" s="4">
        <v>0.0</v>
      </c>
      <c r="E126" s="4">
        <v>124.547</v>
      </c>
      <c r="F126" s="4">
        <v>62.17</v>
      </c>
      <c r="G126" s="4">
        <v>37.83</v>
      </c>
      <c r="H126" s="4">
        <v>0.0</v>
      </c>
    </row>
    <row r="127" ht="15.75" customHeight="1">
      <c r="A127" s="4" t="s">
        <v>134</v>
      </c>
      <c r="B127" s="4">
        <v>23.599</v>
      </c>
      <c r="C127" s="4">
        <v>118.991</v>
      </c>
      <c r="D127" s="4">
        <v>0.0</v>
      </c>
      <c r="E127" s="4">
        <v>142.59</v>
      </c>
      <c r="F127" s="4">
        <v>16.55</v>
      </c>
      <c r="G127" s="4">
        <v>83.45</v>
      </c>
      <c r="H127" s="4">
        <v>0.0</v>
      </c>
    </row>
    <row r="128" ht="15.75" customHeight="1">
      <c r="A128" s="4" t="s">
        <v>135</v>
      </c>
      <c r="B128" s="4">
        <v>30.393</v>
      </c>
      <c r="C128" s="4">
        <v>122.746</v>
      </c>
      <c r="D128" s="4">
        <v>0.0</v>
      </c>
      <c r="E128" s="4">
        <v>153.139</v>
      </c>
      <c r="F128" s="4">
        <v>19.85</v>
      </c>
      <c r="G128" s="4">
        <v>80.15</v>
      </c>
      <c r="H128" s="4">
        <v>0.0</v>
      </c>
    </row>
    <row r="129" ht="15.75" customHeight="1">
      <c r="A129" s="4" t="s">
        <v>136</v>
      </c>
      <c r="B129" s="4">
        <v>23.128</v>
      </c>
      <c r="C129" s="4">
        <v>108.159</v>
      </c>
      <c r="D129" s="4">
        <v>0.0</v>
      </c>
      <c r="E129" s="4">
        <v>131.287</v>
      </c>
      <c r="F129" s="4">
        <v>17.62</v>
      </c>
      <c r="G129" s="4">
        <v>82.38</v>
      </c>
      <c r="H129" s="4">
        <v>0.0</v>
      </c>
    </row>
    <row r="130" ht="15.75" customHeight="1">
      <c r="A130" s="4" t="s">
        <v>137</v>
      </c>
      <c r="B130" s="4">
        <v>24.777</v>
      </c>
      <c r="C130" s="4">
        <v>121.675</v>
      </c>
      <c r="D130" s="4">
        <v>0.0</v>
      </c>
      <c r="E130" s="4">
        <v>146.452</v>
      </c>
      <c r="F130" s="4">
        <v>16.92</v>
      </c>
      <c r="G130" s="4">
        <v>83.08</v>
      </c>
      <c r="H130" s="4">
        <v>0.0</v>
      </c>
    </row>
    <row r="131" ht="15.75" customHeight="1">
      <c r="A131" s="4" t="s">
        <v>138</v>
      </c>
      <c r="B131" s="4">
        <v>26.838</v>
      </c>
      <c r="C131" s="4">
        <v>122.843</v>
      </c>
      <c r="D131" s="4">
        <v>0.0</v>
      </c>
      <c r="E131" s="4">
        <v>149.681</v>
      </c>
      <c r="F131" s="4">
        <v>17.93</v>
      </c>
      <c r="G131" s="4">
        <v>82.07</v>
      </c>
      <c r="H131" s="4">
        <v>0.0</v>
      </c>
    </row>
    <row r="132" ht="15.75" customHeight="1">
      <c r="A132" s="4" t="s">
        <v>139</v>
      </c>
      <c r="B132" s="4">
        <v>8.799</v>
      </c>
      <c r="C132" s="4">
        <v>100.286</v>
      </c>
      <c r="D132" s="4">
        <v>0.0</v>
      </c>
      <c r="E132" s="4">
        <v>109.085</v>
      </c>
      <c r="F132" s="4">
        <v>8.07</v>
      </c>
      <c r="G132" s="4">
        <v>91.93</v>
      </c>
      <c r="H132" s="4">
        <v>0.0</v>
      </c>
    </row>
    <row r="133" ht="15.75" customHeight="1">
      <c r="A133" s="4" t="s">
        <v>140</v>
      </c>
      <c r="B133" s="4">
        <v>55.995</v>
      </c>
      <c r="C133" s="4">
        <v>65.84</v>
      </c>
      <c r="D133" s="4">
        <v>0.0</v>
      </c>
      <c r="E133" s="4">
        <v>121.835</v>
      </c>
      <c r="F133" s="4">
        <v>45.96</v>
      </c>
      <c r="G133" s="4">
        <v>54.04</v>
      </c>
      <c r="H133" s="4">
        <v>0.0</v>
      </c>
    </row>
    <row r="134" ht="15.75" customHeight="1">
      <c r="A134" s="4" t="s">
        <v>141</v>
      </c>
      <c r="B134" s="4">
        <v>20.428</v>
      </c>
      <c r="C134" s="4">
        <v>126.017</v>
      </c>
      <c r="D134" s="4">
        <v>0.0</v>
      </c>
      <c r="E134" s="4">
        <v>146.445</v>
      </c>
      <c r="F134" s="4">
        <v>13.95</v>
      </c>
      <c r="G134" s="4">
        <v>86.05</v>
      </c>
      <c r="H134" s="4">
        <v>0.0</v>
      </c>
    </row>
    <row r="135" ht="15.75" customHeight="1">
      <c r="A135" s="4" t="s">
        <v>142</v>
      </c>
      <c r="B135" s="4">
        <v>17.721</v>
      </c>
      <c r="C135" s="4">
        <v>99.548</v>
      </c>
      <c r="D135" s="4">
        <v>0.0</v>
      </c>
      <c r="E135" s="4">
        <v>117.269</v>
      </c>
      <c r="F135" s="4">
        <v>15.11</v>
      </c>
      <c r="G135" s="4">
        <v>84.89</v>
      </c>
      <c r="H135" s="4">
        <v>0.0</v>
      </c>
    </row>
    <row r="136" ht="15.75" customHeight="1">
      <c r="A136" s="4" t="s">
        <v>143</v>
      </c>
      <c r="B136" s="4">
        <v>9.33</v>
      </c>
      <c r="C136" s="4">
        <v>119.607</v>
      </c>
      <c r="D136" s="4">
        <v>0.0</v>
      </c>
      <c r="E136" s="4">
        <v>128.937</v>
      </c>
      <c r="F136" s="4">
        <v>7.24</v>
      </c>
      <c r="G136" s="4">
        <v>92.76</v>
      </c>
      <c r="H136" s="4">
        <v>0.0</v>
      </c>
    </row>
    <row r="137" ht="15.75" customHeight="1">
      <c r="A137" s="4" t="s">
        <v>144</v>
      </c>
      <c r="B137" s="4">
        <v>10.437</v>
      </c>
      <c r="C137" s="4">
        <v>121.166</v>
      </c>
      <c r="D137" s="4">
        <v>0.0</v>
      </c>
      <c r="E137" s="4">
        <v>131.603</v>
      </c>
      <c r="F137" s="4">
        <v>7.93</v>
      </c>
      <c r="G137" s="4">
        <v>92.07</v>
      </c>
      <c r="H137" s="4">
        <v>0.0</v>
      </c>
    </row>
    <row r="138" ht="15.75" customHeight="1">
      <c r="A138" s="4" t="s">
        <v>145</v>
      </c>
      <c r="B138" s="4">
        <v>9.487</v>
      </c>
      <c r="C138" s="4">
        <v>119.31</v>
      </c>
      <c r="D138" s="4">
        <v>0.0</v>
      </c>
      <c r="E138" s="4">
        <v>128.797</v>
      </c>
      <c r="F138" s="4">
        <v>7.37</v>
      </c>
      <c r="G138" s="4">
        <v>92.63</v>
      </c>
      <c r="H138" s="4">
        <v>0.0</v>
      </c>
    </row>
    <row r="139" ht="15.75" customHeight="1">
      <c r="A139" s="4" t="s">
        <v>146</v>
      </c>
      <c r="B139" s="4">
        <v>11.707</v>
      </c>
      <c r="C139" s="4">
        <v>121.82</v>
      </c>
      <c r="D139" s="4">
        <v>0.0</v>
      </c>
      <c r="E139" s="4">
        <v>133.527</v>
      </c>
      <c r="F139" s="4">
        <v>8.77</v>
      </c>
      <c r="G139" s="4">
        <v>91.23</v>
      </c>
      <c r="H139" s="4">
        <v>0.0</v>
      </c>
    </row>
    <row r="140" ht="15.75" customHeight="1">
      <c r="A140" s="4" t="s">
        <v>147</v>
      </c>
      <c r="B140" s="4">
        <v>6.754</v>
      </c>
      <c r="C140" s="4">
        <v>119.64</v>
      </c>
      <c r="D140" s="4">
        <v>0.0</v>
      </c>
      <c r="E140" s="4">
        <v>126.394</v>
      </c>
      <c r="F140" s="4">
        <v>5.34</v>
      </c>
      <c r="G140" s="4">
        <v>94.66</v>
      </c>
      <c r="H140" s="4">
        <v>0.0</v>
      </c>
    </row>
    <row r="141" ht="15.75" customHeight="1">
      <c r="A141" s="4" t="s">
        <v>148</v>
      </c>
      <c r="B141" s="4">
        <v>33.555</v>
      </c>
      <c r="C141" s="4">
        <v>78.497</v>
      </c>
      <c r="D141" s="4">
        <v>0.0</v>
      </c>
      <c r="E141" s="4">
        <v>112.052</v>
      </c>
      <c r="F141" s="4">
        <v>29.95</v>
      </c>
      <c r="G141" s="4">
        <v>70.05</v>
      </c>
      <c r="H141" s="4">
        <v>0.0</v>
      </c>
    </row>
    <row r="142" ht="15.75" customHeight="1">
      <c r="A142" s="4" t="s">
        <v>149</v>
      </c>
      <c r="B142" s="4">
        <v>9.791</v>
      </c>
      <c r="C142" s="4">
        <v>114.973</v>
      </c>
      <c r="D142" s="4">
        <v>0.0</v>
      </c>
      <c r="E142" s="4">
        <v>124.764</v>
      </c>
      <c r="F142" s="4">
        <v>7.85</v>
      </c>
      <c r="G142" s="4">
        <v>92.15</v>
      </c>
      <c r="H142" s="4">
        <v>0.0</v>
      </c>
    </row>
    <row r="143" ht="15.75" customHeight="1">
      <c r="A143" s="4" t="s">
        <v>150</v>
      </c>
      <c r="B143" s="4">
        <v>14.053</v>
      </c>
      <c r="C143" s="4">
        <v>110.494</v>
      </c>
      <c r="D143" s="4">
        <v>0.0</v>
      </c>
      <c r="E143" s="4">
        <v>124.547</v>
      </c>
      <c r="F143" s="4">
        <v>11.28</v>
      </c>
      <c r="G143" s="4">
        <v>88.72</v>
      </c>
      <c r="H143" s="4">
        <v>0.0</v>
      </c>
    </row>
    <row r="144" ht="15.75" customHeight="1">
      <c r="A144" s="4" t="s">
        <v>151</v>
      </c>
      <c r="B144" s="4">
        <v>33.288</v>
      </c>
      <c r="C144" s="4">
        <v>110.853</v>
      </c>
      <c r="D144" s="4">
        <v>0.0</v>
      </c>
      <c r="E144" s="4">
        <v>144.141</v>
      </c>
      <c r="F144" s="4">
        <v>23.09</v>
      </c>
      <c r="G144" s="4">
        <v>76.91</v>
      </c>
      <c r="H144" s="4">
        <v>0.0</v>
      </c>
    </row>
    <row r="145" ht="15.75" customHeight="1">
      <c r="A145" s="4" t="s">
        <v>152</v>
      </c>
      <c r="B145" s="4">
        <v>36.106</v>
      </c>
      <c r="C145" s="4">
        <v>108.897</v>
      </c>
      <c r="D145" s="4">
        <v>0.0</v>
      </c>
      <c r="E145" s="4">
        <v>145.003</v>
      </c>
      <c r="F145" s="4">
        <v>24.9</v>
      </c>
      <c r="G145" s="4">
        <v>75.1</v>
      </c>
      <c r="H145" s="4">
        <v>0.0</v>
      </c>
    </row>
    <row r="146" ht="15.75" customHeight="1">
      <c r="A146" s="4" t="s">
        <v>153</v>
      </c>
      <c r="B146" s="4">
        <v>38.681</v>
      </c>
      <c r="C146" s="4">
        <v>92.77</v>
      </c>
      <c r="D146" s="4">
        <v>0.0</v>
      </c>
      <c r="E146" s="4">
        <v>131.451</v>
      </c>
      <c r="F146" s="4">
        <v>29.43</v>
      </c>
      <c r="G146" s="4">
        <v>70.57</v>
      </c>
      <c r="H146" s="4">
        <v>0.0</v>
      </c>
    </row>
    <row r="147" ht="15.75" customHeight="1">
      <c r="A147" s="4" t="s">
        <v>154</v>
      </c>
      <c r="B147" s="4">
        <v>67.094</v>
      </c>
      <c r="C147" s="4">
        <v>84.01100000000001</v>
      </c>
      <c r="D147" s="4">
        <v>0.0</v>
      </c>
      <c r="E147" s="4">
        <v>151.105</v>
      </c>
      <c r="F147" s="4">
        <v>44.4</v>
      </c>
      <c r="G147" s="4">
        <v>55.6</v>
      </c>
      <c r="H147" s="4">
        <v>0.0</v>
      </c>
    </row>
    <row r="148" ht="15.75" customHeight="1">
      <c r="A148" s="4" t="s">
        <v>155</v>
      </c>
      <c r="B148" s="4">
        <v>61.362</v>
      </c>
      <c r="C148" s="4">
        <v>101.234</v>
      </c>
      <c r="D148" s="4">
        <v>0.0</v>
      </c>
      <c r="E148" s="4">
        <v>162.596</v>
      </c>
      <c r="F148" s="4">
        <v>37.74</v>
      </c>
      <c r="G148" s="4">
        <v>62.26</v>
      </c>
      <c r="H148" s="4">
        <v>0.0</v>
      </c>
    </row>
    <row r="149" ht="15.75" customHeight="1">
      <c r="A149" s="4" t="s">
        <v>156</v>
      </c>
      <c r="B149" s="4">
        <v>52.511</v>
      </c>
      <c r="C149" s="4">
        <v>96.872</v>
      </c>
      <c r="D149" s="4">
        <v>0.0</v>
      </c>
      <c r="E149" s="4">
        <v>149.383</v>
      </c>
      <c r="F149" s="4">
        <v>35.15</v>
      </c>
      <c r="G149" s="4">
        <v>64.85</v>
      </c>
      <c r="H149" s="4">
        <v>0.0</v>
      </c>
    </row>
    <row r="150" ht="15.75" customHeight="1">
      <c r="A150" s="4" t="s">
        <v>157</v>
      </c>
      <c r="B150" s="4">
        <v>50.84</v>
      </c>
      <c r="C150" s="4">
        <v>91.184</v>
      </c>
      <c r="D150" s="4">
        <v>0.0</v>
      </c>
      <c r="E150" s="4">
        <v>142.024</v>
      </c>
      <c r="F150" s="4">
        <v>35.8</v>
      </c>
      <c r="G150" s="4">
        <v>64.2</v>
      </c>
      <c r="H150" s="4">
        <v>0.0</v>
      </c>
    </row>
    <row r="151" ht="15.75" customHeight="1">
      <c r="A151" s="4" t="s">
        <v>158</v>
      </c>
      <c r="B151" s="4">
        <v>49.592</v>
      </c>
      <c r="C151" s="4">
        <v>95.469</v>
      </c>
      <c r="D151" s="4">
        <v>0.0</v>
      </c>
      <c r="E151" s="4">
        <v>145.061</v>
      </c>
      <c r="F151" s="4">
        <v>34.19</v>
      </c>
      <c r="G151" s="4">
        <v>65.81</v>
      </c>
      <c r="H151" s="4">
        <v>0.0</v>
      </c>
    </row>
    <row r="152" ht="15.75" customHeight="1">
      <c r="A152" s="4" t="s">
        <v>159</v>
      </c>
      <c r="B152" s="4">
        <v>41.906</v>
      </c>
      <c r="C152" s="4">
        <v>104.004</v>
      </c>
      <c r="D152" s="4">
        <v>0.0</v>
      </c>
      <c r="E152" s="4">
        <v>145.91</v>
      </c>
      <c r="F152" s="4">
        <v>28.72</v>
      </c>
      <c r="G152" s="4">
        <v>71.28</v>
      </c>
      <c r="H152" s="4">
        <v>0.0</v>
      </c>
    </row>
    <row r="153" ht="15.75" customHeight="1">
      <c r="A153" s="4" t="s">
        <v>160</v>
      </c>
      <c r="B153" s="4">
        <v>53.335</v>
      </c>
      <c r="C153" s="4">
        <v>96.598</v>
      </c>
      <c r="D153" s="4">
        <v>0.0</v>
      </c>
      <c r="E153" s="4">
        <v>149.933</v>
      </c>
      <c r="F153" s="4">
        <v>35.57</v>
      </c>
      <c r="G153" s="4">
        <v>64.43</v>
      </c>
      <c r="H153" s="4">
        <v>0.0</v>
      </c>
    </row>
    <row r="154" ht="15.75" customHeight="1">
      <c r="A154" s="4" t="s">
        <v>161</v>
      </c>
      <c r="B154" s="4">
        <v>65.114</v>
      </c>
      <c r="C154" s="4">
        <v>94.127</v>
      </c>
      <c r="D154" s="4">
        <v>0.0</v>
      </c>
      <c r="E154" s="4">
        <v>159.241</v>
      </c>
      <c r="F154" s="4">
        <v>40.89</v>
      </c>
      <c r="G154" s="4">
        <v>59.11</v>
      </c>
      <c r="H154" s="4">
        <v>0.0</v>
      </c>
    </row>
    <row r="155" ht="15.75" customHeight="1">
      <c r="A155" s="4" t="s">
        <v>162</v>
      </c>
      <c r="B155" s="4">
        <v>68.515</v>
      </c>
      <c r="C155" s="4">
        <v>92.275</v>
      </c>
      <c r="D155" s="4">
        <v>0.0</v>
      </c>
      <c r="E155" s="4">
        <v>160.79</v>
      </c>
      <c r="F155" s="4">
        <v>42.61</v>
      </c>
      <c r="G155" s="4">
        <v>57.39</v>
      </c>
      <c r="H155" s="4">
        <v>0.0</v>
      </c>
    </row>
    <row r="156" ht="15.75" customHeight="1">
      <c r="A156" s="4" t="s">
        <v>163</v>
      </c>
      <c r="B156" s="4">
        <v>76.468</v>
      </c>
      <c r="C156" s="4">
        <v>92.39</v>
      </c>
      <c r="D156" s="4">
        <v>0.0</v>
      </c>
      <c r="E156" s="4">
        <v>168.858</v>
      </c>
      <c r="F156" s="4">
        <v>45.29</v>
      </c>
      <c r="G156" s="4">
        <v>54.71</v>
      </c>
      <c r="H156" s="4">
        <v>0.0</v>
      </c>
    </row>
    <row r="157" ht="15.75" customHeight="1">
      <c r="A157" s="4" t="s">
        <v>164</v>
      </c>
      <c r="B157" s="4">
        <v>76.267</v>
      </c>
      <c r="C157" s="4">
        <v>90.43800000000002</v>
      </c>
      <c r="D157" s="4">
        <v>0.0</v>
      </c>
      <c r="E157" s="4">
        <v>166.705</v>
      </c>
      <c r="F157" s="4">
        <v>45.75</v>
      </c>
      <c r="G157" s="4">
        <v>54.25</v>
      </c>
      <c r="H157" s="4">
        <v>0.0</v>
      </c>
    </row>
    <row r="158" ht="15.75" customHeight="1">
      <c r="A158" s="4" t="s">
        <v>165</v>
      </c>
      <c r="B158" s="4">
        <v>74.693</v>
      </c>
      <c r="C158" s="4">
        <v>93.19800000000001</v>
      </c>
      <c r="D158" s="4">
        <v>0.0</v>
      </c>
      <c r="E158" s="4">
        <v>167.891</v>
      </c>
      <c r="F158" s="4">
        <v>44.49</v>
      </c>
      <c r="G158" s="4">
        <v>55.51</v>
      </c>
      <c r="H158" s="4">
        <v>0.0</v>
      </c>
    </row>
    <row r="159" ht="15.75" customHeight="1">
      <c r="A159" s="4" t="s">
        <v>166</v>
      </c>
      <c r="B159" s="4">
        <v>71.433</v>
      </c>
      <c r="C159" s="4">
        <v>93.273</v>
      </c>
      <c r="D159" s="4">
        <v>0.0</v>
      </c>
      <c r="E159" s="4">
        <v>164.706</v>
      </c>
      <c r="F159" s="4">
        <v>43.37</v>
      </c>
      <c r="G159" s="4">
        <v>56.63</v>
      </c>
      <c r="H159" s="4">
        <v>0.0</v>
      </c>
    </row>
    <row r="160" ht="15.75" customHeight="1">
      <c r="A160" s="4" t="s">
        <v>167</v>
      </c>
      <c r="B160" s="4">
        <v>70.862</v>
      </c>
      <c r="C160" s="4">
        <v>93.799</v>
      </c>
      <c r="D160" s="4">
        <v>0.0</v>
      </c>
      <c r="E160" s="4">
        <v>164.661</v>
      </c>
      <c r="F160" s="4">
        <v>43.04</v>
      </c>
      <c r="G160" s="4">
        <v>56.96</v>
      </c>
      <c r="H160" s="4">
        <v>0.0</v>
      </c>
    </row>
    <row r="161" ht="15.75" customHeight="1">
      <c r="A161" s="4" t="s">
        <v>168</v>
      </c>
      <c r="B161" s="4">
        <v>66.498</v>
      </c>
      <c r="C161" s="4">
        <v>90.866</v>
      </c>
      <c r="D161" s="4">
        <v>0.0</v>
      </c>
      <c r="E161" s="4">
        <v>157.364</v>
      </c>
      <c r="F161" s="4">
        <v>42.26</v>
      </c>
      <c r="G161" s="4">
        <v>57.74</v>
      </c>
      <c r="H161" s="4">
        <v>0.0</v>
      </c>
    </row>
    <row r="162" ht="15.75" customHeight="1">
      <c r="A162" s="4" t="s">
        <v>169</v>
      </c>
      <c r="B162" s="4">
        <v>61.757</v>
      </c>
      <c r="C162" s="4">
        <v>92.552</v>
      </c>
      <c r="D162" s="4">
        <v>0.0</v>
      </c>
      <c r="E162" s="4">
        <v>154.309</v>
      </c>
      <c r="F162" s="4">
        <v>40.02</v>
      </c>
      <c r="G162" s="4">
        <v>59.98</v>
      </c>
      <c r="H162" s="4">
        <v>0.0</v>
      </c>
    </row>
    <row r="163" ht="15.75" customHeight="1">
      <c r="A163" s="4" t="s">
        <v>170</v>
      </c>
      <c r="B163" s="4">
        <v>106.11</v>
      </c>
      <c r="C163" s="4">
        <v>69.489</v>
      </c>
      <c r="D163" s="4">
        <v>0.0</v>
      </c>
      <c r="E163" s="4">
        <v>175.599</v>
      </c>
      <c r="F163" s="4">
        <v>60.43</v>
      </c>
      <c r="G163" s="4">
        <v>39.57</v>
      </c>
      <c r="H163" s="4">
        <v>0.0</v>
      </c>
    </row>
    <row r="164" ht="15.75" customHeight="1">
      <c r="A164" s="4" t="s">
        <v>171</v>
      </c>
      <c r="B164" s="4">
        <v>126.224</v>
      </c>
      <c r="C164" s="4">
        <v>46.202</v>
      </c>
      <c r="D164" s="4">
        <v>0.0</v>
      </c>
      <c r="E164" s="4">
        <v>172.426</v>
      </c>
      <c r="F164" s="4">
        <v>73.2</v>
      </c>
      <c r="G164" s="4">
        <v>26.8</v>
      </c>
      <c r="H164" s="4">
        <v>0.0</v>
      </c>
    </row>
    <row r="165" ht="15.75" customHeight="1">
      <c r="A165" s="4" t="s">
        <v>172</v>
      </c>
      <c r="B165" s="4">
        <v>150.44</v>
      </c>
      <c r="C165" s="4">
        <v>31.857</v>
      </c>
      <c r="D165" s="4">
        <v>0.0</v>
      </c>
      <c r="E165" s="4">
        <v>182.297</v>
      </c>
      <c r="F165" s="4">
        <v>82.52</v>
      </c>
      <c r="G165" s="4">
        <v>17.48</v>
      </c>
      <c r="H165" s="4">
        <v>0.0</v>
      </c>
    </row>
    <row r="166" ht="15.75" customHeight="1">
      <c r="A166" s="4" t="s">
        <v>173</v>
      </c>
      <c r="B166" s="4">
        <v>143.642</v>
      </c>
      <c r="C166" s="4">
        <v>57.68599999999999</v>
      </c>
      <c r="D166" s="4">
        <v>0.0</v>
      </c>
      <c r="E166" s="4">
        <v>201.328</v>
      </c>
      <c r="F166" s="4">
        <v>71.35</v>
      </c>
      <c r="G166" s="4">
        <v>28.65</v>
      </c>
      <c r="H166" s="4">
        <v>0.0</v>
      </c>
    </row>
    <row r="167" ht="15.75" customHeight="1">
      <c r="A167" s="4" t="s">
        <v>174</v>
      </c>
      <c r="B167" s="4">
        <v>58.244</v>
      </c>
      <c r="C167" s="4">
        <v>95.083</v>
      </c>
      <c r="D167" s="4">
        <v>0.0</v>
      </c>
      <c r="E167" s="4">
        <v>153.327</v>
      </c>
      <c r="F167" s="4">
        <v>37.99</v>
      </c>
      <c r="G167" s="4">
        <v>62.01</v>
      </c>
      <c r="H167" s="4">
        <v>0.0</v>
      </c>
    </row>
    <row r="168" ht="15.75" customHeight="1">
      <c r="A168" s="4" t="s">
        <v>175</v>
      </c>
      <c r="B168" s="4">
        <v>65.97</v>
      </c>
      <c r="C168" s="4">
        <v>90.432</v>
      </c>
      <c r="D168" s="4">
        <v>0.0</v>
      </c>
      <c r="E168" s="4">
        <v>156.402</v>
      </c>
      <c r="F168" s="4">
        <v>42.18</v>
      </c>
      <c r="G168" s="4">
        <v>57.82</v>
      </c>
      <c r="H168" s="4">
        <v>0.0</v>
      </c>
    </row>
    <row r="169" ht="15.75" customHeight="1">
      <c r="A169" s="4" t="s">
        <v>176</v>
      </c>
      <c r="B169" s="4">
        <v>80.022</v>
      </c>
      <c r="C169" s="4">
        <v>80.616</v>
      </c>
      <c r="D169" s="4">
        <v>0.0</v>
      </c>
      <c r="E169" s="4">
        <v>160.638</v>
      </c>
      <c r="F169" s="4">
        <v>49.82</v>
      </c>
      <c r="G169" s="4">
        <v>50.18</v>
      </c>
      <c r="H169" s="4">
        <v>0.0</v>
      </c>
    </row>
    <row r="170" ht="15.75" customHeight="1">
      <c r="A170" s="4" t="s">
        <v>177</v>
      </c>
      <c r="B170" s="4">
        <v>85.248</v>
      </c>
      <c r="C170" s="4">
        <v>74.718</v>
      </c>
      <c r="D170" s="4">
        <v>0.0</v>
      </c>
      <c r="E170" s="4">
        <v>159.966</v>
      </c>
      <c r="F170" s="4">
        <v>53.29</v>
      </c>
      <c r="G170" s="4">
        <v>46.71</v>
      </c>
      <c r="H170" s="4">
        <v>0.0</v>
      </c>
    </row>
    <row r="171" ht="15.75" customHeight="1">
      <c r="A171" s="4" t="s">
        <v>178</v>
      </c>
      <c r="B171" s="4">
        <v>83.431</v>
      </c>
      <c r="C171" s="4">
        <v>74.223</v>
      </c>
      <c r="D171" s="4">
        <v>0.0</v>
      </c>
      <c r="E171" s="4">
        <v>157.654</v>
      </c>
      <c r="F171" s="4">
        <v>52.92</v>
      </c>
      <c r="G171" s="4">
        <v>47.08</v>
      </c>
      <c r="H171" s="4">
        <v>0.0</v>
      </c>
    </row>
    <row r="172" ht="15.75" customHeight="1">
      <c r="A172" s="4" t="s">
        <v>179</v>
      </c>
      <c r="B172" s="4">
        <v>84.118</v>
      </c>
      <c r="C172" s="4">
        <v>69.479</v>
      </c>
      <c r="D172" s="4">
        <v>0.0</v>
      </c>
      <c r="E172" s="4">
        <v>153.597</v>
      </c>
      <c r="F172" s="4">
        <v>54.77</v>
      </c>
      <c r="G172" s="4">
        <v>45.23</v>
      </c>
      <c r="H172" s="4">
        <v>0.0</v>
      </c>
    </row>
    <row r="173" ht="15.75" customHeight="1">
      <c r="A173" s="4" t="s">
        <v>180</v>
      </c>
      <c r="B173" s="4">
        <v>76.183</v>
      </c>
      <c r="C173" s="4">
        <v>67.688</v>
      </c>
      <c r="D173" s="4">
        <v>0.0</v>
      </c>
      <c r="E173" s="4">
        <v>143.871</v>
      </c>
      <c r="F173" s="4">
        <v>52.95</v>
      </c>
      <c r="G173" s="4">
        <v>47.05</v>
      </c>
      <c r="H173" s="4">
        <v>0.0</v>
      </c>
    </row>
    <row r="174" ht="15.75" customHeight="1">
      <c r="A174" s="4" t="s">
        <v>181</v>
      </c>
      <c r="B174" s="4">
        <v>50.566</v>
      </c>
      <c r="C174" s="4">
        <v>63.676</v>
      </c>
      <c r="D174" s="4">
        <v>0.0</v>
      </c>
      <c r="E174" s="4">
        <v>114.242</v>
      </c>
      <c r="F174" s="4">
        <v>44.26</v>
      </c>
      <c r="G174" s="4">
        <v>55.74</v>
      </c>
      <c r="H174" s="4">
        <v>0.0</v>
      </c>
    </row>
    <row r="175" ht="15.75" customHeight="1">
      <c r="A175" s="4" t="s">
        <v>182</v>
      </c>
      <c r="B175" s="4">
        <v>35.773</v>
      </c>
      <c r="C175" s="4">
        <v>61.756</v>
      </c>
      <c r="D175" s="4">
        <v>0.0</v>
      </c>
      <c r="E175" s="4">
        <v>97.529</v>
      </c>
      <c r="F175" s="4">
        <v>36.68</v>
      </c>
      <c r="G175" s="4">
        <v>63.32</v>
      </c>
      <c r="H175" s="4">
        <v>0.0</v>
      </c>
    </row>
    <row r="176" ht="15.75" customHeight="1">
      <c r="A176" s="4" t="s">
        <v>183</v>
      </c>
      <c r="B176" s="4">
        <v>26.882</v>
      </c>
      <c r="C176" s="4">
        <v>58.608</v>
      </c>
      <c r="D176" s="4">
        <v>0.0</v>
      </c>
      <c r="E176" s="4">
        <v>85.49000000000001</v>
      </c>
      <c r="F176" s="4">
        <v>31.44</v>
      </c>
      <c r="G176" s="4">
        <v>68.56</v>
      </c>
      <c r="H176" s="4">
        <v>0.0</v>
      </c>
    </row>
    <row r="177" ht="15.75" customHeight="1">
      <c r="A177" s="4" t="s">
        <v>184</v>
      </c>
      <c r="B177" s="4">
        <v>24.406</v>
      </c>
      <c r="C177" s="4">
        <v>56.475</v>
      </c>
      <c r="D177" s="4">
        <v>0.0</v>
      </c>
      <c r="E177" s="4">
        <v>80.881</v>
      </c>
      <c r="F177" s="4">
        <v>30.18</v>
      </c>
      <c r="G177" s="4">
        <v>69.82</v>
      </c>
      <c r="H177" s="4">
        <v>0.0</v>
      </c>
    </row>
    <row r="178" ht="15.75" customHeight="1">
      <c r="A178" s="4" t="s">
        <v>185</v>
      </c>
      <c r="B178" s="4">
        <v>28.471</v>
      </c>
      <c r="C178" s="4">
        <v>51.66</v>
      </c>
      <c r="D178" s="4">
        <v>0.0</v>
      </c>
      <c r="E178" s="4">
        <v>80.131</v>
      </c>
      <c r="F178" s="4">
        <v>35.53</v>
      </c>
      <c r="G178" s="4">
        <v>64.47</v>
      </c>
      <c r="H178" s="4">
        <v>0.0</v>
      </c>
    </row>
    <row r="179" ht="15.75" customHeight="1">
      <c r="A179" s="4" t="s">
        <v>186</v>
      </c>
      <c r="B179" s="4">
        <v>38.58</v>
      </c>
      <c r="C179" s="4">
        <v>51.621</v>
      </c>
      <c r="D179" s="4">
        <v>0.0</v>
      </c>
      <c r="E179" s="4">
        <v>90.201</v>
      </c>
      <c r="F179" s="4">
        <v>42.77</v>
      </c>
      <c r="G179" s="4">
        <v>57.23</v>
      </c>
      <c r="H179" s="4">
        <v>0.0</v>
      </c>
    </row>
    <row r="180" ht="15.75" customHeight="1">
      <c r="A180" s="4" t="s">
        <v>187</v>
      </c>
      <c r="B180" s="4">
        <v>52.422</v>
      </c>
      <c r="C180" s="4">
        <v>45.498</v>
      </c>
      <c r="D180" s="4">
        <v>0.0</v>
      </c>
      <c r="E180" s="4">
        <v>97.92</v>
      </c>
      <c r="F180" s="4">
        <v>53.54</v>
      </c>
      <c r="G180" s="4">
        <v>46.46</v>
      </c>
      <c r="H180" s="4">
        <v>0.0</v>
      </c>
    </row>
    <row r="181" ht="15.75" customHeight="1">
      <c r="A181" s="4" t="s">
        <v>188</v>
      </c>
      <c r="B181" s="4">
        <v>63.014</v>
      </c>
      <c r="C181" s="4">
        <v>38.964</v>
      </c>
      <c r="D181" s="4">
        <v>0.0</v>
      </c>
      <c r="E181" s="4">
        <v>101.978</v>
      </c>
      <c r="F181" s="4">
        <v>61.79</v>
      </c>
      <c r="G181" s="4">
        <v>38.21</v>
      </c>
      <c r="H181" s="4">
        <v>0.0</v>
      </c>
    </row>
    <row r="182" ht="15.75" customHeight="1">
      <c r="A182" s="4" t="s">
        <v>189</v>
      </c>
      <c r="B182" s="4">
        <v>60.69</v>
      </c>
      <c r="C182" s="4">
        <v>46.717</v>
      </c>
      <c r="D182" s="4">
        <v>0.0</v>
      </c>
      <c r="E182" s="4">
        <v>107.407</v>
      </c>
      <c r="F182" s="4">
        <v>56.5</v>
      </c>
      <c r="G182" s="4">
        <v>43.5</v>
      </c>
      <c r="H182" s="4">
        <v>0.0</v>
      </c>
    </row>
    <row r="183" ht="15.75" customHeight="1">
      <c r="A183" s="4" t="s">
        <v>190</v>
      </c>
      <c r="B183" s="4">
        <v>61.661</v>
      </c>
      <c r="C183" s="4">
        <v>45.649</v>
      </c>
      <c r="D183" s="4">
        <v>0.0</v>
      </c>
      <c r="E183" s="4">
        <v>107.31</v>
      </c>
      <c r="F183" s="4">
        <v>57.46</v>
      </c>
      <c r="G183" s="4">
        <v>42.54</v>
      </c>
      <c r="H183" s="4">
        <v>0.0</v>
      </c>
    </row>
    <row r="184" ht="15.75" customHeight="1">
      <c r="A184" s="4" t="s">
        <v>191</v>
      </c>
      <c r="B184" s="4">
        <v>77.538</v>
      </c>
      <c r="C184" s="4">
        <v>43.997</v>
      </c>
      <c r="D184" s="4">
        <v>0.0</v>
      </c>
      <c r="E184" s="4">
        <v>121.535</v>
      </c>
      <c r="F184" s="4">
        <v>63.8</v>
      </c>
      <c r="G184" s="4">
        <v>36.2</v>
      </c>
      <c r="H184" s="4">
        <v>0.0</v>
      </c>
    </row>
    <row r="185" ht="15.75" customHeight="1">
      <c r="A185" s="4" t="s">
        <v>192</v>
      </c>
      <c r="B185" s="4">
        <v>74.955</v>
      </c>
      <c r="C185" s="4">
        <v>42.409</v>
      </c>
      <c r="D185" s="4">
        <v>0.0</v>
      </c>
      <c r="E185" s="4">
        <v>117.364</v>
      </c>
      <c r="F185" s="4">
        <v>63.87</v>
      </c>
      <c r="G185" s="4">
        <v>36.13</v>
      </c>
      <c r="H185" s="4">
        <v>0.0</v>
      </c>
    </row>
    <row r="186" ht="15.75" customHeight="1">
      <c r="A186" s="4" t="s">
        <v>193</v>
      </c>
      <c r="B186" s="4">
        <v>73.369</v>
      </c>
      <c r="C186" s="4">
        <v>42.631</v>
      </c>
      <c r="D186" s="4">
        <v>0.0</v>
      </c>
      <c r="E186" s="4">
        <v>116.0</v>
      </c>
      <c r="F186" s="4">
        <v>63.25</v>
      </c>
      <c r="G186" s="4">
        <v>36.75</v>
      </c>
      <c r="H186" s="4">
        <v>0.0</v>
      </c>
    </row>
    <row r="187" ht="15.75" customHeight="1">
      <c r="A187" s="4" t="s">
        <v>194</v>
      </c>
      <c r="B187" s="4">
        <v>95.855</v>
      </c>
      <c r="C187" s="4">
        <v>41.078</v>
      </c>
      <c r="D187" s="4">
        <v>0.0</v>
      </c>
      <c r="E187" s="4">
        <v>136.933</v>
      </c>
      <c r="F187" s="4">
        <v>70.0</v>
      </c>
      <c r="G187" s="4">
        <v>30.0</v>
      </c>
      <c r="H187" s="4">
        <v>0.0</v>
      </c>
    </row>
    <row r="188" ht="15.75" customHeight="1">
      <c r="A188" s="4" t="s">
        <v>195</v>
      </c>
      <c r="B188" s="4">
        <v>94.216</v>
      </c>
      <c r="C188" s="4">
        <v>38.322</v>
      </c>
      <c r="D188" s="4">
        <v>0.0</v>
      </c>
      <c r="E188" s="4">
        <v>132.538</v>
      </c>
      <c r="F188" s="4">
        <v>71.09</v>
      </c>
      <c r="G188" s="4">
        <v>28.91</v>
      </c>
      <c r="H188" s="4">
        <v>0.0</v>
      </c>
    </row>
    <row r="189" ht="15.75" customHeight="1">
      <c r="A189" s="4" t="s">
        <v>196</v>
      </c>
      <c r="B189" s="4">
        <v>93.228</v>
      </c>
      <c r="C189" s="4">
        <v>35.248</v>
      </c>
      <c r="D189" s="4">
        <v>0.0</v>
      </c>
      <c r="E189" s="4">
        <v>128.476</v>
      </c>
      <c r="F189" s="4">
        <v>72.56</v>
      </c>
      <c r="G189" s="4">
        <v>27.44</v>
      </c>
      <c r="H189" s="4">
        <v>0.0</v>
      </c>
    </row>
    <row r="190" ht="15.75" customHeight="1">
      <c r="A190" s="4" t="s">
        <v>197</v>
      </c>
      <c r="B190" s="4">
        <v>93.796</v>
      </c>
      <c r="C190" s="4">
        <v>31.558</v>
      </c>
      <c r="D190" s="4">
        <v>0.0</v>
      </c>
      <c r="E190" s="4">
        <v>125.354</v>
      </c>
      <c r="F190" s="4">
        <v>74.82</v>
      </c>
      <c r="G190" s="4">
        <v>25.18</v>
      </c>
      <c r="H190" s="4">
        <v>0.0</v>
      </c>
    </row>
    <row r="191" ht="15.75" customHeight="1">
      <c r="A191" s="4" t="s">
        <v>198</v>
      </c>
      <c r="B191" s="4">
        <v>97.341</v>
      </c>
      <c r="C191" s="4">
        <v>29.862</v>
      </c>
      <c r="D191" s="4">
        <v>0.0</v>
      </c>
      <c r="E191" s="4">
        <v>127.203</v>
      </c>
      <c r="F191" s="4">
        <v>76.52</v>
      </c>
      <c r="G191" s="4">
        <v>23.48</v>
      </c>
      <c r="H191" s="4">
        <v>0.0</v>
      </c>
    </row>
    <row r="192" ht="15.75" customHeight="1">
      <c r="A192" s="4" t="s">
        <v>199</v>
      </c>
      <c r="B192" s="4">
        <v>93.351</v>
      </c>
      <c r="C192" s="4">
        <v>27.952</v>
      </c>
      <c r="D192" s="4">
        <v>0.0</v>
      </c>
      <c r="E192" s="4">
        <v>121.303</v>
      </c>
      <c r="F192" s="4">
        <v>76.96</v>
      </c>
      <c r="G192" s="4">
        <v>23.04</v>
      </c>
      <c r="H192" s="4">
        <v>0.0</v>
      </c>
    </row>
    <row r="193" ht="15.75" customHeight="1">
      <c r="A193" s="4" t="s">
        <v>200</v>
      </c>
      <c r="B193" s="4">
        <v>90.1</v>
      </c>
      <c r="C193" s="4">
        <v>26.772</v>
      </c>
      <c r="D193" s="4">
        <v>0.0</v>
      </c>
      <c r="E193" s="4">
        <v>116.872</v>
      </c>
      <c r="F193" s="4">
        <v>77.09</v>
      </c>
      <c r="G193" s="4">
        <v>22.91</v>
      </c>
      <c r="H193" s="4">
        <v>0.0</v>
      </c>
    </row>
    <row r="194" ht="15.75" customHeight="1">
      <c r="A194" s="4" t="s">
        <v>201</v>
      </c>
      <c r="B194" s="4">
        <v>88.273</v>
      </c>
      <c r="C194" s="4">
        <v>26.147</v>
      </c>
      <c r="D194" s="4">
        <v>0.0</v>
      </c>
      <c r="E194" s="4">
        <v>114.42</v>
      </c>
      <c r="F194" s="4">
        <v>77.15</v>
      </c>
      <c r="G194" s="4">
        <v>22.85</v>
      </c>
      <c r="H194" s="4">
        <v>0.0</v>
      </c>
    </row>
    <row r="195" ht="15.75" customHeight="1">
      <c r="A195" s="4" t="s">
        <v>202</v>
      </c>
      <c r="B195" s="4">
        <v>88.093</v>
      </c>
      <c r="C195" s="4">
        <v>26.564</v>
      </c>
      <c r="D195" s="4">
        <v>0.0</v>
      </c>
      <c r="E195" s="4">
        <v>114.657</v>
      </c>
      <c r="F195" s="4">
        <v>76.83</v>
      </c>
      <c r="G195" s="4">
        <v>23.17</v>
      </c>
      <c r="H195" s="4">
        <v>0.0</v>
      </c>
    </row>
    <row r="196" ht="15.75" customHeight="1">
      <c r="A196" s="4" t="s">
        <v>203</v>
      </c>
      <c r="B196" s="4">
        <v>89.612</v>
      </c>
      <c r="C196" s="4">
        <v>23.663</v>
      </c>
      <c r="D196" s="4">
        <v>0.0</v>
      </c>
      <c r="E196" s="4">
        <v>113.275</v>
      </c>
      <c r="F196" s="4">
        <v>79.11</v>
      </c>
      <c r="G196" s="4">
        <v>20.89</v>
      </c>
      <c r="H196" s="4">
        <v>0.0</v>
      </c>
    </row>
    <row r="197" ht="15.75" customHeight="1">
      <c r="A197" s="4" t="s">
        <v>204</v>
      </c>
      <c r="B197" s="4">
        <v>86.111</v>
      </c>
      <c r="C197" s="4">
        <v>22.272</v>
      </c>
      <c r="D197" s="4">
        <v>0.0</v>
      </c>
      <c r="E197" s="4">
        <v>108.383</v>
      </c>
      <c r="F197" s="4">
        <v>79.45</v>
      </c>
      <c r="G197" s="4">
        <v>20.55</v>
      </c>
      <c r="H197" s="4">
        <v>0.0</v>
      </c>
    </row>
    <row r="198" ht="15.75" customHeight="1">
      <c r="A198" s="4" t="s">
        <v>205</v>
      </c>
      <c r="B198" s="4">
        <v>71.008</v>
      </c>
      <c r="C198" s="4">
        <v>19.697</v>
      </c>
      <c r="D198" s="4">
        <v>0.0</v>
      </c>
      <c r="E198" s="4">
        <v>90.705</v>
      </c>
      <c r="F198" s="4">
        <v>78.28</v>
      </c>
      <c r="G198" s="4">
        <v>21.72</v>
      </c>
      <c r="H198" s="4">
        <v>0.0</v>
      </c>
    </row>
    <row r="199" ht="15.75" customHeight="1">
      <c r="A199" s="4" t="s">
        <v>206</v>
      </c>
      <c r="B199" s="4">
        <v>70.823</v>
      </c>
      <c r="C199" s="4">
        <v>18.782</v>
      </c>
      <c r="D199" s="4">
        <v>0.0</v>
      </c>
      <c r="E199" s="4">
        <v>89.60499999999999</v>
      </c>
      <c r="F199" s="4">
        <v>79.04</v>
      </c>
      <c r="G199" s="4">
        <v>20.96</v>
      </c>
      <c r="H199" s="4">
        <v>0.0</v>
      </c>
    </row>
    <row r="200" ht="15.75" customHeight="1">
      <c r="A200" s="4" t="s">
        <v>207</v>
      </c>
      <c r="B200" s="4">
        <v>74.101</v>
      </c>
      <c r="C200" s="4">
        <v>18.068</v>
      </c>
      <c r="D200" s="4">
        <v>0.0</v>
      </c>
      <c r="E200" s="4">
        <v>92.169</v>
      </c>
      <c r="F200" s="4">
        <v>80.4</v>
      </c>
      <c r="G200" s="4">
        <v>19.6</v>
      </c>
      <c r="H200" s="4">
        <v>0.0</v>
      </c>
    </row>
    <row r="201" ht="15.75" customHeight="1">
      <c r="A201" s="4" t="s">
        <v>208</v>
      </c>
      <c r="B201" s="4">
        <v>74.61</v>
      </c>
      <c r="C201" s="4">
        <v>16.74</v>
      </c>
      <c r="D201" s="4">
        <v>0.0</v>
      </c>
      <c r="E201" s="4">
        <v>91.35</v>
      </c>
      <c r="F201" s="4">
        <v>81.67</v>
      </c>
      <c r="G201" s="4">
        <v>18.33</v>
      </c>
      <c r="H201" s="4">
        <v>0.0</v>
      </c>
    </row>
    <row r="202" ht="15.75" customHeight="1">
      <c r="A202" s="4" t="s">
        <v>209</v>
      </c>
      <c r="B202" s="4">
        <v>84.21</v>
      </c>
      <c r="C202" s="4">
        <v>15.692</v>
      </c>
      <c r="D202" s="4">
        <v>0.0</v>
      </c>
      <c r="E202" s="4">
        <v>99.90199999999999</v>
      </c>
      <c r="F202" s="4">
        <v>84.29</v>
      </c>
      <c r="G202" s="4">
        <v>15.71</v>
      </c>
      <c r="H202" s="4">
        <v>0.0</v>
      </c>
    </row>
    <row r="203" ht="15.75" customHeight="1">
      <c r="A203" s="4" t="s">
        <v>210</v>
      </c>
      <c r="B203" s="4">
        <v>83.179</v>
      </c>
      <c r="C203" s="4">
        <v>15.781</v>
      </c>
      <c r="D203" s="4">
        <v>0.0</v>
      </c>
      <c r="E203" s="4">
        <v>98.96000000000001</v>
      </c>
      <c r="F203" s="4">
        <v>84.05</v>
      </c>
      <c r="G203" s="4">
        <v>15.95</v>
      </c>
      <c r="H203" s="4">
        <v>0.0</v>
      </c>
    </row>
    <row r="204" ht="15.75" customHeight="1">
      <c r="A204" s="4" t="s">
        <v>211</v>
      </c>
      <c r="B204" s="4">
        <v>98.734</v>
      </c>
      <c r="C204" s="4">
        <v>15.638</v>
      </c>
      <c r="D204" s="4">
        <v>0.0</v>
      </c>
      <c r="E204" s="4">
        <v>114.372</v>
      </c>
      <c r="F204" s="4">
        <v>86.33</v>
      </c>
      <c r="G204" s="4">
        <v>13.67</v>
      </c>
      <c r="H204" s="4">
        <v>0.0</v>
      </c>
    </row>
    <row r="205" ht="15.75" customHeight="1">
      <c r="A205" s="4" t="s">
        <v>212</v>
      </c>
      <c r="B205" s="4">
        <v>101.948</v>
      </c>
      <c r="C205" s="4">
        <v>16.349</v>
      </c>
      <c r="D205" s="4">
        <v>0.0</v>
      </c>
      <c r="E205" s="4">
        <v>118.297</v>
      </c>
      <c r="F205" s="4">
        <v>86.18</v>
      </c>
      <c r="G205" s="4">
        <v>13.82</v>
      </c>
      <c r="H205" s="4">
        <v>0.0</v>
      </c>
    </row>
    <row r="206" ht="15.75" customHeight="1">
      <c r="A206" s="4" t="s">
        <v>213</v>
      </c>
      <c r="B206" s="4">
        <v>104.324</v>
      </c>
      <c r="C206" s="4">
        <v>15.692</v>
      </c>
      <c r="D206" s="4">
        <v>0.0</v>
      </c>
      <c r="E206" s="4">
        <v>120.016</v>
      </c>
      <c r="F206" s="4">
        <v>86.93</v>
      </c>
      <c r="G206" s="4">
        <v>13.07</v>
      </c>
      <c r="H206" s="4">
        <v>0.0</v>
      </c>
    </row>
    <row r="207" ht="15.75" customHeight="1">
      <c r="A207" s="4" t="s">
        <v>214</v>
      </c>
      <c r="B207" s="4">
        <v>102.807</v>
      </c>
      <c r="C207" s="4">
        <v>16.576</v>
      </c>
      <c r="D207" s="4">
        <v>0.0</v>
      </c>
      <c r="E207" s="4">
        <v>119.383</v>
      </c>
      <c r="F207" s="4">
        <v>86.12</v>
      </c>
      <c r="G207" s="4">
        <v>13.88</v>
      </c>
      <c r="H207" s="4">
        <v>0.0</v>
      </c>
    </row>
    <row r="208" ht="15.75" customHeight="1">
      <c r="A208" s="4" t="s">
        <v>215</v>
      </c>
      <c r="B208" s="4">
        <v>103.214</v>
      </c>
      <c r="C208" s="4">
        <v>15.675</v>
      </c>
      <c r="D208" s="4">
        <v>0.0</v>
      </c>
      <c r="E208" s="4">
        <v>118.889</v>
      </c>
      <c r="F208" s="4">
        <v>86.82</v>
      </c>
      <c r="G208" s="4">
        <v>13.18</v>
      </c>
      <c r="H208" s="4">
        <v>0.0</v>
      </c>
    </row>
    <row r="209" ht="15.75" customHeight="1">
      <c r="A209" s="4" t="s">
        <v>216</v>
      </c>
      <c r="B209" s="4">
        <v>93.221</v>
      </c>
      <c r="C209" s="4">
        <v>15.755</v>
      </c>
      <c r="D209" s="4">
        <v>0.0</v>
      </c>
      <c r="E209" s="4">
        <v>108.976</v>
      </c>
      <c r="F209" s="4">
        <v>85.54</v>
      </c>
      <c r="G209" s="4">
        <v>14.46</v>
      </c>
      <c r="H209" s="4">
        <v>0.0</v>
      </c>
    </row>
    <row r="210" ht="15.75" customHeight="1">
      <c r="A210" s="4" t="s">
        <v>217</v>
      </c>
      <c r="B210" s="4">
        <v>108.702</v>
      </c>
      <c r="C210" s="4">
        <v>15.948</v>
      </c>
      <c r="D210" s="4">
        <v>0.0</v>
      </c>
      <c r="E210" s="4">
        <v>124.65</v>
      </c>
      <c r="F210" s="4">
        <v>87.21</v>
      </c>
      <c r="G210" s="4">
        <v>12.79</v>
      </c>
      <c r="H210" s="4">
        <v>0.0</v>
      </c>
    </row>
    <row r="211" ht="15.75" customHeight="1">
      <c r="A211" s="4" t="s">
        <v>218</v>
      </c>
      <c r="B211" s="4">
        <v>113.005</v>
      </c>
      <c r="C211" s="4">
        <v>17.364</v>
      </c>
      <c r="D211" s="4">
        <v>0.0</v>
      </c>
      <c r="E211" s="4">
        <v>130.369</v>
      </c>
      <c r="F211" s="4">
        <v>86.68</v>
      </c>
      <c r="G211" s="4">
        <v>13.32</v>
      </c>
      <c r="H211" s="4">
        <v>0.0</v>
      </c>
    </row>
    <row r="212" ht="15.75" customHeight="1">
      <c r="A212" s="4" t="s">
        <v>219</v>
      </c>
      <c r="B212" s="4">
        <v>122.924</v>
      </c>
      <c r="C212" s="4">
        <v>15.968</v>
      </c>
      <c r="D212" s="4">
        <v>0.0</v>
      </c>
      <c r="E212" s="4">
        <v>138.892</v>
      </c>
      <c r="F212" s="4">
        <v>88.5</v>
      </c>
      <c r="G212" s="4">
        <v>11.5</v>
      </c>
      <c r="H212" s="4">
        <v>0.0</v>
      </c>
    </row>
    <row r="213" ht="15.75" customHeight="1">
      <c r="A213" s="4" t="s">
        <v>220</v>
      </c>
      <c r="B213" s="4">
        <v>109.061</v>
      </c>
      <c r="C213" s="4">
        <v>12.942</v>
      </c>
      <c r="D213" s="4">
        <v>0.0</v>
      </c>
      <c r="E213" s="4">
        <v>122.003</v>
      </c>
      <c r="F213" s="4">
        <v>89.39</v>
      </c>
      <c r="G213" s="4">
        <v>10.61</v>
      </c>
      <c r="H213" s="4">
        <v>0.0</v>
      </c>
    </row>
    <row r="214" ht="15.75" customHeight="1">
      <c r="A214" s="4" t="s">
        <v>221</v>
      </c>
      <c r="B214" s="4">
        <v>101.514</v>
      </c>
      <c r="C214" s="4">
        <v>11.422</v>
      </c>
      <c r="D214" s="4">
        <v>0.0</v>
      </c>
      <c r="E214" s="4">
        <v>112.936</v>
      </c>
      <c r="F214" s="4">
        <v>89.89</v>
      </c>
      <c r="G214" s="4">
        <v>10.11</v>
      </c>
      <c r="H214" s="4">
        <v>0.0</v>
      </c>
    </row>
    <row r="215" ht="15.75" customHeight="1">
      <c r="A215" s="4" t="s">
        <v>222</v>
      </c>
      <c r="B215" s="4">
        <v>103.937</v>
      </c>
      <c r="C215" s="4">
        <v>12.507</v>
      </c>
      <c r="D215" s="4">
        <v>0.0</v>
      </c>
      <c r="E215" s="4">
        <v>116.444</v>
      </c>
      <c r="F215" s="4">
        <v>89.26</v>
      </c>
      <c r="G215" s="4">
        <v>10.74</v>
      </c>
      <c r="H215" s="4">
        <v>0.0</v>
      </c>
    </row>
    <row r="216" ht="15.75" customHeight="1">
      <c r="A216" s="4" t="s">
        <v>223</v>
      </c>
      <c r="B216" s="4">
        <v>102.087</v>
      </c>
      <c r="C216" s="4">
        <v>12.5</v>
      </c>
      <c r="D216" s="4">
        <v>0.0</v>
      </c>
      <c r="E216" s="4">
        <v>114.587</v>
      </c>
      <c r="F216" s="4">
        <v>89.09</v>
      </c>
      <c r="G216" s="4">
        <v>10.91</v>
      </c>
      <c r="H216" s="4">
        <v>0.0</v>
      </c>
    </row>
    <row r="217" ht="15.75" customHeight="1">
      <c r="A217" s="4" t="s">
        <v>224</v>
      </c>
      <c r="B217" s="4">
        <v>101.84</v>
      </c>
      <c r="C217" s="4">
        <v>14.195</v>
      </c>
      <c r="D217" s="4">
        <v>0.0</v>
      </c>
      <c r="E217" s="4">
        <v>116.035</v>
      </c>
      <c r="F217" s="4">
        <v>87.77</v>
      </c>
      <c r="G217" s="4">
        <v>12.23</v>
      </c>
      <c r="H217" s="4">
        <v>0.0</v>
      </c>
    </row>
    <row r="218" ht="15.75" customHeight="1">
      <c r="A218" s="4" t="s">
        <v>225</v>
      </c>
      <c r="B218" s="4">
        <v>109.834</v>
      </c>
      <c r="C218" s="4">
        <v>15.992</v>
      </c>
      <c r="D218" s="4">
        <v>0.0</v>
      </c>
      <c r="E218" s="4">
        <v>125.826</v>
      </c>
      <c r="F218" s="4">
        <v>87.29</v>
      </c>
      <c r="G218" s="4">
        <v>12.71</v>
      </c>
      <c r="H218" s="4">
        <v>0.0</v>
      </c>
    </row>
    <row r="219" ht="15.75" customHeight="1">
      <c r="A219" s="4" t="s">
        <v>226</v>
      </c>
      <c r="B219" s="4">
        <v>104.954</v>
      </c>
      <c r="C219" s="4">
        <v>15.585</v>
      </c>
      <c r="D219" s="4">
        <v>0.0</v>
      </c>
      <c r="E219" s="4">
        <v>120.539</v>
      </c>
      <c r="F219" s="4">
        <v>87.07</v>
      </c>
      <c r="G219" s="4">
        <v>12.93</v>
      </c>
      <c r="H219" s="4">
        <v>0.0</v>
      </c>
    </row>
    <row r="220" ht="15.75" customHeight="1">
      <c r="A220" s="4" t="s">
        <v>227</v>
      </c>
      <c r="B220" s="4">
        <v>100.39</v>
      </c>
      <c r="C220" s="4">
        <v>15.187</v>
      </c>
      <c r="D220" s="4">
        <v>0.0</v>
      </c>
      <c r="E220" s="4">
        <v>115.577</v>
      </c>
      <c r="F220" s="4">
        <v>86.86</v>
      </c>
      <c r="G220" s="4">
        <v>13.14</v>
      </c>
      <c r="H220" s="4">
        <v>0.0</v>
      </c>
    </row>
    <row r="221" ht="15.75" customHeight="1">
      <c r="A221" s="4" t="s">
        <v>228</v>
      </c>
      <c r="B221" s="4">
        <v>107.01</v>
      </c>
      <c r="C221" s="4">
        <v>16.065</v>
      </c>
      <c r="D221" s="4">
        <v>0.0</v>
      </c>
      <c r="E221" s="4">
        <v>123.075</v>
      </c>
      <c r="F221" s="4">
        <v>86.95</v>
      </c>
      <c r="G221" s="4">
        <v>13.05</v>
      </c>
      <c r="H221" s="4">
        <v>0.0</v>
      </c>
    </row>
    <row r="222" ht="15.75" customHeight="1">
      <c r="A222" s="4" t="s">
        <v>229</v>
      </c>
      <c r="B222" s="4">
        <v>116.62</v>
      </c>
      <c r="C222" s="4">
        <v>17.542</v>
      </c>
      <c r="D222" s="4">
        <v>0.0</v>
      </c>
      <c r="E222" s="4">
        <v>134.162</v>
      </c>
      <c r="F222" s="4">
        <v>86.92</v>
      </c>
      <c r="G222" s="4">
        <v>13.08</v>
      </c>
      <c r="H222" s="4">
        <v>0.0</v>
      </c>
    </row>
    <row r="223" ht="15.75" customHeight="1">
      <c r="A223" s="4" t="s">
        <v>230</v>
      </c>
      <c r="B223" s="4">
        <v>124.07</v>
      </c>
      <c r="C223" s="4">
        <v>16.969</v>
      </c>
      <c r="D223" s="4">
        <v>0.0</v>
      </c>
      <c r="E223" s="4">
        <v>141.039</v>
      </c>
      <c r="F223" s="4">
        <v>87.97</v>
      </c>
      <c r="G223" s="4">
        <v>12.03</v>
      </c>
      <c r="H223" s="4">
        <v>0.0</v>
      </c>
    </row>
    <row r="224" ht="15.75" customHeight="1">
      <c r="A224" s="4" t="s">
        <v>231</v>
      </c>
      <c r="B224" s="4">
        <v>122.423</v>
      </c>
      <c r="C224" s="4">
        <v>15.27</v>
      </c>
      <c r="D224" s="4">
        <v>0.0</v>
      </c>
      <c r="E224" s="4">
        <v>137.693</v>
      </c>
      <c r="F224" s="4">
        <v>88.91</v>
      </c>
      <c r="G224" s="4">
        <v>11.09</v>
      </c>
      <c r="H224" s="4">
        <v>0.0</v>
      </c>
    </row>
    <row r="225" ht="15.75" customHeight="1">
      <c r="A225" s="4" t="s">
        <v>232</v>
      </c>
      <c r="B225" s="4">
        <v>117.998</v>
      </c>
      <c r="C225" s="4">
        <v>14.756</v>
      </c>
      <c r="D225" s="4">
        <v>0.0</v>
      </c>
      <c r="E225" s="4">
        <v>132.754</v>
      </c>
      <c r="F225" s="4">
        <v>88.88</v>
      </c>
      <c r="G225" s="4">
        <v>11.12</v>
      </c>
      <c r="H225" s="4">
        <v>0.0</v>
      </c>
    </row>
    <row r="226" ht="15.75" customHeight="1">
      <c r="A226" s="4" t="s">
        <v>233</v>
      </c>
      <c r="B226" s="4">
        <v>119.896</v>
      </c>
      <c r="C226" s="4">
        <v>14.133</v>
      </c>
      <c r="D226" s="4">
        <v>0.0</v>
      </c>
      <c r="E226" s="4">
        <v>134.029</v>
      </c>
      <c r="F226" s="4">
        <v>89.46</v>
      </c>
      <c r="G226" s="4">
        <v>10.54</v>
      </c>
      <c r="H226" s="4">
        <v>0.0</v>
      </c>
    </row>
    <row r="227" ht="15.75" customHeight="1">
      <c r="A227" s="4" t="s">
        <v>234</v>
      </c>
      <c r="B227" s="4">
        <v>121.513</v>
      </c>
      <c r="C227" s="4">
        <v>14.152</v>
      </c>
      <c r="D227" s="4">
        <v>0.0</v>
      </c>
      <c r="E227" s="4">
        <v>135.665</v>
      </c>
      <c r="F227" s="4">
        <v>89.57</v>
      </c>
      <c r="G227" s="4">
        <v>10.43</v>
      </c>
      <c r="H227" s="4">
        <v>0.0</v>
      </c>
    </row>
    <row r="228" ht="15.75" customHeight="1">
      <c r="A228" s="4" t="s">
        <v>235</v>
      </c>
      <c r="B228" s="4">
        <v>119.332</v>
      </c>
      <c r="C228" s="4">
        <v>16.34</v>
      </c>
      <c r="D228" s="4">
        <v>0.0</v>
      </c>
      <c r="E228" s="4">
        <v>135.672</v>
      </c>
      <c r="F228" s="4">
        <v>87.96</v>
      </c>
      <c r="G228" s="4">
        <v>12.04</v>
      </c>
      <c r="H228" s="4">
        <v>0.0</v>
      </c>
    </row>
    <row r="229" ht="15.75" customHeight="1">
      <c r="A229" s="4" t="s">
        <v>236</v>
      </c>
      <c r="B229" s="4">
        <v>117.604</v>
      </c>
      <c r="C229" s="4">
        <v>15.468</v>
      </c>
      <c r="D229" s="4">
        <v>0.0</v>
      </c>
      <c r="E229" s="4">
        <v>133.072</v>
      </c>
      <c r="F229" s="4">
        <v>88.38</v>
      </c>
      <c r="G229" s="4">
        <v>11.62</v>
      </c>
      <c r="H229" s="4">
        <v>0.0</v>
      </c>
    </row>
    <row r="230" ht="15.75" customHeight="1">
      <c r="A230" s="4" t="s">
        <v>237</v>
      </c>
      <c r="B230" s="4">
        <v>115.673</v>
      </c>
      <c r="C230" s="4">
        <v>16.139</v>
      </c>
      <c r="D230" s="4">
        <v>0.0</v>
      </c>
      <c r="E230" s="4">
        <v>131.812</v>
      </c>
      <c r="F230" s="4">
        <v>87.76</v>
      </c>
      <c r="G230" s="4">
        <v>12.24</v>
      </c>
      <c r="H230" s="4">
        <v>0.0</v>
      </c>
    </row>
    <row r="231" ht="15.75" customHeight="1">
      <c r="A231" s="4" t="s">
        <v>238</v>
      </c>
      <c r="B231" s="4">
        <v>116.48</v>
      </c>
      <c r="C231" s="4">
        <v>14.3</v>
      </c>
      <c r="D231" s="4">
        <v>0.0</v>
      </c>
      <c r="E231" s="4">
        <v>130.78</v>
      </c>
      <c r="F231" s="4">
        <v>89.07</v>
      </c>
      <c r="G231" s="4">
        <v>10.93</v>
      </c>
      <c r="H231" s="4">
        <v>0.0</v>
      </c>
    </row>
    <row r="232" ht="15.75" customHeight="1">
      <c r="A232" s="4" t="s">
        <v>239</v>
      </c>
      <c r="B232" s="4">
        <v>113.114</v>
      </c>
      <c r="C232" s="4">
        <v>15.005</v>
      </c>
      <c r="D232" s="4">
        <v>0.0</v>
      </c>
      <c r="E232" s="4">
        <v>128.119</v>
      </c>
      <c r="F232" s="4">
        <v>88.29</v>
      </c>
      <c r="G232" s="4">
        <v>11.71</v>
      </c>
      <c r="H232" s="4">
        <v>0.0</v>
      </c>
    </row>
    <row r="233" ht="15.75" customHeight="1">
      <c r="A233" s="4" t="s">
        <v>240</v>
      </c>
      <c r="B233" s="4">
        <v>127.749</v>
      </c>
      <c r="C233" s="4">
        <v>15.091</v>
      </c>
      <c r="D233" s="4">
        <v>0.0</v>
      </c>
      <c r="E233" s="4">
        <v>142.84</v>
      </c>
      <c r="F233" s="4">
        <v>89.44</v>
      </c>
      <c r="G233" s="4">
        <v>10.56</v>
      </c>
      <c r="H233" s="4">
        <v>0.0</v>
      </c>
    </row>
    <row r="234" ht="15.75" customHeight="1">
      <c r="A234" s="4" t="s">
        <v>241</v>
      </c>
      <c r="B234" s="4">
        <v>132.373</v>
      </c>
      <c r="C234" s="4">
        <v>15.471</v>
      </c>
      <c r="D234" s="4">
        <v>0.0</v>
      </c>
      <c r="E234" s="4">
        <v>147.844</v>
      </c>
      <c r="F234" s="4">
        <v>89.54</v>
      </c>
      <c r="G234" s="4">
        <v>10.46</v>
      </c>
      <c r="H234" s="4">
        <v>0.0</v>
      </c>
    </row>
    <row r="235" ht="15.75" customHeight="1">
      <c r="A235" s="4" t="s">
        <v>242</v>
      </c>
      <c r="B235" s="4">
        <v>130.168</v>
      </c>
      <c r="C235" s="4">
        <v>14.821</v>
      </c>
      <c r="D235" s="4">
        <v>0.0</v>
      </c>
      <c r="E235" s="4">
        <v>144.989</v>
      </c>
      <c r="F235" s="4">
        <v>89.78</v>
      </c>
      <c r="G235" s="4">
        <v>10.22</v>
      </c>
      <c r="H235" s="4">
        <v>0.0</v>
      </c>
    </row>
    <row r="236" ht="15.75" customHeight="1">
      <c r="A236" s="4" t="s">
        <v>243</v>
      </c>
      <c r="B236" s="4">
        <v>127.826</v>
      </c>
      <c r="C236" s="4">
        <v>14.747</v>
      </c>
      <c r="D236" s="4">
        <v>0.0</v>
      </c>
      <c r="E236" s="4">
        <v>142.573</v>
      </c>
      <c r="F236" s="4">
        <v>89.66</v>
      </c>
      <c r="G236" s="4">
        <v>10.34</v>
      </c>
      <c r="H236" s="4">
        <v>0.0</v>
      </c>
    </row>
    <row r="237" ht="15.75" customHeight="1">
      <c r="A237" s="4" t="s">
        <v>244</v>
      </c>
      <c r="B237" s="4">
        <v>126.701</v>
      </c>
      <c r="C237" s="4">
        <v>14.729</v>
      </c>
      <c r="D237" s="4">
        <v>0.0</v>
      </c>
      <c r="E237" s="4">
        <v>141.43</v>
      </c>
      <c r="F237" s="4">
        <v>89.59</v>
      </c>
      <c r="G237" s="4">
        <v>10.41</v>
      </c>
      <c r="H237" s="4">
        <v>0.0</v>
      </c>
    </row>
    <row r="238" ht="15.75" customHeight="1">
      <c r="A238" s="4" t="s">
        <v>245</v>
      </c>
      <c r="B238" s="4">
        <v>130.124</v>
      </c>
      <c r="C238" s="4">
        <v>17.982</v>
      </c>
      <c r="D238" s="4">
        <v>0.0</v>
      </c>
      <c r="E238" s="4">
        <v>148.106</v>
      </c>
      <c r="F238" s="4">
        <v>87.86</v>
      </c>
      <c r="G238" s="4">
        <v>12.14</v>
      </c>
      <c r="H238" s="4">
        <v>0.0</v>
      </c>
    </row>
    <row r="239" ht="15.75" customHeight="1">
      <c r="A239" s="4" t="s">
        <v>246</v>
      </c>
      <c r="B239" s="4">
        <v>111.439</v>
      </c>
      <c r="C239" s="4">
        <v>16.464</v>
      </c>
      <c r="D239" s="4">
        <v>0.0</v>
      </c>
      <c r="E239" s="4">
        <v>127.903</v>
      </c>
      <c r="F239" s="4">
        <v>87.13</v>
      </c>
      <c r="G239" s="4">
        <v>12.87</v>
      </c>
      <c r="H239" s="4">
        <v>0.0</v>
      </c>
    </row>
    <row r="240" ht="15.75" customHeight="1">
      <c r="A240" s="4" t="s">
        <v>247</v>
      </c>
      <c r="B240" s="4">
        <v>103.609</v>
      </c>
      <c r="C240" s="4">
        <v>16.582</v>
      </c>
      <c r="D240" s="4">
        <v>0.0</v>
      </c>
      <c r="E240" s="4">
        <v>120.191</v>
      </c>
      <c r="F240" s="4">
        <v>86.2</v>
      </c>
      <c r="G240" s="4">
        <v>13.8</v>
      </c>
      <c r="H240" s="4">
        <v>0.0</v>
      </c>
    </row>
    <row r="241" ht="15.75" customHeight="1">
      <c r="A241" s="4" t="s">
        <v>248</v>
      </c>
      <c r="B241" s="4">
        <v>126.625</v>
      </c>
      <c r="C241" s="4">
        <v>18.684</v>
      </c>
      <c r="D241" s="4">
        <v>0.0</v>
      </c>
      <c r="E241" s="4">
        <v>145.309</v>
      </c>
      <c r="F241" s="4">
        <v>87.14</v>
      </c>
      <c r="G241" s="4">
        <v>12.86</v>
      </c>
      <c r="H241" s="4">
        <v>0.0</v>
      </c>
    </row>
    <row r="242" ht="15.75" customHeight="1">
      <c r="A242" s="4" t="s">
        <v>249</v>
      </c>
      <c r="B242" s="4">
        <v>141.581</v>
      </c>
      <c r="C242" s="4">
        <v>17.956</v>
      </c>
      <c r="D242" s="4">
        <v>0.0</v>
      </c>
      <c r="E242" s="4">
        <v>159.537</v>
      </c>
      <c r="F242" s="4">
        <v>88.74</v>
      </c>
      <c r="G242" s="4">
        <v>11.26</v>
      </c>
      <c r="H242" s="4">
        <v>0.0</v>
      </c>
    </row>
    <row r="243" ht="15.75" customHeight="1">
      <c r="A243" s="4" t="s">
        <v>250</v>
      </c>
      <c r="B243" s="4">
        <v>143.16</v>
      </c>
      <c r="C243" s="4">
        <v>17.791</v>
      </c>
      <c r="D243" s="4">
        <v>0.0</v>
      </c>
      <c r="E243" s="4">
        <v>160.951</v>
      </c>
      <c r="F243" s="4">
        <v>88.95</v>
      </c>
      <c r="G243" s="4">
        <v>11.05</v>
      </c>
      <c r="H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</row>
    <row r="245" ht="15.75" customHeight="1">
      <c r="A245" s="4" t="s">
        <v>252</v>
      </c>
      <c r="B245" s="4">
        <v>115.281</v>
      </c>
      <c r="C245" s="4">
        <v>16.934</v>
      </c>
      <c r="D245" s="4">
        <v>0.0</v>
      </c>
      <c r="E245" s="4">
        <v>132.215</v>
      </c>
      <c r="F245" s="4">
        <v>87.19</v>
      </c>
      <c r="G245" s="4">
        <v>12.81</v>
      </c>
      <c r="H245" s="4">
        <v>0.0</v>
      </c>
    </row>
    <row r="246" ht="15.75" customHeight="1">
      <c r="A246" s="4" t="s">
        <v>253</v>
      </c>
      <c r="B246" s="4">
        <v>114.825</v>
      </c>
      <c r="C246" s="4">
        <v>16.894</v>
      </c>
      <c r="D246" s="4">
        <v>0.0</v>
      </c>
      <c r="E246" s="4">
        <v>131.719</v>
      </c>
      <c r="F246" s="4">
        <v>87.17</v>
      </c>
      <c r="G246" s="4">
        <v>12.83</v>
      </c>
      <c r="H246" s="4">
        <v>0.0</v>
      </c>
    </row>
    <row r="247" ht="15.75" customHeight="1">
      <c r="A247" s="4" t="s">
        <v>254</v>
      </c>
      <c r="B247" s="4">
        <v>113.712</v>
      </c>
      <c r="C247" s="4">
        <v>16.267</v>
      </c>
      <c r="D247" s="4">
        <v>0.0</v>
      </c>
      <c r="E247" s="4">
        <v>129.979</v>
      </c>
      <c r="F247" s="4">
        <v>87.48</v>
      </c>
      <c r="G247" s="4">
        <v>12.52</v>
      </c>
      <c r="H247" s="4">
        <v>0.0</v>
      </c>
    </row>
    <row r="248" ht="15.75" customHeight="1">
      <c r="A248" s="4" t="s">
        <v>255</v>
      </c>
      <c r="B248" s="4">
        <v>111.021</v>
      </c>
      <c r="C248" s="4">
        <v>15.738</v>
      </c>
      <c r="D248" s="4">
        <v>0.0</v>
      </c>
      <c r="E248" s="4">
        <v>126.759</v>
      </c>
      <c r="F248" s="4">
        <v>87.58</v>
      </c>
      <c r="G248" s="4">
        <v>12.42</v>
      </c>
      <c r="H248" s="4">
        <v>0.0</v>
      </c>
    </row>
    <row r="249" ht="15.75" customHeight="1">
      <c r="A249" s="4" t="s">
        <v>256</v>
      </c>
      <c r="B249" s="4">
        <v>111.829</v>
      </c>
      <c r="C249" s="4">
        <v>14.253</v>
      </c>
      <c r="D249" s="4">
        <v>0.0</v>
      </c>
      <c r="E249" s="4">
        <v>126.082</v>
      </c>
      <c r="F249" s="4">
        <v>88.7</v>
      </c>
      <c r="G249" s="4">
        <v>11.3</v>
      </c>
      <c r="H249" s="4">
        <v>0.0</v>
      </c>
    </row>
    <row r="250" ht="15.75" customHeight="1">
      <c r="A250" s="4" t="s">
        <v>257</v>
      </c>
      <c r="B250" s="4">
        <v>112.943</v>
      </c>
      <c r="C250" s="4">
        <v>14.247</v>
      </c>
      <c r="D250" s="4">
        <v>0.0</v>
      </c>
      <c r="E250" s="4">
        <v>127.19</v>
      </c>
      <c r="F250" s="4">
        <v>88.8</v>
      </c>
      <c r="G250" s="4">
        <v>11.2</v>
      </c>
      <c r="H250" s="4">
        <v>0.0</v>
      </c>
    </row>
    <row r="251" ht="15.75" customHeight="1">
      <c r="A251" s="4" t="s">
        <v>258</v>
      </c>
      <c r="B251" s="4">
        <v>111.829</v>
      </c>
      <c r="C251" s="4">
        <v>14.624</v>
      </c>
      <c r="D251" s="4">
        <v>0.0</v>
      </c>
      <c r="E251" s="4">
        <v>126.453</v>
      </c>
      <c r="F251" s="4">
        <v>88.44</v>
      </c>
      <c r="G251" s="4">
        <v>11.56</v>
      </c>
      <c r="H251" s="4">
        <v>0.0</v>
      </c>
    </row>
    <row r="252" ht="15.75" customHeight="1">
      <c r="A252" s="4" t="s">
        <v>259</v>
      </c>
      <c r="B252" s="4">
        <v>124.778</v>
      </c>
      <c r="C252" s="4">
        <v>14.783</v>
      </c>
      <c r="D252" s="4">
        <v>0.0</v>
      </c>
      <c r="E252" s="4">
        <v>139.561</v>
      </c>
      <c r="F252" s="4">
        <v>89.41</v>
      </c>
      <c r="G252" s="4">
        <v>10.59</v>
      </c>
      <c r="H252" s="4">
        <v>0.0</v>
      </c>
    </row>
    <row r="253" ht="15.75" customHeight="1">
      <c r="A253" s="4" t="s">
        <v>260</v>
      </c>
      <c r="B253" s="4">
        <v>115.349</v>
      </c>
      <c r="C253" s="4">
        <v>14.781</v>
      </c>
      <c r="D253" s="4">
        <v>0.0</v>
      </c>
      <c r="E253" s="4">
        <v>130.13</v>
      </c>
      <c r="F253" s="4">
        <v>88.64</v>
      </c>
      <c r="G253" s="4">
        <v>11.36</v>
      </c>
      <c r="H253" s="4">
        <v>0.0</v>
      </c>
    </row>
    <row r="254" ht="15.75" customHeight="1">
      <c r="A254" s="4" t="s">
        <v>261</v>
      </c>
      <c r="B254" s="4">
        <v>114.808</v>
      </c>
      <c r="C254" s="4">
        <v>14.345</v>
      </c>
      <c r="D254" s="4">
        <v>0.0</v>
      </c>
      <c r="E254" s="4">
        <v>129.153</v>
      </c>
      <c r="F254" s="4">
        <v>88.89</v>
      </c>
      <c r="G254" s="4">
        <v>11.11</v>
      </c>
      <c r="H254" s="4">
        <v>0.0</v>
      </c>
    </row>
    <row r="255" ht="15.75" customHeight="1">
      <c r="A255" s="4" t="s">
        <v>262</v>
      </c>
      <c r="B255" s="4">
        <v>98.312</v>
      </c>
      <c r="C255" s="4">
        <v>14.368</v>
      </c>
      <c r="D255" s="4">
        <v>0.0</v>
      </c>
      <c r="E255" s="4">
        <v>112.68</v>
      </c>
      <c r="F255" s="4">
        <v>87.25</v>
      </c>
      <c r="G255" s="4">
        <v>12.75</v>
      </c>
      <c r="H255" s="4">
        <v>0.0</v>
      </c>
    </row>
    <row r="256" ht="15.75" customHeight="1">
      <c r="A256" s="4" t="s">
        <v>263</v>
      </c>
      <c r="B256" s="4">
        <v>90.596</v>
      </c>
      <c r="C256" s="4">
        <v>14.407</v>
      </c>
      <c r="D256" s="4">
        <v>0.0</v>
      </c>
      <c r="E256" s="4">
        <v>105.003</v>
      </c>
      <c r="F256" s="4">
        <v>86.28</v>
      </c>
      <c r="G256" s="4">
        <v>13.72</v>
      </c>
      <c r="H256" s="4">
        <v>0.0</v>
      </c>
    </row>
    <row r="257" ht="15.75" customHeight="1">
      <c r="A257" s="4" t="s">
        <v>264</v>
      </c>
      <c r="B257" s="4">
        <v>91.909</v>
      </c>
      <c r="C257" s="4">
        <v>14.442</v>
      </c>
      <c r="D257" s="4">
        <v>0.0</v>
      </c>
      <c r="E257" s="4">
        <v>106.351</v>
      </c>
      <c r="F257" s="4">
        <v>86.42</v>
      </c>
      <c r="G257" s="4">
        <v>13.58</v>
      </c>
      <c r="H257" s="4">
        <v>0.0</v>
      </c>
    </row>
    <row r="258" ht="15.75" customHeight="1">
      <c r="A258" s="4" t="s">
        <v>265</v>
      </c>
      <c r="B258" s="4">
        <v>91.011</v>
      </c>
      <c r="C258" s="4">
        <v>14.102</v>
      </c>
      <c r="D258" s="4">
        <v>0.0</v>
      </c>
      <c r="E258" s="4">
        <v>105.113</v>
      </c>
      <c r="F258" s="4">
        <v>86.58</v>
      </c>
      <c r="G258" s="4">
        <v>13.42</v>
      </c>
      <c r="H258" s="4">
        <v>0.0</v>
      </c>
    </row>
    <row r="259" ht="15.75" customHeight="1">
      <c r="A259" s="4" t="s">
        <v>266</v>
      </c>
      <c r="B259" s="4">
        <v>90.02</v>
      </c>
      <c r="C259" s="4">
        <v>14.227</v>
      </c>
      <c r="D259" s="4">
        <v>0.0</v>
      </c>
      <c r="E259" s="4">
        <v>104.247</v>
      </c>
      <c r="F259" s="4">
        <v>86.35</v>
      </c>
      <c r="G259" s="4">
        <v>13.65</v>
      </c>
      <c r="H259" s="4">
        <v>0.0</v>
      </c>
    </row>
    <row r="260" ht="15.75" customHeight="1">
      <c r="A260" s="4" t="s">
        <v>267</v>
      </c>
      <c r="B260" s="4">
        <v>90.546</v>
      </c>
      <c r="C260" s="4">
        <v>14.203</v>
      </c>
      <c r="D260" s="4">
        <v>0.0</v>
      </c>
      <c r="E260" s="4">
        <v>104.749</v>
      </c>
      <c r="F260" s="4">
        <v>86.44</v>
      </c>
      <c r="G260" s="4">
        <v>13.56</v>
      </c>
      <c r="H260" s="4">
        <v>0.0</v>
      </c>
    </row>
    <row r="261" ht="15.75" customHeight="1">
      <c r="A261" s="4" t="s">
        <v>268</v>
      </c>
      <c r="B261" s="4">
        <v>91.472</v>
      </c>
      <c r="C261" s="4">
        <v>14.152</v>
      </c>
      <c r="D261" s="4">
        <v>0.0</v>
      </c>
      <c r="E261" s="4">
        <v>105.624</v>
      </c>
      <c r="F261" s="4">
        <v>86.6</v>
      </c>
      <c r="G261" s="4">
        <v>13.4</v>
      </c>
      <c r="H261" s="4">
        <v>0.0</v>
      </c>
    </row>
    <row r="262" ht="15.75" customHeight="1">
      <c r="A262" s="4" t="s">
        <v>269</v>
      </c>
      <c r="B262" s="4">
        <v>92.106</v>
      </c>
      <c r="C262" s="4">
        <v>14.178</v>
      </c>
      <c r="D262" s="4">
        <v>0.0</v>
      </c>
      <c r="E262" s="4">
        <v>106.284</v>
      </c>
      <c r="F262" s="4">
        <v>86.66</v>
      </c>
      <c r="G262" s="4">
        <v>13.34</v>
      </c>
      <c r="H262" s="4">
        <v>0.0</v>
      </c>
    </row>
    <row r="263" ht="15.75" customHeight="1">
      <c r="A263" s="4" t="s">
        <v>270</v>
      </c>
      <c r="B263" s="4">
        <v>90.764</v>
      </c>
      <c r="C263" s="4">
        <v>14.014</v>
      </c>
      <c r="D263" s="4">
        <v>0.0</v>
      </c>
      <c r="E263" s="4">
        <v>104.778</v>
      </c>
      <c r="F263" s="4">
        <v>86.63</v>
      </c>
      <c r="G263" s="4">
        <v>13.37</v>
      </c>
      <c r="H263" s="4">
        <v>0.0</v>
      </c>
    </row>
    <row r="264" ht="15.75" customHeight="1">
      <c r="A264" s="4" t="s">
        <v>271</v>
      </c>
      <c r="B264" s="4">
        <v>89.927</v>
      </c>
      <c r="C264" s="4">
        <v>13.951</v>
      </c>
      <c r="D264" s="4">
        <v>0.0</v>
      </c>
      <c r="E264" s="4">
        <v>103.878</v>
      </c>
      <c r="F264" s="4">
        <v>86.57</v>
      </c>
      <c r="G264" s="4">
        <v>13.43</v>
      </c>
      <c r="H264" s="4">
        <v>0.0</v>
      </c>
    </row>
    <row r="265" ht="15.75" customHeight="1">
      <c r="A265" s="4" t="s">
        <v>272</v>
      </c>
      <c r="B265" s="4">
        <v>89.921</v>
      </c>
      <c r="C265" s="4">
        <v>14.031</v>
      </c>
      <c r="D265" s="4">
        <v>0.0</v>
      </c>
      <c r="E265" s="4">
        <v>103.952</v>
      </c>
      <c r="F265" s="4">
        <v>86.5</v>
      </c>
      <c r="G265" s="4">
        <v>13.5</v>
      </c>
      <c r="H265" s="4">
        <v>0.0</v>
      </c>
    </row>
    <row r="266" ht="15.75" customHeight="1">
      <c r="A266" s="4" t="s">
        <v>273</v>
      </c>
      <c r="B266" s="4">
        <v>90.568</v>
      </c>
      <c r="C266" s="4">
        <v>13.876</v>
      </c>
      <c r="D266" s="4">
        <v>0.0</v>
      </c>
      <c r="E266" s="4">
        <v>104.444</v>
      </c>
      <c r="F266" s="4">
        <v>86.71</v>
      </c>
      <c r="G266" s="4">
        <v>13.29</v>
      </c>
      <c r="H266" s="4">
        <v>0.0</v>
      </c>
    </row>
    <row r="267" ht="15.75" customHeight="1">
      <c r="A267" s="4" t="s">
        <v>274</v>
      </c>
      <c r="B267" s="4">
        <v>89.996</v>
      </c>
      <c r="C267" s="4">
        <v>13.882</v>
      </c>
      <c r="D267" s="4">
        <v>0.0</v>
      </c>
      <c r="E267" s="4">
        <v>103.878</v>
      </c>
      <c r="F267" s="4">
        <v>86.64</v>
      </c>
      <c r="G267" s="4">
        <v>13.36</v>
      </c>
      <c r="H267" s="4">
        <v>0.0</v>
      </c>
    </row>
    <row r="268" ht="15.75" customHeight="1">
      <c r="A268" s="4" t="s">
        <v>275</v>
      </c>
      <c r="B268" s="4">
        <v>90.284</v>
      </c>
      <c r="C268" s="4">
        <v>13.932</v>
      </c>
      <c r="D268" s="4">
        <v>0.0</v>
      </c>
      <c r="E268" s="4">
        <v>104.216</v>
      </c>
      <c r="F268" s="4">
        <v>86.63</v>
      </c>
      <c r="G268" s="4">
        <v>13.37</v>
      </c>
      <c r="H268" s="4">
        <v>0.0</v>
      </c>
    </row>
    <row r="269" ht="15.75" customHeight="1">
      <c r="A269" s="4" t="s">
        <v>276</v>
      </c>
      <c r="B269" s="4">
        <v>88.702</v>
      </c>
      <c r="C269" s="4">
        <v>13.872</v>
      </c>
      <c r="D269" s="4">
        <v>0.0</v>
      </c>
      <c r="E269" s="4">
        <v>102.574</v>
      </c>
      <c r="F269" s="4">
        <v>86.48</v>
      </c>
      <c r="G269" s="4">
        <v>13.52</v>
      </c>
      <c r="H269" s="4">
        <v>0.0</v>
      </c>
    </row>
    <row r="270" ht="15.75" customHeight="1">
      <c r="A270" s="4" t="s">
        <v>277</v>
      </c>
      <c r="B270" s="4">
        <v>89.041</v>
      </c>
      <c r="C270" s="4">
        <v>13.852</v>
      </c>
      <c r="D270" s="4">
        <v>0.0</v>
      </c>
      <c r="E270" s="4">
        <v>102.893</v>
      </c>
      <c r="F270" s="4">
        <v>86.54</v>
      </c>
      <c r="G270" s="4">
        <v>13.46</v>
      </c>
      <c r="H270" s="4">
        <v>0.0</v>
      </c>
    </row>
    <row r="271" ht="15.75" customHeight="1">
      <c r="A271" s="4" t="s">
        <v>278</v>
      </c>
      <c r="B271" s="4">
        <v>89.812</v>
      </c>
      <c r="C271" s="4">
        <v>13.866</v>
      </c>
      <c r="D271" s="4">
        <v>0.0</v>
      </c>
      <c r="E271" s="4">
        <v>103.678</v>
      </c>
      <c r="F271" s="4">
        <v>86.63</v>
      </c>
      <c r="G271" s="4">
        <v>13.37</v>
      </c>
      <c r="H271" s="4">
        <v>0.0</v>
      </c>
    </row>
    <row r="272" ht="15.75" customHeight="1">
      <c r="A272" s="4" t="s">
        <v>279</v>
      </c>
      <c r="B272" s="4">
        <v>88.332</v>
      </c>
      <c r="C272" s="4">
        <v>13.798</v>
      </c>
      <c r="D272" s="4">
        <v>0.0</v>
      </c>
      <c r="E272" s="4">
        <v>102.13</v>
      </c>
      <c r="F272" s="4">
        <v>86.49</v>
      </c>
      <c r="G272" s="4">
        <v>13.51</v>
      </c>
      <c r="H272" s="4">
        <v>0.0</v>
      </c>
    </row>
    <row r="273" ht="15.75" customHeight="1">
      <c r="A273" s="4" t="s">
        <v>280</v>
      </c>
      <c r="B273" s="4">
        <v>88.251</v>
      </c>
      <c r="C273" s="4">
        <v>13.762</v>
      </c>
      <c r="D273" s="4">
        <v>0.0</v>
      </c>
      <c r="E273" s="4">
        <v>102.013</v>
      </c>
      <c r="F273" s="4">
        <v>86.51</v>
      </c>
      <c r="G273" s="4">
        <v>13.49</v>
      </c>
      <c r="H273" s="4">
        <v>0.0</v>
      </c>
    </row>
    <row r="274" ht="15.75" customHeight="1">
      <c r="A274" s="4" t="s">
        <v>281</v>
      </c>
      <c r="B274" s="4">
        <v>98.099</v>
      </c>
      <c r="C274" s="4">
        <v>13.702</v>
      </c>
      <c r="D274" s="4">
        <v>0.0</v>
      </c>
      <c r="E274" s="4">
        <v>111.801</v>
      </c>
      <c r="F274" s="4">
        <v>87.74</v>
      </c>
      <c r="G274" s="4">
        <v>12.26</v>
      </c>
      <c r="H274" s="4">
        <v>0.0</v>
      </c>
    </row>
    <row r="275" ht="15.75" customHeight="1">
      <c r="A275" s="4" t="s">
        <v>282</v>
      </c>
      <c r="B275" s="4">
        <v>96.242</v>
      </c>
      <c r="C275" s="4">
        <v>13.654</v>
      </c>
      <c r="D275" s="4">
        <v>0.0</v>
      </c>
      <c r="E275" s="4">
        <v>109.896</v>
      </c>
      <c r="F275" s="4">
        <v>87.58</v>
      </c>
      <c r="G275" s="4">
        <v>12.42</v>
      </c>
      <c r="H275" s="4">
        <v>0.0</v>
      </c>
    </row>
    <row r="276" ht="15.75" customHeight="1">
      <c r="A276" s="4" t="s">
        <v>283</v>
      </c>
      <c r="B276" s="4">
        <v>97.735</v>
      </c>
      <c r="C276" s="4">
        <v>13.6</v>
      </c>
      <c r="D276" s="4">
        <v>0.0</v>
      </c>
      <c r="E276" s="4">
        <v>111.335</v>
      </c>
      <c r="F276" s="4">
        <v>87.78</v>
      </c>
      <c r="G276" s="4">
        <v>12.22</v>
      </c>
      <c r="H276" s="4">
        <v>0.0</v>
      </c>
    </row>
    <row r="277" ht="15.75" customHeight="1">
      <c r="A277" s="4" t="s">
        <v>284</v>
      </c>
      <c r="B277" s="4">
        <v>96.096</v>
      </c>
      <c r="C277" s="4">
        <v>13.586</v>
      </c>
      <c r="D277" s="4">
        <v>0.0</v>
      </c>
      <c r="E277" s="4">
        <v>109.682</v>
      </c>
      <c r="F277" s="4">
        <v>87.61</v>
      </c>
      <c r="G277" s="4">
        <v>12.39</v>
      </c>
      <c r="H277" s="4">
        <v>0.0</v>
      </c>
    </row>
    <row r="278" ht="15.75" customHeight="1">
      <c r="A278" s="4" t="s">
        <v>285</v>
      </c>
      <c r="B278" s="4">
        <v>97.203</v>
      </c>
      <c r="C278" s="4">
        <v>13.545</v>
      </c>
      <c r="D278" s="4">
        <v>0.0</v>
      </c>
      <c r="E278" s="4">
        <v>110.748</v>
      </c>
      <c r="F278" s="4">
        <v>87.77</v>
      </c>
      <c r="G278" s="4">
        <v>12.23</v>
      </c>
      <c r="H278" s="4">
        <v>0.0</v>
      </c>
    </row>
    <row r="279" ht="15.75" customHeight="1">
      <c r="A279" s="4" t="s">
        <v>286</v>
      </c>
      <c r="B279" s="4">
        <v>86.281</v>
      </c>
      <c r="C279" s="4">
        <v>13.583</v>
      </c>
      <c r="D279" s="4">
        <v>0.0</v>
      </c>
      <c r="E279" s="4">
        <v>99.864</v>
      </c>
      <c r="F279" s="4">
        <v>86.4</v>
      </c>
      <c r="G279" s="4">
        <v>13.6</v>
      </c>
      <c r="H279" s="4">
        <v>0.0</v>
      </c>
    </row>
    <row r="280" ht="15.75" customHeight="1">
      <c r="A280" s="4" t="s">
        <v>287</v>
      </c>
      <c r="B280" s="4">
        <v>86.147</v>
      </c>
      <c r="C280" s="4">
        <v>13.482</v>
      </c>
      <c r="D280" s="4">
        <v>0.0</v>
      </c>
      <c r="E280" s="4">
        <v>99.629</v>
      </c>
      <c r="F280" s="4">
        <v>86.47</v>
      </c>
      <c r="G280" s="4">
        <v>13.53</v>
      </c>
      <c r="H280" s="4">
        <v>0.0</v>
      </c>
    </row>
    <row r="281" ht="15.75" customHeight="1">
      <c r="A281" s="4" t="s">
        <v>288</v>
      </c>
      <c r="B281" s="4">
        <v>87.651</v>
      </c>
      <c r="C281" s="4">
        <v>13.491</v>
      </c>
      <c r="D281" s="4">
        <v>0.0</v>
      </c>
      <c r="E281" s="4">
        <v>101.142</v>
      </c>
      <c r="F281" s="4">
        <v>86.66</v>
      </c>
      <c r="G281" s="4">
        <v>13.34</v>
      </c>
      <c r="H281" s="4">
        <v>0.0</v>
      </c>
    </row>
    <row r="282" ht="15.75" customHeight="1">
      <c r="A282" s="4" t="s">
        <v>289</v>
      </c>
      <c r="B282" s="4">
        <v>85.856</v>
      </c>
      <c r="C282" s="4">
        <v>13.44</v>
      </c>
      <c r="D282" s="4">
        <v>0.0</v>
      </c>
      <c r="E282" s="4">
        <v>99.29599999999999</v>
      </c>
      <c r="F282" s="4">
        <v>86.46</v>
      </c>
      <c r="G282" s="4">
        <v>13.54</v>
      </c>
      <c r="H282" s="4">
        <v>0.0</v>
      </c>
    </row>
    <row r="283" ht="15.75" customHeight="1">
      <c r="A283" s="4" t="s">
        <v>290</v>
      </c>
      <c r="B283" s="4">
        <v>86.913</v>
      </c>
      <c r="C283" s="4">
        <v>13.476</v>
      </c>
      <c r="D283" s="4">
        <v>0.0</v>
      </c>
      <c r="E283" s="4">
        <v>100.389</v>
      </c>
      <c r="F283" s="4">
        <v>86.58</v>
      </c>
      <c r="G283" s="4">
        <v>13.42</v>
      </c>
      <c r="H283" s="4">
        <v>0.0</v>
      </c>
    </row>
    <row r="284" ht="15.75" customHeight="1">
      <c r="A284" s="4" t="s">
        <v>291</v>
      </c>
      <c r="B284" s="4">
        <v>85.265</v>
      </c>
      <c r="C284" s="4">
        <v>13.506</v>
      </c>
      <c r="D284" s="4">
        <v>0.0</v>
      </c>
      <c r="E284" s="4">
        <v>98.771</v>
      </c>
      <c r="F284" s="4">
        <v>86.33</v>
      </c>
      <c r="G284" s="4">
        <v>13.67</v>
      </c>
      <c r="H284" s="4">
        <v>0.0</v>
      </c>
    </row>
    <row r="285" ht="15.75" customHeight="1">
      <c r="A285" s="4" t="s">
        <v>292</v>
      </c>
      <c r="B285" s="4">
        <v>86.371</v>
      </c>
      <c r="C285" s="4">
        <v>13.492</v>
      </c>
      <c r="D285" s="4">
        <v>0.0</v>
      </c>
      <c r="E285" s="4">
        <v>99.863</v>
      </c>
      <c r="F285" s="4">
        <v>86.49</v>
      </c>
      <c r="G285" s="4">
        <v>13.51</v>
      </c>
      <c r="H285" s="4">
        <v>0.0</v>
      </c>
    </row>
    <row r="286" ht="15.75" customHeight="1">
      <c r="A286" s="4" t="s">
        <v>293</v>
      </c>
      <c r="B286" s="4">
        <v>85.483</v>
      </c>
      <c r="C286" s="4">
        <v>13.488</v>
      </c>
      <c r="D286" s="4">
        <v>0.0</v>
      </c>
      <c r="E286" s="4">
        <v>98.971</v>
      </c>
      <c r="F286" s="4">
        <v>86.37</v>
      </c>
      <c r="G286" s="4">
        <v>13.63</v>
      </c>
      <c r="H286" s="4">
        <v>0.0</v>
      </c>
    </row>
    <row r="287" ht="15.75" customHeight="1">
      <c r="A287" s="4" t="s">
        <v>294</v>
      </c>
      <c r="B287" s="4">
        <v>86.236</v>
      </c>
      <c r="C287" s="4">
        <v>13.467</v>
      </c>
      <c r="D287" s="4">
        <v>0.0</v>
      </c>
      <c r="E287" s="4">
        <v>99.703</v>
      </c>
      <c r="F287" s="4">
        <v>86.49</v>
      </c>
      <c r="G287" s="4">
        <v>13.51</v>
      </c>
      <c r="H287" s="4">
        <v>0.0</v>
      </c>
    </row>
    <row r="288" ht="15.75" customHeight="1">
      <c r="A288" s="4" t="s">
        <v>295</v>
      </c>
      <c r="B288" s="4">
        <v>85.337</v>
      </c>
      <c r="C288" s="4">
        <v>13.419</v>
      </c>
      <c r="D288" s="4">
        <v>0.0</v>
      </c>
      <c r="E288" s="4">
        <v>98.756</v>
      </c>
      <c r="F288" s="4">
        <v>86.41</v>
      </c>
      <c r="G288" s="4">
        <v>13.59</v>
      </c>
      <c r="H288" s="4">
        <v>0.0</v>
      </c>
    </row>
    <row r="289" ht="15.75" customHeight="1">
      <c r="A289" s="4" t="s">
        <v>296</v>
      </c>
      <c r="B289" s="4">
        <v>85.898</v>
      </c>
      <c r="C289" s="4">
        <v>13.395</v>
      </c>
      <c r="D289" s="4">
        <v>0.0</v>
      </c>
      <c r="E289" s="4">
        <v>99.29299999999999</v>
      </c>
      <c r="F289" s="4">
        <v>86.51</v>
      </c>
      <c r="G289" s="4">
        <v>13.49</v>
      </c>
      <c r="H289" s="4">
        <v>0.0</v>
      </c>
    </row>
    <row r="290" ht="15.75" customHeight="1">
      <c r="A290" s="4" t="s">
        <v>297</v>
      </c>
      <c r="B290" s="4">
        <v>85.573</v>
      </c>
      <c r="C290" s="4">
        <v>13.441</v>
      </c>
      <c r="D290" s="4">
        <v>0.0</v>
      </c>
      <c r="E290" s="4">
        <v>99.014</v>
      </c>
      <c r="F290" s="4">
        <v>86.43</v>
      </c>
      <c r="G290" s="4">
        <v>13.57</v>
      </c>
      <c r="H290" s="4">
        <v>0.0</v>
      </c>
    </row>
    <row r="291" ht="15.75" customHeight="1">
      <c r="A291" s="4" t="s">
        <v>298</v>
      </c>
      <c r="B291" s="4">
        <v>86.475</v>
      </c>
      <c r="C291" s="4">
        <v>13.384</v>
      </c>
      <c r="D291" s="4">
        <v>0.0</v>
      </c>
      <c r="E291" s="4">
        <v>99.859</v>
      </c>
      <c r="F291" s="4">
        <v>86.6</v>
      </c>
      <c r="G291" s="4">
        <v>13.4</v>
      </c>
      <c r="H291" s="4">
        <v>0.0</v>
      </c>
    </row>
    <row r="292" ht="15.75" customHeight="1">
      <c r="A292" s="4" t="s">
        <v>299</v>
      </c>
      <c r="B292" s="4">
        <v>84.445</v>
      </c>
      <c r="C292" s="4">
        <v>13.339</v>
      </c>
      <c r="D292" s="4">
        <v>0.0</v>
      </c>
      <c r="E292" s="4">
        <v>97.78399999999999</v>
      </c>
      <c r="F292" s="4">
        <v>86.36</v>
      </c>
      <c r="G292" s="4">
        <v>13.64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