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<sst xmlns="http://schemas.openxmlformats.org/spreadsheetml/2006/main" count="6071" uniqueCount="319">
  <si>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</si>
  <si>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</si>
  <si>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</si>
  <si>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</si>
  <si>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</si>
  <si>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</si>
  <si>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</si>
  <si>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</si>
  <si>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</si>
  <si>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</si>
  <si>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</si>
  <si>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</si>
  <si>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2025-07-19 00:00</t>
  </si>
  <si>
    <t>2025-07-19 00:05</t>
  </si>
  <si>
    <t>2025-07-19 00:10</t>
  </si>
  <si>
    <t>2025-07-19 00:15</t>
  </si>
  <si>
    <t>2025-07-19 00:20</t>
  </si>
  <si>
    <t>2025-07-19 00:25</t>
  </si>
  <si>
    <t>2025-07-19 00:30</t>
  </si>
  <si>
    <t>2025-07-19 00:35</t>
  </si>
  <si>
    <t>2025-07-19 00:40</t>
  </si>
  <si>
    <t>2025-07-19 00:45</t>
  </si>
  <si>
    <t>2025-07-19 00:50</t>
  </si>
  <si>
    <t>2025-07-19 00:55</t>
  </si>
  <si>
    <t>2025-07-19 01:00</t>
  </si>
  <si>
    <t>2025-07-19 01:05</t>
  </si>
  <si>
    <t>2025-07-19 01:10</t>
  </si>
  <si>
    <t>2025-07-19 01:15</t>
  </si>
  <si>
    <t>2025-07-19 01:20</t>
  </si>
  <si>
    <t>2025-07-19 01:25</t>
  </si>
  <si>
    <t>2025-07-19 01:30</t>
  </si>
  <si>
    <t>2025-07-19 01:35</t>
  </si>
  <si>
    <t>2025-07-19 01:40</t>
  </si>
  <si>
    <t>2025-07-19 01:45</t>
  </si>
  <si>
    <t>2025-07-19 01:50</t>
  </si>
  <si>
    <t>2025-07-19 01:55</t>
  </si>
  <si>
    <t>2025-07-19 02:00</t>
  </si>
  <si>
    <t>2025-07-19 02:05</t>
  </si>
  <si>
    <t>2025-07-19 02:10</t>
  </si>
  <si>
    <t>2025-07-19 02:15</t>
  </si>
  <si>
    <t>2025-07-19 02:20</t>
  </si>
  <si>
    <t>2025-07-19 02:25</t>
  </si>
  <si>
    <t>2025-07-19 02:30</t>
  </si>
  <si>
    <t>2025-07-19 02:35</t>
  </si>
  <si>
    <t>2025-07-19 02:40</t>
  </si>
  <si>
    <t>2025-07-19 02:45</t>
  </si>
  <si>
    <t>2025-07-19 02:50</t>
  </si>
  <si>
    <t>2025-07-19 02:55</t>
  </si>
  <si>
    <t>2025-07-19 03:00</t>
  </si>
  <si>
    <t>2025-07-19 03:05</t>
  </si>
  <si>
    <t>2025-07-19 03:10</t>
  </si>
  <si>
    <t>2025-07-19 03:15</t>
  </si>
  <si>
    <t>2025-07-19 03:20</t>
  </si>
  <si>
    <t>2025-07-19 03:25</t>
  </si>
  <si>
    <t>2025-07-19 03:30</t>
  </si>
  <si>
    <t>2025-07-19 03:35</t>
  </si>
  <si>
    <t>2025-07-19 03:40</t>
  </si>
  <si>
    <t>2025-07-19 03:45</t>
  </si>
  <si>
    <t>2025-07-19 03:50</t>
  </si>
  <si>
    <t>2025-07-19 03:55</t>
  </si>
  <si>
    <t>2025-07-19 04:00</t>
  </si>
  <si>
    <t>2025-07-19 04:05</t>
  </si>
  <si>
    <t>2025-07-19 04:10</t>
  </si>
  <si>
    <t>2025-07-19 04:15</t>
  </si>
  <si>
    <t>2025-07-19 04:20</t>
  </si>
  <si>
    <t>2025-07-19 04:25</t>
  </si>
  <si>
    <t>2025-07-19 04:30</t>
  </si>
  <si>
    <t>2025-07-19 04:35</t>
  </si>
  <si>
    <t>2025-07-19 04:40</t>
  </si>
  <si>
    <t>2025-07-19 04:45</t>
  </si>
  <si>
    <t>2025-07-19 04:50</t>
  </si>
  <si>
    <t>2025-07-19 04:55</t>
  </si>
  <si>
    <t>2025-07-19 05:00</t>
  </si>
  <si>
    <t>2025-07-19 05:05</t>
  </si>
  <si>
    <t>2025-07-19 05:10</t>
  </si>
  <si>
    <t>2025-07-19 05:15</t>
  </si>
  <si>
    <t>2025-07-19 05:20</t>
  </si>
  <si>
    <t>2025-07-19 05:25</t>
  </si>
  <si>
    <t>2025-07-19 05:30</t>
  </si>
  <si>
    <t>2025-07-19 05:35</t>
  </si>
  <si>
    <t>2025-07-19 05:40</t>
  </si>
  <si>
    <t>2025-07-19 05:45</t>
  </si>
  <si>
    <t>2025-07-19 05:50</t>
  </si>
  <si>
    <t>2025-07-19 05:55</t>
  </si>
  <si>
    <t>2025-07-19 06:00</t>
  </si>
  <si>
    <t>2025-07-19 06:05</t>
  </si>
  <si>
    <t>2025-07-19 06:10</t>
  </si>
  <si>
    <t>2025-07-19 06:15</t>
  </si>
  <si>
    <t>2025-07-19 06:20</t>
  </si>
  <si>
    <t>2025-07-19 06:25</t>
  </si>
  <si>
    <t>2025-07-19 06:30</t>
  </si>
  <si>
    <t>2025-07-19 06:35</t>
  </si>
  <si>
    <t>2025-07-19 06:40</t>
  </si>
  <si>
    <t>2025-07-19 06:45</t>
  </si>
  <si>
    <t>2025-07-19 06:50</t>
  </si>
  <si>
    <t>2025-07-19 06:55</t>
  </si>
  <si>
    <t>2025-07-19 07:00</t>
  </si>
  <si>
    <t>2025-07-19 07:05</t>
  </si>
  <si>
    <t>2025-07-19 07:10</t>
  </si>
  <si>
    <t>2025-07-19 07:15</t>
  </si>
  <si>
    <t>2025-07-19 07:20</t>
  </si>
  <si>
    <t>2025-07-19 07:25</t>
  </si>
  <si>
    <t>2025-07-19 07:30</t>
  </si>
  <si>
    <t>2025-07-19 07:35</t>
  </si>
  <si>
    <t>2025-07-19 07:40</t>
  </si>
  <si>
    <t>2025-07-19 07:45</t>
  </si>
  <si>
    <t>2025-07-19 07:50</t>
  </si>
  <si>
    <t>2025-07-19 07:55</t>
  </si>
  <si>
    <t>2025-07-19 08:00</t>
  </si>
  <si>
    <t>2025-07-19 08:05</t>
  </si>
  <si>
    <t>2025-07-19 08:10</t>
  </si>
  <si>
    <t>2025-07-19 08:15</t>
  </si>
  <si>
    <t>2025-07-19 08:20</t>
  </si>
  <si>
    <t>2025-07-19 08:25</t>
  </si>
  <si>
    <t>2025-07-19 08:30</t>
  </si>
  <si>
    <t>2025-07-19 08:35</t>
  </si>
  <si>
    <t>2025-07-19 08:40</t>
  </si>
  <si>
    <t>2025-07-19 08:45</t>
  </si>
  <si>
    <t>2025-07-19 08:50</t>
  </si>
  <si>
    <t>2025-07-19 08:55</t>
  </si>
  <si>
    <t>2025-07-19 09:00</t>
  </si>
  <si>
    <t>2025-07-19 09:05</t>
  </si>
  <si>
    <t>2025-07-19 09:10</t>
  </si>
  <si>
    <t>2025-07-19 09:15</t>
  </si>
  <si>
    <t>2025-07-19 09:20</t>
  </si>
  <si>
    <t>2025-07-19 09:25</t>
  </si>
  <si>
    <t>2025-07-19 09:30</t>
  </si>
  <si>
    <t>2025-07-19 09:35</t>
  </si>
  <si>
    <t>2025-07-19 09:40</t>
  </si>
  <si>
    <t>2025-07-19 09:45</t>
  </si>
  <si>
    <t>2025-07-19 09:50</t>
  </si>
  <si>
    <t>2025-07-19 09:55</t>
  </si>
  <si>
    <t>2025-07-19 10:00</t>
  </si>
  <si>
    <t>2025-07-19 10:05</t>
  </si>
  <si>
    <t>2025-07-19 10:10</t>
  </si>
  <si>
    <t>2025-07-19 10:15</t>
  </si>
  <si>
    <t>2025-07-19 10:20</t>
  </si>
  <si>
    <t>2025-07-19 10:25</t>
  </si>
  <si>
    <t>2025-07-19 10:30</t>
  </si>
  <si>
    <t>2025-07-19 10:35</t>
  </si>
  <si>
    <t>2025-07-19 10:40</t>
  </si>
  <si>
    <t>2025-07-19 10:45</t>
  </si>
  <si>
    <t>2025-07-19 10:50</t>
  </si>
  <si>
    <t>2025-07-19 10:55</t>
  </si>
  <si>
    <t>2025-07-19 11:00</t>
  </si>
  <si>
    <t>2025-07-19 11:05</t>
  </si>
  <si>
    <t>2025-07-19 11:10</t>
  </si>
  <si>
    <t>2025-07-19 11:15</t>
  </si>
  <si>
    <t>2025-07-19 11:20</t>
  </si>
  <si>
    <t>2025-07-19 11:25</t>
  </si>
  <si>
    <t>2025-07-19 11:30</t>
  </si>
  <si>
    <t>2025-07-19 11:35</t>
  </si>
  <si>
    <t>2025-07-19 11:40</t>
  </si>
  <si>
    <t>2025-07-19 11:45</t>
  </si>
  <si>
    <t>2025-07-19 11:50</t>
  </si>
  <si>
    <t>2025-07-19 11:55</t>
  </si>
  <si>
    <t>2025-07-19 12:00</t>
  </si>
  <si>
    <t>2025-07-19 12:05</t>
  </si>
  <si>
    <t>2025-07-19 12:10</t>
  </si>
  <si>
    <t>2025-07-19 12:15</t>
  </si>
  <si>
    <t>2025-07-19 12:20</t>
  </si>
  <si>
    <t>2025-07-19 12:25</t>
  </si>
  <si>
    <t>2025-07-19 12:30</t>
  </si>
  <si>
    <t>2025-07-19 12:35</t>
  </si>
  <si>
    <t>2025-07-19 12:40</t>
  </si>
  <si>
    <t>2025-07-19 12:45</t>
  </si>
  <si>
    <t>2025-07-19 12:50</t>
  </si>
  <si>
    <t>2025-07-19 12:55</t>
  </si>
  <si>
    <t>2025-07-19 13:00</t>
  </si>
  <si>
    <t>2025-07-19 13:05</t>
  </si>
  <si>
    <t>2025-07-19 13:10</t>
  </si>
  <si>
    <t>2025-07-19 13:15</t>
  </si>
  <si>
    <t>2025-07-19 13:20</t>
  </si>
  <si>
    <t>2025-07-19 13:25</t>
  </si>
  <si>
    <t>2025-07-19 13:30</t>
  </si>
  <si>
    <t>2025-07-19 13:35</t>
  </si>
  <si>
    <t>2025-07-19 13:40</t>
  </si>
  <si>
    <t>2025-07-19 13:45</t>
  </si>
  <si>
    <t>2025-07-19 13:50</t>
  </si>
  <si>
    <t>2025-07-19 13:55</t>
  </si>
  <si>
    <t>2025-07-19 14:00</t>
  </si>
  <si>
    <t>2025-07-19 14:05</t>
  </si>
  <si>
    <t>2025-07-19 14:10</t>
  </si>
  <si>
    <t>2025-07-19 14:15</t>
  </si>
  <si>
    <t>2025-07-19 14:20</t>
  </si>
  <si>
    <t>2025-07-19 14:25</t>
  </si>
  <si>
    <t>2025-07-19 14:30</t>
  </si>
  <si>
    <t>2025-07-19 14:35</t>
  </si>
  <si>
    <t>2025-07-19 14:40</t>
  </si>
  <si>
    <t>2025-07-19 14:45</t>
  </si>
  <si>
    <t>2025-07-19 14:50</t>
  </si>
  <si>
    <t>2025-07-19 14:55</t>
  </si>
  <si>
    <t>2025-07-19 15:00</t>
  </si>
  <si>
    <t>2025-07-19 15:05</t>
  </si>
  <si>
    <t>2025-07-19 15:10</t>
  </si>
  <si>
    <t>2025-07-19 15:15</t>
  </si>
  <si>
    <t>2025-07-19 15:20</t>
  </si>
  <si>
    <t>2025-07-19 15:25</t>
  </si>
  <si>
    <t>2025-07-19 15:30</t>
  </si>
  <si>
    <t>2025-07-19 15:35</t>
  </si>
  <si>
    <t>2025-07-19 15:40</t>
  </si>
  <si>
    <t>2025-07-19 15:45</t>
  </si>
  <si>
    <t>2025-07-19 15:50</t>
  </si>
  <si>
    <t>2025-07-19 15:55</t>
  </si>
  <si>
    <t>2025-07-19 16:00</t>
  </si>
  <si>
    <t>2025-07-19 16:05</t>
  </si>
  <si>
    <t>2025-07-19 16:10</t>
  </si>
  <si>
    <t>2025-07-19 16:15</t>
  </si>
  <si>
    <t>2025-07-19 16:20</t>
  </si>
  <si>
    <t>2025-07-19 16:25</t>
  </si>
  <si>
    <t>2025-07-19 16:30</t>
  </si>
  <si>
    <t>2025-07-19 16:35</t>
  </si>
  <si>
    <t>2025-07-19 16:40</t>
  </si>
  <si>
    <t>2025-07-19 16:45</t>
  </si>
  <si>
    <t>2025-07-19 16:50</t>
  </si>
  <si>
    <t>2025-07-19 16:55</t>
  </si>
  <si>
    <t>2025-07-19 17:00</t>
  </si>
  <si>
    <t>2025-07-19 17:05</t>
  </si>
  <si>
    <t>2025-07-19 17:10</t>
  </si>
  <si>
    <t>2025-07-19 17:15</t>
  </si>
  <si>
    <t>2025-07-19 17:20</t>
  </si>
  <si>
    <t>2025-07-19 17:25</t>
  </si>
  <si>
    <t>2025-07-19 17:30</t>
  </si>
  <si>
    <t>2025-07-19 17:35</t>
  </si>
  <si>
    <t>2025-07-19 17:40</t>
  </si>
  <si>
    <t>2025-07-19 17:45</t>
  </si>
  <si>
    <t>2025-07-19 17:50</t>
  </si>
  <si>
    <t>2025-07-19 17:55</t>
  </si>
  <si>
    <t>2025-07-19 18:00</t>
  </si>
  <si>
    <t>2025-07-19 18:05</t>
  </si>
  <si>
    <t>2025-07-19 18:10</t>
  </si>
  <si>
    <t>2025-07-19 18:15</t>
  </si>
  <si>
    <t>2025-07-19 18:20</t>
  </si>
  <si>
    <t>2025-07-19 18:25</t>
  </si>
  <si>
    <t>2025-07-19 18:30</t>
  </si>
  <si>
    <t>2025-07-19 18:35</t>
  </si>
  <si>
    <t>2025-07-19 18:40</t>
  </si>
  <si>
    <t>2025-07-19 18:45</t>
  </si>
  <si>
    <t>2025-07-19 18:50</t>
  </si>
  <si>
    <t>2025-07-19 18:55</t>
  </si>
  <si>
    <t>2025-07-19 19:00</t>
  </si>
  <si>
    <t>2025-07-19 19:05</t>
  </si>
  <si>
    <t>2025-07-19 19:10</t>
  </si>
  <si>
    <t>2025-07-19 19:15</t>
  </si>
  <si>
    <t>2025-07-19 19:20</t>
  </si>
  <si>
    <t>2025-07-19 19:25</t>
  </si>
  <si>
    <t>2025-07-19 19:30</t>
  </si>
  <si>
    <t>2025-07-19 19:35</t>
  </si>
  <si>
    <t>2025-07-19 19:40</t>
  </si>
  <si>
    <t>2025-07-19 19:45</t>
  </si>
  <si>
    <t>2025-07-19 19:50</t>
  </si>
  <si>
    <t>2025-07-19 19:55</t>
  </si>
  <si>
    <t>2025-07-19 20:00</t>
  </si>
  <si>
    <t>2025-07-19 20:05</t>
  </si>
  <si>
    <t>2025-07-19 20:10</t>
  </si>
  <si>
    <t>2025-07-19 20:15</t>
  </si>
  <si>
    <t>2025-07-19 20:20</t>
  </si>
  <si>
    <t>2025-07-19 20:25</t>
  </si>
  <si>
    <t>2025-07-19 20:30</t>
  </si>
  <si>
    <t>2025-07-19 20:35</t>
  </si>
  <si>
    <t>2025-07-19 20:40</t>
  </si>
  <si>
    <t>2025-07-19 20:45</t>
  </si>
  <si>
    <t>2025-07-19 20:50</t>
  </si>
  <si>
    <t>2025-07-19 20:55</t>
  </si>
  <si>
    <t>2025-07-19 21:00</t>
  </si>
  <si>
    <t>2025-07-19 21:05</t>
  </si>
  <si>
    <t>2025-07-19 21:10</t>
  </si>
  <si>
    <t>2025-07-19 21:15</t>
  </si>
  <si>
    <t>2025-07-19 21:20</t>
  </si>
  <si>
    <t>2025-07-19 21:25</t>
  </si>
  <si>
    <t>2025-07-19 21:30</t>
  </si>
  <si>
    <t>2025-07-19 21:35</t>
  </si>
  <si>
    <t>2025-07-19 21:40</t>
  </si>
  <si>
    <t>2025-07-19 21:45</t>
  </si>
  <si>
    <t>2025-07-19 21:50</t>
  </si>
  <si>
    <t>2025-07-19 21:55</t>
  </si>
  <si>
    <t>2025-07-19 22:00</t>
  </si>
  <si>
    <t>2025-07-19 22:05</t>
  </si>
  <si>
    <t>2025-07-19 22:10</t>
  </si>
  <si>
    <t>2025-07-19 22:15</t>
  </si>
  <si>
    <t>2025-07-19 22:20</t>
  </si>
  <si>
    <t>2025-07-19 22:25</t>
  </si>
  <si>
    <t>2025-07-19 22:30</t>
  </si>
  <si>
    <t>2025-07-19 22:35</t>
  </si>
  <si>
    <t>2025-07-19 22:40</t>
  </si>
  <si>
    <t>2025-07-19 22:45</t>
  </si>
  <si>
    <t>2025-07-19 22:50</t>
  </si>
  <si>
    <t>2025-07-19 22:55</t>
  </si>
  <si>
    <t>2025-07-19 23:00</t>
  </si>
  <si>
    <t>2025-07-19 23:05</t>
  </si>
  <si>
    <t>2025-07-19 23:10</t>
  </si>
  <si>
    <t>2025-07-19 23:15</t>
  </si>
  <si>
    <t>2025-07-19 23:20</t>
  </si>
  <si>
    <t>2025-07-19 23:25</t>
  </si>
  <si>
    <t>2025-07-19 23:30</t>
  </si>
  <si>
    <t>2025-07-19 23:35</t>
  </si>
  <si>
    <t>2025-07-19 23:40</t>
  </si>
  <si>
    <t>2025-07-19 23:45</t>
  </si>
  <si>
    <t>2025-07-19 23:50</t>
  </si>
  <si>
    <t>2025-07-19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</si>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</sst>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411.8</v>
      </c>
      <c r="C2" s="3">
        <f t="shared" si="1"/>
        <v>418</v>
      </c>
      <c r="D2" s="3">
        <f t="shared" si="1"/>
        <v>414.1</v>
      </c>
      <c r="E2" s="3">
        <f t="shared" si="1"/>
        <v>415.3</v>
      </c>
      <c r="F2" s="3">
        <f t="shared" si="1"/>
        <v>237.6</v>
      </c>
      <c r="G2" s="3">
        <f t="shared" si="1"/>
        <v>240.1</v>
      </c>
      <c r="H2" s="3">
        <f t="shared" si="1"/>
        <v>240.1</v>
      </c>
      <c r="I2" s="3">
        <f t="shared" si="1"/>
        <v>239.8</v>
      </c>
    </row>
    <row r="3">
      <c r="A3" s="2" t="s">
        <v>10</v>
      </c>
      <c r="B3" s="3">
        <f t="shared" ref="B3:I3" si="2">MAX(B5:B292)</f>
        <v>434.3</v>
      </c>
      <c r="C3" s="3">
        <f t="shared" si="2"/>
        <v>438.4</v>
      </c>
      <c r="D3" s="3">
        <f t="shared" si="2"/>
        <v>435</v>
      </c>
      <c r="E3" s="3">
        <f t="shared" si="2"/>
        <v>435.7</v>
      </c>
      <c r="F3" s="3">
        <f t="shared" si="2"/>
        <v>250.7</v>
      </c>
      <c r="G3" s="3">
        <f t="shared" si="2"/>
        <v>252</v>
      </c>
      <c r="H3" s="3">
        <f t="shared" si="2"/>
        <v>252.2</v>
      </c>
      <c r="I3" s="3">
        <f t="shared" si="2"/>
        <v>251.6</v>
      </c>
    </row>
    <row r="4">
      <c r="A4" s="2" t="s">
        <v>11</v>
      </c>
      <c r="B4" s="3">
        <f t="shared" ref="B4:I4" si="3">ROUND(AVERAGE(B5:B292),1)</f>
        <v>420.7</v>
      </c>
      <c r="C4" s="3">
        <f t="shared" si="3"/>
        <v>424.7</v>
      </c>
      <c r="D4" s="3">
        <f t="shared" si="3"/>
        <v>421.1</v>
      </c>
      <c r="E4" s="3">
        <f t="shared" si="3"/>
        <v>422.2</v>
      </c>
      <c r="F4" s="3">
        <f t="shared" si="3"/>
        <v>242.8</v>
      </c>
      <c r="G4" s="3">
        <f t="shared" si="3"/>
        <v>244.2</v>
      </c>
      <c r="H4" s="3">
        <f t="shared" si="3"/>
        <v>244.3</v>
      </c>
      <c r="I4" s="3">
        <f t="shared" si="3"/>
        <v>243.8</v>
      </c>
    </row>
    <row r="5">
      <c r="A5" s="4" t="s">
        <v>12</v>
      </c>
      <c r="B5" s="4">
        <v>420.6</v>
      </c>
      <c r="C5" s="4">
        <v>425.1</v>
      </c>
      <c r="D5" s="4">
        <v>422.6</v>
      </c>
      <c r="E5" s="4">
        <v>422.7</v>
      </c>
      <c r="F5" s="4">
        <v>243.4</v>
      </c>
      <c r="G5" s="4">
        <v>243.7</v>
      </c>
      <c r="H5" s="4">
        <v>245.2</v>
      </c>
      <c r="I5" s="4">
        <v>244.1</v>
      </c>
    </row>
    <row r="6">
      <c r="A6" s="4" t="s">
        <v>13</v>
      </c>
      <c r="B6" s="4">
        <v>411.8</v>
      </c>
      <c r="C6" s="4">
        <v>418.0</v>
      </c>
      <c r="D6" s="4">
        <v>414.1</v>
      </c>
      <c r="E6" s="4">
        <v>415.3</v>
      </c>
      <c r="F6" s="4">
        <v>237.6</v>
      </c>
      <c r="G6" s="4">
        <v>240.1</v>
      </c>
      <c r="H6" s="4">
        <v>240.1</v>
      </c>
      <c r="I6" s="4">
        <v>239.8</v>
      </c>
    </row>
    <row r="7">
      <c r="A7" s="4" t="s">
        <v>14</v>
      </c>
      <c r="B7" s="4">
        <v>434.3</v>
      </c>
      <c r="C7" s="4">
        <v>438.4</v>
      </c>
      <c r="D7" s="4">
        <v>435.0</v>
      </c>
      <c r="E7" s="4">
        <v>435.7</v>
      </c>
      <c r="F7" s="4">
        <v>250.7</v>
      </c>
      <c r="G7" s="4">
        <v>252.0</v>
      </c>
      <c r="H7" s="4">
        <v>252.2</v>
      </c>
      <c r="I7" s="4">
        <v>251.6</v>
      </c>
    </row>
    <row r="8">
      <c r="A8" s="4" t="s">
        <v>15</v>
      </c>
      <c r="B8" s="4">
        <v>420.672</v>
      </c>
      <c r="C8" s="4">
        <v>424.706</v>
      </c>
      <c r="D8" s="4">
        <v>421.059</v>
      </c>
      <c r="E8" s="4">
        <v>422.142</v>
      </c>
      <c r="F8" s="4">
        <v>242.779</v>
      </c>
      <c r="G8" s="4">
        <v>244.152</v>
      </c>
      <c r="H8" s="4">
        <v>244.293</v>
      </c>
      <c r="I8" s="4">
        <v>243.74</v>
      </c>
    </row>
    <row r="9">
      <c r="A9" s="4" t="s">
        <v>16</v>
      </c>
      <c r="B9" s="4">
        <v>420.0</v>
      </c>
      <c r="C9" s="4">
        <v>423.8</v>
      </c>
      <c r="D9" s="4">
        <v>421.2</v>
      </c>
      <c r="E9" s="4">
        <v>421.6</v>
      </c>
      <c r="F9" s="4">
        <v>242.9</v>
      </c>
      <c r="G9" s="4">
        <v>243.3</v>
      </c>
      <c r="H9" s="4">
        <v>244.1</v>
      </c>
      <c r="I9" s="4">
        <v>243.4</v>
      </c>
    </row>
    <row r="10">
      <c r="A10" s="4" t="s">
        <v>17</v>
      </c>
      <c r="B10" s="4">
        <v>421.5</v>
      </c>
      <c r="C10" s="4">
        <v>425.0</v>
      </c>
      <c r="D10" s="4">
        <v>423.1</v>
      </c>
      <c r="E10" s="4">
        <v>423.2</v>
      </c>
      <c r="F10" s="4">
        <v>244.1</v>
      </c>
      <c r="G10" s="4">
        <v>244.0</v>
      </c>
      <c r="H10" s="4">
        <v>245.0</v>
      </c>
      <c r="I10" s="4">
        <v>244.3</v>
      </c>
    </row>
    <row r="11">
      <c r="A11" s="4" t="s">
        <v>18</v>
      </c>
      <c r="B11" s="4">
        <v>421.5</v>
      </c>
      <c r="C11" s="4">
        <v>425.1</v>
      </c>
      <c r="D11" s="4">
        <v>422.9</v>
      </c>
      <c r="E11" s="4">
        <v>423.1</v>
      </c>
      <c r="F11" s="4">
        <v>243.9</v>
      </c>
      <c r="G11" s="4">
        <v>244.0</v>
      </c>
      <c r="H11" s="4">
        <v>245.1</v>
      </c>
      <c r="I11" s="4">
        <v>244.3</v>
      </c>
    </row>
    <row r="12">
      <c r="A12" s="4" t="s">
        <v>19</v>
      </c>
      <c r="B12" s="4">
        <v>421.8</v>
      </c>
      <c r="C12" s="4">
        <v>425.4</v>
      </c>
      <c r="D12" s="4">
        <v>423.4</v>
      </c>
      <c r="E12" s="4">
        <v>423.5</v>
      </c>
      <c r="F12" s="4">
        <v>244.1</v>
      </c>
      <c r="G12" s="4">
        <v>244.2</v>
      </c>
      <c r="H12" s="4">
        <v>245.3</v>
      </c>
      <c r="I12" s="4">
        <v>244.5</v>
      </c>
    </row>
    <row r="13">
      <c r="A13" s="4" t="s">
        <v>20</v>
      </c>
      <c r="B13" s="4">
        <v>421.7</v>
      </c>
      <c r="C13" s="4">
        <v>425.3</v>
      </c>
      <c r="D13" s="4">
        <v>423.0</v>
      </c>
      <c r="E13" s="4">
        <v>423.3</v>
      </c>
      <c r="F13" s="4">
        <v>243.9</v>
      </c>
      <c r="G13" s="4">
        <v>244.1</v>
      </c>
      <c r="H13" s="4">
        <v>245.2</v>
      </c>
      <c r="I13" s="4">
        <v>244.4</v>
      </c>
    </row>
    <row r="14">
      <c r="A14" s="4" t="s">
        <v>21</v>
      </c>
      <c r="B14" s="4">
        <v>421.7</v>
      </c>
      <c r="C14" s="4">
        <v>424.4</v>
      </c>
      <c r="D14" s="4">
        <v>422.5</v>
      </c>
      <c r="E14" s="4">
        <v>422.9</v>
      </c>
      <c r="F14" s="4">
        <v>243.8</v>
      </c>
      <c r="G14" s="4">
        <v>244.0</v>
      </c>
      <c r="H14" s="4">
        <v>244.6</v>
      </c>
      <c r="I14" s="4">
        <v>244.2</v>
      </c>
    </row>
    <row r="15">
      <c r="A15" s="4" t="s">
        <v>22</v>
      </c>
      <c r="B15" s="4">
        <v>421.4</v>
      </c>
      <c r="C15" s="4">
        <v>425.4</v>
      </c>
      <c r="D15" s="4">
        <v>423.6</v>
      </c>
      <c r="E15" s="4">
        <v>423.4</v>
      </c>
      <c r="F15" s="4">
        <v>244.0</v>
      </c>
      <c r="G15" s="4">
        <v>244.0</v>
      </c>
      <c r="H15" s="4">
        <v>245.4</v>
      </c>
      <c r="I15" s="4">
        <v>244.5</v>
      </c>
    </row>
    <row r="16">
      <c r="A16" s="4" t="s">
        <v>23</v>
      </c>
      <c r="B16" s="4">
        <v>421.7</v>
      </c>
      <c r="C16" s="4">
        <v>424.6</v>
      </c>
      <c r="D16" s="4">
        <v>423.0</v>
      </c>
      <c r="E16" s="4">
        <v>423.1</v>
      </c>
      <c r="F16" s="4">
        <v>244.0</v>
      </c>
      <c r="G16" s="4">
        <v>244.0</v>
      </c>
      <c r="H16" s="4">
        <v>244.9</v>
      </c>
      <c r="I16" s="4">
        <v>244.3</v>
      </c>
    </row>
    <row r="17">
      <c r="A17" s="4" t="s">
        <v>24</v>
      </c>
      <c r="B17" s="4">
        <v>421.9</v>
      </c>
      <c r="C17" s="4">
        <v>426.5</v>
      </c>
      <c r="D17" s="4">
        <v>423.6</v>
      </c>
      <c r="E17" s="4">
        <v>424.0</v>
      </c>
      <c r="F17" s="4">
        <v>244.0</v>
      </c>
      <c r="G17" s="4">
        <v>244.6</v>
      </c>
      <c r="H17" s="4">
        <v>245.8</v>
      </c>
      <c r="I17" s="4">
        <v>244.8</v>
      </c>
    </row>
    <row r="18">
      <c r="A18" s="4" t="s">
        <v>25</v>
      </c>
      <c r="B18" s="4">
        <v>420.1</v>
      </c>
      <c r="C18" s="4">
        <v>424.5</v>
      </c>
      <c r="D18" s="4">
        <v>421.1</v>
      </c>
      <c r="E18" s="4">
        <v>421.9</v>
      </c>
      <c r="F18" s="4">
        <v>242.9</v>
      </c>
      <c r="G18" s="4">
        <v>243.7</v>
      </c>
      <c r="H18" s="4">
        <v>244.2</v>
      </c>
      <c r="I18" s="4">
        <v>243.6</v>
      </c>
    </row>
    <row r="19">
      <c r="A19" s="4" t="s">
        <v>26</v>
      </c>
      <c r="B19" s="4">
        <v>419.9</v>
      </c>
      <c r="C19" s="4">
        <v>424.3</v>
      </c>
      <c r="D19" s="4">
        <v>421.3</v>
      </c>
      <c r="E19" s="4">
        <v>421.8</v>
      </c>
      <c r="F19" s="4">
        <v>242.8</v>
      </c>
      <c r="G19" s="4">
        <v>243.4</v>
      </c>
      <c r="H19" s="4">
        <v>244.5</v>
      </c>
      <c r="I19" s="4">
        <v>243.6</v>
      </c>
    </row>
    <row r="20">
      <c r="A20" s="4" t="s">
        <v>27</v>
      </c>
      <c r="B20" s="4">
        <v>419.7</v>
      </c>
      <c r="C20" s="4">
        <v>424.3</v>
      </c>
      <c r="D20" s="4">
        <v>421.3</v>
      </c>
      <c r="E20" s="4">
        <v>421.8</v>
      </c>
      <c r="F20" s="4">
        <v>242.7</v>
      </c>
      <c r="G20" s="4">
        <v>243.4</v>
      </c>
      <c r="H20" s="4">
        <v>244.5</v>
      </c>
      <c r="I20" s="4">
        <v>243.5</v>
      </c>
    </row>
    <row r="21">
      <c r="A21" s="4" t="s">
        <v>28</v>
      </c>
      <c r="B21" s="4">
        <v>420.0</v>
      </c>
      <c r="C21" s="4">
        <v>424.6</v>
      </c>
      <c r="D21" s="4">
        <v>421.4</v>
      </c>
      <c r="E21" s="4">
        <v>422.0</v>
      </c>
      <c r="F21" s="4">
        <v>242.9</v>
      </c>
      <c r="G21" s="4">
        <v>243.6</v>
      </c>
      <c r="H21" s="4">
        <v>244.5</v>
      </c>
      <c r="I21" s="4">
        <v>243.6</v>
      </c>
    </row>
    <row r="22">
      <c r="A22" s="4" t="s">
        <v>29</v>
      </c>
      <c r="B22" s="4">
        <v>420.5</v>
      </c>
      <c r="C22" s="4">
        <v>424.3</v>
      </c>
      <c r="D22" s="4">
        <v>421.4</v>
      </c>
      <c r="E22" s="4">
        <v>422.1</v>
      </c>
      <c r="F22" s="4">
        <v>243.0</v>
      </c>
      <c r="G22" s="4">
        <v>243.7</v>
      </c>
      <c r="H22" s="4">
        <v>244.3</v>
      </c>
      <c r="I22" s="4">
        <v>243.7</v>
      </c>
    </row>
    <row r="23">
      <c r="A23" s="4" t="s">
        <v>30</v>
      </c>
      <c r="B23" s="4">
        <v>419.5</v>
      </c>
      <c r="C23" s="4">
        <v>423.4</v>
      </c>
      <c r="D23" s="4">
        <v>421.1</v>
      </c>
      <c r="E23" s="4">
        <v>421.3</v>
      </c>
      <c r="F23" s="4">
        <v>242.7</v>
      </c>
      <c r="G23" s="4">
        <v>242.9</v>
      </c>
      <c r="H23" s="4">
        <v>244.2</v>
      </c>
      <c r="I23" s="4">
        <v>243.3</v>
      </c>
    </row>
    <row r="24">
      <c r="A24" s="4" t="s">
        <v>31</v>
      </c>
      <c r="B24" s="4">
        <v>419.8</v>
      </c>
      <c r="C24" s="4">
        <v>424.0</v>
      </c>
      <c r="D24" s="4">
        <v>420.9</v>
      </c>
      <c r="E24" s="4">
        <v>421.6</v>
      </c>
      <c r="F24" s="4">
        <v>242.7</v>
      </c>
      <c r="G24" s="4">
        <v>243.4</v>
      </c>
      <c r="H24" s="4">
        <v>244.1</v>
      </c>
      <c r="I24" s="4">
        <v>243.4</v>
      </c>
    </row>
    <row r="25" ht="15.75" customHeight="1">
      <c r="A25" s="4" t="s">
        <v>32</v>
      </c>
      <c r="B25" s="4">
        <v>420.3</v>
      </c>
      <c r="C25" s="4">
        <v>424.6</v>
      </c>
      <c r="D25" s="4">
        <v>421.5</v>
      </c>
      <c r="E25" s="4">
        <v>422.1</v>
      </c>
      <c r="F25" s="4">
        <v>243.0</v>
      </c>
      <c r="G25" s="4">
        <v>243.7</v>
      </c>
      <c r="H25" s="4">
        <v>244.5</v>
      </c>
      <c r="I25" s="4">
        <v>243.7</v>
      </c>
    </row>
    <row r="26" ht="15.75" customHeight="1">
      <c r="A26" s="4" t="s">
        <v>33</v>
      </c>
      <c r="B26" s="4">
        <v>419.6</v>
      </c>
      <c r="C26" s="4">
        <v>423.8</v>
      </c>
      <c r="D26" s="4">
        <v>420.9</v>
      </c>
      <c r="E26" s="4">
        <v>421.4</v>
      </c>
      <c r="F26" s="4">
        <v>242.7</v>
      </c>
      <c r="G26" s="4">
        <v>243.2</v>
      </c>
      <c r="H26" s="4">
        <v>244.1</v>
      </c>
      <c r="I26" s="4">
        <v>243.3</v>
      </c>
    </row>
    <row r="27" ht="15.75" customHeight="1">
      <c r="A27" s="4" t="s">
        <v>34</v>
      </c>
      <c r="B27" s="4">
        <v>419.1</v>
      </c>
      <c r="C27" s="4">
        <v>422.9</v>
      </c>
      <c r="D27" s="4">
        <v>421.1</v>
      </c>
      <c r="E27" s="4">
        <v>421.1</v>
      </c>
      <c r="F27" s="4">
        <v>242.7</v>
      </c>
      <c r="G27" s="4">
        <v>242.6</v>
      </c>
      <c r="H27" s="4">
        <v>244.0</v>
      </c>
      <c r="I27" s="4">
        <v>243.1</v>
      </c>
    </row>
    <row r="28" ht="15.75" customHeight="1">
      <c r="A28" s="4" t="s">
        <v>35</v>
      </c>
      <c r="B28" s="4">
        <v>419.0</v>
      </c>
      <c r="C28" s="4">
        <v>423.7</v>
      </c>
      <c r="D28" s="4">
        <v>421.2</v>
      </c>
      <c r="E28" s="4">
        <v>421.3</v>
      </c>
      <c r="F28" s="4">
        <v>242.3</v>
      </c>
      <c r="G28" s="4">
        <v>243.1</v>
      </c>
      <c r="H28" s="4">
        <v>244.3</v>
      </c>
      <c r="I28" s="4">
        <v>243.2</v>
      </c>
    </row>
    <row r="29" ht="15.75" customHeight="1">
      <c r="A29" s="4" t="s">
        <v>36</v>
      </c>
      <c r="B29" s="4">
        <v>418.9</v>
      </c>
      <c r="C29" s="4">
        <v>422.9</v>
      </c>
      <c r="D29" s="4">
        <v>420.4</v>
      </c>
      <c r="E29" s="4">
        <v>420.7</v>
      </c>
      <c r="F29" s="4">
        <v>242.3</v>
      </c>
      <c r="G29" s="4">
        <v>242.7</v>
      </c>
      <c r="H29" s="4">
        <v>243.7</v>
      </c>
      <c r="I29" s="4">
        <v>242.9</v>
      </c>
    </row>
    <row r="30" ht="15.75" customHeight="1">
      <c r="A30" s="4" t="s">
        <v>37</v>
      </c>
      <c r="B30" s="4">
        <v>419.7</v>
      </c>
      <c r="C30" s="4">
        <v>423.5</v>
      </c>
      <c r="D30" s="4">
        <v>420.2</v>
      </c>
      <c r="E30" s="4">
        <v>421.1</v>
      </c>
      <c r="F30" s="4">
        <v>242.4</v>
      </c>
      <c r="G30" s="4">
        <v>243.3</v>
      </c>
      <c r="H30" s="4">
        <v>243.8</v>
      </c>
      <c r="I30" s="4">
        <v>243.2</v>
      </c>
    </row>
    <row r="31" ht="15.75" customHeight="1">
      <c r="A31" s="4" t="s">
        <v>38</v>
      </c>
      <c r="B31" s="4">
        <v>419.5</v>
      </c>
      <c r="C31" s="4">
        <v>423.9</v>
      </c>
      <c r="D31" s="4">
        <v>420.6</v>
      </c>
      <c r="E31" s="4">
        <v>421.3</v>
      </c>
      <c r="F31" s="4">
        <v>242.5</v>
      </c>
      <c r="G31" s="4">
        <v>243.2</v>
      </c>
      <c r="H31" s="4">
        <v>244.1</v>
      </c>
      <c r="I31" s="4">
        <v>243.3</v>
      </c>
    </row>
    <row r="32" ht="15.75" customHeight="1">
      <c r="A32" s="4" t="s">
        <v>39</v>
      </c>
      <c r="B32" s="4">
        <v>419.4</v>
      </c>
      <c r="C32" s="4">
        <v>423.7</v>
      </c>
      <c r="D32" s="4">
        <v>420.5</v>
      </c>
      <c r="E32" s="4">
        <v>421.2</v>
      </c>
      <c r="F32" s="4">
        <v>242.4</v>
      </c>
      <c r="G32" s="4">
        <v>243.2</v>
      </c>
      <c r="H32" s="4">
        <v>243.9</v>
      </c>
      <c r="I32" s="4">
        <v>243.2</v>
      </c>
    </row>
    <row r="33" ht="15.75" customHeight="1">
      <c r="A33" s="4" t="s">
        <v>40</v>
      </c>
      <c r="B33" s="4">
        <v>418.7</v>
      </c>
      <c r="C33" s="4">
        <v>422.4</v>
      </c>
      <c r="D33" s="4">
        <v>419.8</v>
      </c>
      <c r="E33" s="4">
        <v>420.3</v>
      </c>
      <c r="F33" s="4">
        <v>242.1</v>
      </c>
      <c r="G33" s="4">
        <v>242.5</v>
      </c>
      <c r="H33" s="4">
        <v>243.4</v>
      </c>
      <c r="I33" s="4">
        <v>242.7</v>
      </c>
    </row>
    <row r="34" ht="15.75" customHeight="1">
      <c r="A34" s="4" t="s">
        <v>41</v>
      </c>
      <c r="B34" s="4">
        <v>419.0</v>
      </c>
      <c r="C34" s="4">
        <v>422.9</v>
      </c>
      <c r="D34" s="4">
        <v>420.8</v>
      </c>
      <c r="E34" s="4">
        <v>420.9</v>
      </c>
      <c r="F34" s="4">
        <v>242.5</v>
      </c>
      <c r="G34" s="4">
        <v>242.7</v>
      </c>
      <c r="H34" s="4">
        <v>243.9</v>
      </c>
      <c r="I34" s="4">
        <v>243.0</v>
      </c>
    </row>
    <row r="35" ht="15.75" customHeight="1">
      <c r="A35" s="4" t="s">
        <v>42</v>
      </c>
      <c r="B35" s="4">
        <v>418.6</v>
      </c>
      <c r="C35" s="4">
        <v>422.6</v>
      </c>
      <c r="D35" s="4">
        <v>420.0</v>
      </c>
      <c r="E35" s="4">
        <v>420.4</v>
      </c>
      <c r="F35" s="4">
        <v>242.0</v>
      </c>
      <c r="G35" s="4">
        <v>242.5</v>
      </c>
      <c r="H35" s="4">
        <v>243.6</v>
      </c>
      <c r="I35" s="4">
        <v>242.7</v>
      </c>
    </row>
    <row r="36" ht="15.75" customHeight="1">
      <c r="A36" s="4" t="s">
        <v>43</v>
      </c>
      <c r="B36" s="4">
        <v>418.0</v>
      </c>
      <c r="C36" s="4">
        <v>422.0</v>
      </c>
      <c r="D36" s="4">
        <v>418.8</v>
      </c>
      <c r="E36" s="4">
        <v>419.6</v>
      </c>
      <c r="F36" s="4">
        <v>241.5</v>
      </c>
      <c r="G36" s="4">
        <v>242.3</v>
      </c>
      <c r="H36" s="4">
        <v>242.9</v>
      </c>
      <c r="I36" s="4">
        <v>242.3</v>
      </c>
    </row>
    <row r="37" ht="15.75" customHeight="1">
      <c r="A37" s="4" t="s">
        <v>44</v>
      </c>
      <c r="B37" s="4">
        <v>417.2</v>
      </c>
      <c r="C37" s="4">
        <v>421.6</v>
      </c>
      <c r="D37" s="4">
        <v>418.7</v>
      </c>
      <c r="E37" s="4">
        <v>419.2</v>
      </c>
      <c r="F37" s="4">
        <v>241.2</v>
      </c>
      <c r="G37" s="4">
        <v>242.0</v>
      </c>
      <c r="H37" s="4">
        <v>242.8</v>
      </c>
      <c r="I37" s="4">
        <v>242.0</v>
      </c>
    </row>
    <row r="38" ht="15.75" customHeight="1">
      <c r="A38" s="4" t="s">
        <v>45</v>
      </c>
      <c r="B38" s="4">
        <v>417.1</v>
      </c>
      <c r="C38" s="4">
        <v>421.0</v>
      </c>
      <c r="D38" s="4">
        <v>418.6</v>
      </c>
      <c r="E38" s="4">
        <v>418.9</v>
      </c>
      <c r="F38" s="4">
        <v>241.2</v>
      </c>
      <c r="G38" s="4">
        <v>241.7</v>
      </c>
      <c r="H38" s="4">
        <v>242.6</v>
      </c>
      <c r="I38" s="4">
        <v>241.9</v>
      </c>
    </row>
    <row r="39" ht="15.75" customHeight="1">
      <c r="A39" s="4" t="s">
        <v>46</v>
      </c>
      <c r="B39" s="4">
        <v>416.9</v>
      </c>
      <c r="C39" s="4">
        <v>421.3</v>
      </c>
      <c r="D39" s="4">
        <v>418.4</v>
      </c>
      <c r="E39" s="4">
        <v>418.9</v>
      </c>
      <c r="F39" s="4">
        <v>240.9</v>
      </c>
      <c r="G39" s="4">
        <v>241.7</v>
      </c>
      <c r="H39" s="4">
        <v>242.9</v>
      </c>
      <c r="I39" s="4">
        <v>241.8</v>
      </c>
    </row>
    <row r="40" ht="15.75" customHeight="1">
      <c r="A40" s="4" t="s">
        <v>47</v>
      </c>
      <c r="B40" s="4">
        <v>416.9</v>
      </c>
      <c r="C40" s="4">
        <v>420.3</v>
      </c>
      <c r="D40" s="4">
        <v>417.9</v>
      </c>
      <c r="E40" s="4">
        <v>418.4</v>
      </c>
      <c r="F40" s="4">
        <v>240.9</v>
      </c>
      <c r="G40" s="4">
        <v>241.4</v>
      </c>
      <c r="H40" s="4">
        <v>242.3</v>
      </c>
      <c r="I40" s="4">
        <v>241.5</v>
      </c>
    </row>
    <row r="41" ht="15.75" customHeight="1">
      <c r="A41" s="4" t="s">
        <v>48</v>
      </c>
      <c r="B41" s="4">
        <v>415.2</v>
      </c>
      <c r="C41" s="4">
        <v>420.0</v>
      </c>
      <c r="D41" s="4">
        <v>417.1</v>
      </c>
      <c r="E41" s="4">
        <v>417.4</v>
      </c>
      <c r="F41" s="4">
        <v>240.0</v>
      </c>
      <c r="G41" s="4">
        <v>241.0</v>
      </c>
      <c r="H41" s="4">
        <v>242.1</v>
      </c>
      <c r="I41" s="4">
        <v>241.0</v>
      </c>
    </row>
    <row r="42" ht="15.75" customHeight="1">
      <c r="A42" s="4" t="s">
        <v>49</v>
      </c>
      <c r="B42" s="4">
        <v>423.8</v>
      </c>
      <c r="C42" s="4">
        <v>428.1</v>
      </c>
      <c r="D42" s="4">
        <v>425.3</v>
      </c>
      <c r="E42" s="4">
        <v>425.7</v>
      </c>
      <c r="F42" s="4">
        <v>244.9</v>
      </c>
      <c r="G42" s="4">
        <v>245.9</v>
      </c>
      <c r="H42" s="4">
        <v>246.6</v>
      </c>
      <c r="I42" s="4">
        <v>245.8</v>
      </c>
    </row>
    <row r="43" ht="15.75" customHeight="1">
      <c r="A43" s="4" t="s">
        <v>50</v>
      </c>
      <c r="B43" s="4">
        <v>423.8</v>
      </c>
      <c r="C43" s="4">
        <v>428.2</v>
      </c>
      <c r="D43" s="4">
        <v>425.2</v>
      </c>
      <c r="E43" s="4">
        <v>425.7</v>
      </c>
      <c r="F43" s="4">
        <v>244.8</v>
      </c>
      <c r="G43" s="4">
        <v>245.9</v>
      </c>
      <c r="H43" s="4">
        <v>246.7</v>
      </c>
      <c r="I43" s="4">
        <v>245.8</v>
      </c>
    </row>
    <row r="44" ht="15.75" customHeight="1">
      <c r="A44" s="4" t="s">
        <v>51</v>
      </c>
      <c r="B44" s="4">
        <v>424.4</v>
      </c>
      <c r="C44" s="4">
        <v>428.3</v>
      </c>
      <c r="D44" s="4">
        <v>425.0</v>
      </c>
      <c r="E44" s="4">
        <v>425.9</v>
      </c>
      <c r="F44" s="4">
        <v>245.1</v>
      </c>
      <c r="G44" s="4">
        <v>246.3</v>
      </c>
      <c r="H44" s="4">
        <v>246.3</v>
      </c>
      <c r="I44" s="4">
        <v>245.9</v>
      </c>
    </row>
    <row r="45" ht="15.75" customHeight="1">
      <c r="A45" s="4" t="s">
        <v>52</v>
      </c>
      <c r="B45" s="4">
        <v>425.5</v>
      </c>
      <c r="C45" s="4">
        <v>429.2</v>
      </c>
      <c r="D45" s="4">
        <v>425.9</v>
      </c>
      <c r="E45" s="4">
        <v>426.9</v>
      </c>
      <c r="F45" s="4">
        <v>245.7</v>
      </c>
      <c r="G45" s="4">
        <v>246.8</v>
      </c>
      <c r="H45" s="4">
        <v>246.8</v>
      </c>
      <c r="I45" s="4">
        <v>246.5</v>
      </c>
    </row>
    <row r="46" ht="15.75" customHeight="1">
      <c r="A46" s="4" t="s">
        <v>53</v>
      </c>
      <c r="B46" s="4">
        <v>423.0</v>
      </c>
      <c r="C46" s="4">
        <v>427.6</v>
      </c>
      <c r="D46" s="4">
        <v>423.6</v>
      </c>
      <c r="E46" s="4">
        <v>424.8</v>
      </c>
      <c r="F46" s="4">
        <v>244.1</v>
      </c>
      <c r="G46" s="4">
        <v>245.7</v>
      </c>
      <c r="H46" s="4">
        <v>245.9</v>
      </c>
      <c r="I46" s="4">
        <v>245.2</v>
      </c>
    </row>
    <row r="47" ht="15.75" customHeight="1">
      <c r="A47" s="4" t="s">
        <v>54</v>
      </c>
      <c r="B47" s="4">
        <v>422.3</v>
      </c>
      <c r="C47" s="4">
        <v>426.4</v>
      </c>
      <c r="D47" s="4">
        <v>424.1</v>
      </c>
      <c r="E47" s="4">
        <v>424.3</v>
      </c>
      <c r="F47" s="4">
        <v>244.2</v>
      </c>
      <c r="G47" s="4">
        <v>244.6</v>
      </c>
      <c r="H47" s="4">
        <v>246.1</v>
      </c>
      <c r="I47" s="4">
        <v>245.0</v>
      </c>
    </row>
    <row r="48" ht="15.75" customHeight="1">
      <c r="A48" s="4" t="s">
        <v>55</v>
      </c>
      <c r="B48" s="4">
        <v>421.3</v>
      </c>
      <c r="C48" s="4">
        <v>424.7</v>
      </c>
      <c r="D48" s="4">
        <v>422.0</v>
      </c>
      <c r="E48" s="4">
        <v>422.7</v>
      </c>
      <c r="F48" s="4">
        <v>243.2</v>
      </c>
      <c r="G48" s="4">
        <v>243.9</v>
      </c>
      <c r="H48" s="4">
        <v>244.9</v>
      </c>
      <c r="I48" s="4">
        <v>244.0</v>
      </c>
    </row>
    <row r="49" ht="15.75" customHeight="1">
      <c r="A49" s="4" t="s">
        <v>56</v>
      </c>
      <c r="B49" s="4">
        <v>421.9</v>
      </c>
      <c r="C49" s="4">
        <v>425.4</v>
      </c>
      <c r="D49" s="4">
        <v>422.4</v>
      </c>
      <c r="E49" s="4">
        <v>423.2</v>
      </c>
      <c r="F49" s="4">
        <v>243.4</v>
      </c>
      <c r="G49" s="4">
        <v>244.6</v>
      </c>
      <c r="H49" s="4">
        <v>245.0</v>
      </c>
      <c r="I49" s="4">
        <v>244.4</v>
      </c>
    </row>
    <row r="50" ht="15.75" customHeight="1">
      <c r="A50" s="4" t="s">
        <v>57</v>
      </c>
      <c r="B50" s="4">
        <v>420.4</v>
      </c>
      <c r="C50" s="4">
        <v>425.0</v>
      </c>
      <c r="D50" s="4">
        <v>421.6</v>
      </c>
      <c r="E50" s="4">
        <v>422.3</v>
      </c>
      <c r="F50" s="4">
        <v>242.6</v>
      </c>
      <c r="G50" s="4">
        <v>244.0</v>
      </c>
      <c r="H50" s="4">
        <v>244.9</v>
      </c>
      <c r="I50" s="4">
        <v>243.8</v>
      </c>
    </row>
    <row r="51" ht="15.75" customHeight="1">
      <c r="A51" s="4" t="s">
        <v>58</v>
      </c>
      <c r="B51" s="4">
        <v>419.4</v>
      </c>
      <c r="C51" s="4">
        <v>423.2</v>
      </c>
      <c r="D51" s="4">
        <v>420.1</v>
      </c>
      <c r="E51" s="4">
        <v>420.9</v>
      </c>
      <c r="F51" s="4">
        <v>242.0</v>
      </c>
      <c r="G51" s="4">
        <v>243.2</v>
      </c>
      <c r="H51" s="4">
        <v>243.8</v>
      </c>
      <c r="I51" s="4">
        <v>243.0</v>
      </c>
    </row>
    <row r="52" ht="15.75" customHeight="1">
      <c r="A52" s="4" t="s">
        <v>59</v>
      </c>
      <c r="B52" s="4">
        <v>417.3</v>
      </c>
      <c r="C52" s="4">
        <v>421.4</v>
      </c>
      <c r="D52" s="4">
        <v>418.2</v>
      </c>
      <c r="E52" s="4">
        <v>418.9</v>
      </c>
      <c r="F52" s="4">
        <v>240.7</v>
      </c>
      <c r="G52" s="4">
        <v>242.0</v>
      </c>
      <c r="H52" s="4">
        <v>242.9</v>
      </c>
      <c r="I52" s="4">
        <v>241.9</v>
      </c>
    </row>
    <row r="53" ht="15.75" customHeight="1">
      <c r="A53" s="4" t="s">
        <v>60</v>
      </c>
      <c r="B53" s="4">
        <v>415.9</v>
      </c>
      <c r="C53" s="4">
        <v>420.4</v>
      </c>
      <c r="D53" s="4">
        <v>417.9</v>
      </c>
      <c r="E53" s="4">
        <v>418.1</v>
      </c>
      <c r="F53" s="4">
        <v>240.0</v>
      </c>
      <c r="G53" s="4">
        <v>241.4</v>
      </c>
      <c r="H53" s="4">
        <v>242.7</v>
      </c>
      <c r="I53" s="4">
        <v>241.4</v>
      </c>
    </row>
    <row r="54" ht="15.75" customHeight="1">
      <c r="A54" s="4" t="s">
        <v>61</v>
      </c>
      <c r="B54" s="4">
        <v>414.2</v>
      </c>
      <c r="C54" s="4">
        <v>418.3</v>
      </c>
      <c r="D54" s="4">
        <v>415.5</v>
      </c>
      <c r="E54" s="4">
        <v>416.0</v>
      </c>
      <c r="F54" s="4">
        <v>238.8</v>
      </c>
      <c r="G54" s="4">
        <v>240.3</v>
      </c>
      <c r="H54" s="4">
        <v>241.4</v>
      </c>
      <c r="I54" s="4">
        <v>240.2</v>
      </c>
    </row>
    <row r="55" ht="15.75" customHeight="1">
      <c r="A55" s="4" t="s">
        <v>62</v>
      </c>
      <c r="B55" s="4">
        <v>418.0</v>
      </c>
      <c r="C55" s="4">
        <v>421.9</v>
      </c>
      <c r="D55" s="4">
        <v>419.7</v>
      </c>
      <c r="E55" s="4">
        <v>419.9</v>
      </c>
      <c r="F55" s="4">
        <v>241.1</v>
      </c>
      <c r="G55" s="4">
        <v>242.5</v>
      </c>
      <c r="H55" s="4">
        <v>243.7</v>
      </c>
      <c r="I55" s="4">
        <v>242.4</v>
      </c>
    </row>
    <row r="56" ht="15.75" customHeight="1">
      <c r="A56" s="4" t="s">
        <v>63</v>
      </c>
      <c r="B56" s="4">
        <v>417.7</v>
      </c>
      <c r="C56" s="4">
        <v>422.7</v>
      </c>
      <c r="D56" s="4">
        <v>420.3</v>
      </c>
      <c r="E56" s="4">
        <v>420.2</v>
      </c>
      <c r="F56" s="4">
        <v>241.1</v>
      </c>
      <c r="G56" s="4">
        <v>242.5</v>
      </c>
      <c r="H56" s="4">
        <v>244.3</v>
      </c>
      <c r="I56" s="4">
        <v>242.6</v>
      </c>
    </row>
    <row r="57" ht="15.75" customHeight="1">
      <c r="A57" s="4" t="s">
        <v>64</v>
      </c>
      <c r="B57" s="4">
        <v>417.1</v>
      </c>
      <c r="C57" s="4">
        <v>422.0</v>
      </c>
      <c r="D57" s="4">
        <v>420.2</v>
      </c>
      <c r="E57" s="4">
        <v>419.8</v>
      </c>
      <c r="F57" s="4">
        <v>240.8</v>
      </c>
      <c r="G57" s="4">
        <v>242.0</v>
      </c>
      <c r="H57" s="4">
        <v>244.2</v>
      </c>
      <c r="I57" s="4">
        <v>242.4</v>
      </c>
    </row>
    <row r="58" ht="15.75" customHeight="1">
      <c r="A58" s="4" t="s">
        <v>65</v>
      </c>
      <c r="B58" s="4">
        <v>416.7</v>
      </c>
      <c r="C58" s="4">
        <v>420.3</v>
      </c>
      <c r="D58" s="4">
        <v>419.5</v>
      </c>
      <c r="E58" s="4">
        <v>418.8</v>
      </c>
      <c r="F58" s="4">
        <v>240.8</v>
      </c>
      <c r="G58" s="4">
        <v>241.2</v>
      </c>
      <c r="H58" s="4">
        <v>243.4</v>
      </c>
      <c r="I58" s="4">
        <v>241.8</v>
      </c>
    </row>
    <row r="59" ht="15.75" customHeight="1">
      <c r="A59" s="4" t="s">
        <v>66</v>
      </c>
      <c r="B59" s="4">
        <v>417.2</v>
      </c>
      <c r="C59" s="4">
        <v>421.0</v>
      </c>
      <c r="D59" s="4">
        <v>419.8</v>
      </c>
      <c r="E59" s="4">
        <v>419.4</v>
      </c>
      <c r="F59" s="4">
        <v>241.0</v>
      </c>
      <c r="G59" s="4">
        <v>241.4</v>
      </c>
      <c r="H59" s="4">
        <v>243.9</v>
      </c>
      <c r="I59" s="4">
        <v>242.1</v>
      </c>
    </row>
    <row r="60" ht="15.75" customHeight="1">
      <c r="A60" s="4" t="s">
        <v>67</v>
      </c>
      <c r="B60" s="4">
        <v>416.9</v>
      </c>
      <c r="C60" s="4">
        <v>420.2</v>
      </c>
      <c r="D60" s="4">
        <v>418.6</v>
      </c>
      <c r="E60" s="4">
        <v>418.6</v>
      </c>
      <c r="F60" s="4">
        <v>240.8</v>
      </c>
      <c r="G60" s="4">
        <v>241.4</v>
      </c>
      <c r="H60" s="4">
        <v>242.8</v>
      </c>
      <c r="I60" s="4">
        <v>241.7</v>
      </c>
    </row>
    <row r="61" ht="15.75" customHeight="1">
      <c r="A61" s="4" t="s">
        <v>68</v>
      </c>
      <c r="B61" s="4">
        <v>415.7</v>
      </c>
      <c r="C61" s="4">
        <v>419.6</v>
      </c>
      <c r="D61" s="4">
        <v>417.0</v>
      </c>
      <c r="E61" s="4">
        <v>417.4</v>
      </c>
      <c r="F61" s="4">
        <v>240.1</v>
      </c>
      <c r="G61" s="4">
        <v>240.8</v>
      </c>
      <c r="H61" s="4">
        <v>242.1</v>
      </c>
      <c r="I61" s="4">
        <v>241.0</v>
      </c>
    </row>
    <row r="62" ht="15.75" customHeight="1">
      <c r="A62" s="4" t="s">
        <v>69</v>
      </c>
      <c r="B62" s="4">
        <v>415.2</v>
      </c>
      <c r="C62" s="4">
        <v>418.4</v>
      </c>
      <c r="D62" s="4">
        <v>416.1</v>
      </c>
      <c r="E62" s="4">
        <v>416.6</v>
      </c>
      <c r="F62" s="4">
        <v>239.9</v>
      </c>
      <c r="G62" s="4">
        <v>240.3</v>
      </c>
      <c r="H62" s="4">
        <v>241.4</v>
      </c>
      <c r="I62" s="4">
        <v>240.5</v>
      </c>
    </row>
    <row r="63" ht="15.75" customHeight="1">
      <c r="A63" s="4" t="s">
        <v>70</v>
      </c>
      <c r="B63" s="4">
        <v>415.1</v>
      </c>
      <c r="C63" s="4">
        <v>418.6</v>
      </c>
      <c r="D63" s="4">
        <v>416.4</v>
      </c>
      <c r="E63" s="4">
        <v>416.7</v>
      </c>
      <c r="F63" s="4">
        <v>240.0</v>
      </c>
      <c r="G63" s="4">
        <v>240.1</v>
      </c>
      <c r="H63" s="4">
        <v>241.6</v>
      </c>
      <c r="I63" s="4">
        <v>240.6</v>
      </c>
    </row>
    <row r="64" ht="15.75" customHeight="1">
      <c r="A64" s="4" t="s">
        <v>71</v>
      </c>
      <c r="B64" s="4">
        <v>416.2</v>
      </c>
      <c r="C64" s="4">
        <v>419.4</v>
      </c>
      <c r="D64" s="4">
        <v>416.8</v>
      </c>
      <c r="E64" s="4">
        <v>417.5</v>
      </c>
      <c r="F64" s="4">
        <v>240.4</v>
      </c>
      <c r="G64" s="4">
        <v>241.0</v>
      </c>
      <c r="H64" s="4">
        <v>241.7</v>
      </c>
      <c r="I64" s="4">
        <v>241.0</v>
      </c>
    </row>
    <row r="65" ht="15.75" customHeight="1">
      <c r="A65" s="4" t="s">
        <v>72</v>
      </c>
      <c r="B65" s="4">
        <v>415.1</v>
      </c>
      <c r="C65" s="4">
        <v>418.5</v>
      </c>
      <c r="D65" s="4">
        <v>416.1</v>
      </c>
      <c r="E65" s="4">
        <v>416.6</v>
      </c>
      <c r="F65" s="4">
        <v>240.0</v>
      </c>
      <c r="G65" s="4">
        <v>240.6</v>
      </c>
      <c r="H65" s="4">
        <v>241.0</v>
      </c>
      <c r="I65" s="4">
        <v>240.5</v>
      </c>
    </row>
    <row r="66" ht="15.75" customHeight="1">
      <c r="A66" s="4" t="s">
        <v>73</v>
      </c>
      <c r="B66" s="4">
        <v>414.8</v>
      </c>
      <c r="C66" s="4">
        <v>418.4</v>
      </c>
      <c r="D66" s="4">
        <v>416.5</v>
      </c>
      <c r="E66" s="4">
        <v>416.6</v>
      </c>
      <c r="F66" s="4">
        <v>239.8</v>
      </c>
      <c r="G66" s="4">
        <v>240.4</v>
      </c>
      <c r="H66" s="4">
        <v>241.4</v>
      </c>
      <c r="I66" s="4">
        <v>240.5</v>
      </c>
    </row>
    <row r="67" ht="15.75" customHeight="1">
      <c r="A67" s="4" t="s">
        <v>74</v>
      </c>
      <c r="B67" s="4">
        <v>414.6</v>
      </c>
      <c r="C67" s="4">
        <v>418.7</v>
      </c>
      <c r="D67" s="4">
        <v>416.6</v>
      </c>
      <c r="E67" s="4">
        <v>416.6</v>
      </c>
      <c r="F67" s="4">
        <v>239.8</v>
      </c>
      <c r="G67" s="4">
        <v>240.5</v>
      </c>
      <c r="H67" s="4">
        <v>241.4</v>
      </c>
      <c r="I67" s="4">
        <v>240.5</v>
      </c>
    </row>
    <row r="68" ht="15.75" customHeight="1">
      <c r="A68" s="4" t="s">
        <v>75</v>
      </c>
      <c r="B68" s="4">
        <v>415.8</v>
      </c>
      <c r="C68" s="4">
        <v>420.0</v>
      </c>
      <c r="D68" s="4">
        <v>417.1</v>
      </c>
      <c r="E68" s="4">
        <v>417.6</v>
      </c>
      <c r="F68" s="4">
        <v>240.0</v>
      </c>
      <c r="G68" s="4">
        <v>241.5</v>
      </c>
      <c r="H68" s="4">
        <v>241.9</v>
      </c>
      <c r="I68" s="4">
        <v>241.1</v>
      </c>
    </row>
    <row r="69" ht="15.75" customHeight="1">
      <c r="A69" s="4" t="s">
        <v>76</v>
      </c>
      <c r="B69" s="4">
        <v>417.0</v>
      </c>
      <c r="C69" s="4">
        <v>420.9</v>
      </c>
      <c r="D69" s="4">
        <v>418.2</v>
      </c>
      <c r="E69" s="4">
        <v>418.7</v>
      </c>
      <c r="F69" s="4">
        <v>241.0</v>
      </c>
      <c r="G69" s="4">
        <v>242.0</v>
      </c>
      <c r="H69" s="4">
        <v>242.3</v>
      </c>
      <c r="I69" s="4">
        <v>241.8</v>
      </c>
    </row>
    <row r="70" ht="15.75" customHeight="1">
      <c r="A70" s="4" t="s">
        <v>77</v>
      </c>
      <c r="B70" s="4">
        <v>417.2</v>
      </c>
      <c r="C70" s="4">
        <v>420.9</v>
      </c>
      <c r="D70" s="4">
        <v>419.2</v>
      </c>
      <c r="E70" s="4">
        <v>419.1</v>
      </c>
      <c r="F70" s="4">
        <v>241.1</v>
      </c>
      <c r="G70" s="4">
        <v>241.8</v>
      </c>
      <c r="H70" s="4">
        <v>243.1</v>
      </c>
      <c r="I70" s="4">
        <v>242.0</v>
      </c>
    </row>
    <row r="71" ht="15.75" customHeight="1">
      <c r="A71" s="4" t="s">
        <v>78</v>
      </c>
      <c r="B71" s="4">
        <v>417.8</v>
      </c>
      <c r="C71" s="4">
        <v>421.0</v>
      </c>
      <c r="D71" s="4">
        <v>419.1</v>
      </c>
      <c r="E71" s="4">
        <v>419.3</v>
      </c>
      <c r="F71" s="4">
        <v>241.6</v>
      </c>
      <c r="G71" s="4">
        <v>241.9</v>
      </c>
      <c r="H71" s="4">
        <v>242.8</v>
      </c>
      <c r="I71" s="4">
        <v>242.1</v>
      </c>
    </row>
    <row r="72" ht="15.75" customHeight="1">
      <c r="A72" s="4" t="s">
        <v>79</v>
      </c>
      <c r="B72" s="4">
        <v>418.3</v>
      </c>
      <c r="C72" s="4">
        <v>423.1</v>
      </c>
      <c r="D72" s="4">
        <v>420.9</v>
      </c>
      <c r="E72" s="4">
        <v>420.7</v>
      </c>
      <c r="F72" s="4">
        <v>241.8</v>
      </c>
      <c r="G72" s="4">
        <v>242.6</v>
      </c>
      <c r="H72" s="4">
        <v>244.3</v>
      </c>
      <c r="I72" s="4">
        <v>242.9</v>
      </c>
    </row>
    <row r="73" ht="15.75" customHeight="1">
      <c r="A73" s="4" t="s">
        <v>80</v>
      </c>
      <c r="B73" s="4">
        <v>417.6</v>
      </c>
      <c r="C73" s="4">
        <v>421.5</v>
      </c>
      <c r="D73" s="4">
        <v>418.8</v>
      </c>
      <c r="E73" s="4">
        <v>419.3</v>
      </c>
      <c r="F73" s="4">
        <v>241.0</v>
      </c>
      <c r="G73" s="4">
        <v>242.2</v>
      </c>
      <c r="H73" s="4">
        <v>243.1</v>
      </c>
      <c r="I73" s="4">
        <v>242.1</v>
      </c>
    </row>
    <row r="74" ht="15.75" customHeight="1">
      <c r="A74" s="4" t="s">
        <v>81</v>
      </c>
      <c r="B74" s="4">
        <v>418.1</v>
      </c>
      <c r="C74" s="4">
        <v>422.6</v>
      </c>
      <c r="D74" s="4">
        <v>420.9</v>
      </c>
      <c r="E74" s="4">
        <v>420.5</v>
      </c>
      <c r="F74" s="4">
        <v>241.8</v>
      </c>
      <c r="G74" s="4">
        <v>242.3</v>
      </c>
      <c r="H74" s="4">
        <v>244.2</v>
      </c>
      <c r="I74" s="4">
        <v>242.8</v>
      </c>
    </row>
    <row r="75" ht="15.75" customHeight="1">
      <c r="A75" s="4" t="s">
        <v>82</v>
      </c>
      <c r="B75" s="4">
        <v>421.2</v>
      </c>
      <c r="C75" s="4">
        <v>423.9</v>
      </c>
      <c r="D75" s="4">
        <v>422.9</v>
      </c>
      <c r="E75" s="4">
        <v>422.7</v>
      </c>
      <c r="F75" s="4">
        <v>243.6</v>
      </c>
      <c r="G75" s="4">
        <v>243.4</v>
      </c>
      <c r="H75" s="4">
        <v>245.1</v>
      </c>
      <c r="I75" s="4">
        <v>244.0</v>
      </c>
    </row>
    <row r="76" ht="15.75" customHeight="1">
      <c r="A76" s="4" t="s">
        <v>83</v>
      </c>
      <c r="B76" s="4">
        <v>420.3</v>
      </c>
      <c r="C76" s="4">
        <v>423.1</v>
      </c>
      <c r="D76" s="4">
        <v>423.2</v>
      </c>
      <c r="E76" s="4">
        <v>422.2</v>
      </c>
      <c r="F76" s="4">
        <v>243.6</v>
      </c>
      <c r="G76" s="4">
        <v>242.5</v>
      </c>
      <c r="H76" s="4">
        <v>245.2</v>
      </c>
      <c r="I76" s="4">
        <v>243.8</v>
      </c>
    </row>
    <row r="77" ht="15.75" customHeight="1">
      <c r="A77" s="4" t="s">
        <v>84</v>
      </c>
      <c r="B77" s="4">
        <v>421.7</v>
      </c>
      <c r="C77" s="4">
        <v>424.9</v>
      </c>
      <c r="D77" s="4">
        <v>423.7</v>
      </c>
      <c r="E77" s="4">
        <v>423.4</v>
      </c>
      <c r="F77" s="4">
        <v>244.2</v>
      </c>
      <c r="G77" s="4">
        <v>243.5</v>
      </c>
      <c r="H77" s="4">
        <v>245.7</v>
      </c>
      <c r="I77" s="4">
        <v>244.5</v>
      </c>
    </row>
    <row r="78" ht="15.75" customHeight="1">
      <c r="A78" s="4" t="s">
        <v>85</v>
      </c>
      <c r="B78" s="4">
        <v>420.2</v>
      </c>
      <c r="C78" s="4">
        <v>422.3</v>
      </c>
      <c r="D78" s="4">
        <v>422.0</v>
      </c>
      <c r="E78" s="4">
        <v>421.5</v>
      </c>
      <c r="F78" s="4">
        <v>243.4</v>
      </c>
      <c r="G78" s="4">
        <v>242.3</v>
      </c>
      <c r="H78" s="4">
        <v>244.4</v>
      </c>
      <c r="I78" s="4">
        <v>243.4</v>
      </c>
    </row>
    <row r="79" ht="15.75" customHeight="1">
      <c r="A79" s="4" t="s">
        <v>86</v>
      </c>
      <c r="B79" s="4">
        <v>419.9</v>
      </c>
      <c r="C79" s="4">
        <v>423.1</v>
      </c>
      <c r="D79" s="4">
        <v>421.9</v>
      </c>
      <c r="E79" s="4">
        <v>421.6</v>
      </c>
      <c r="F79" s="4">
        <v>243.1</v>
      </c>
      <c r="G79" s="4">
        <v>242.5</v>
      </c>
      <c r="H79" s="4">
        <v>244.6</v>
      </c>
      <c r="I79" s="4">
        <v>243.4</v>
      </c>
    </row>
    <row r="80" ht="15.75" customHeight="1">
      <c r="A80" s="4" t="s">
        <v>87</v>
      </c>
      <c r="B80" s="4">
        <v>419.5</v>
      </c>
      <c r="C80" s="4">
        <v>422.5</v>
      </c>
      <c r="D80" s="4">
        <v>421.3</v>
      </c>
      <c r="E80" s="4">
        <v>421.1</v>
      </c>
      <c r="F80" s="4">
        <v>242.8</v>
      </c>
      <c r="G80" s="4">
        <v>242.5</v>
      </c>
      <c r="H80" s="4">
        <v>244.1</v>
      </c>
      <c r="I80" s="4">
        <v>243.1</v>
      </c>
    </row>
    <row r="81" ht="15.75" customHeight="1">
      <c r="A81" s="4" t="s">
        <v>88</v>
      </c>
      <c r="B81" s="4">
        <v>418.3</v>
      </c>
      <c r="C81" s="4">
        <v>421.8</v>
      </c>
      <c r="D81" s="4">
        <v>420.3</v>
      </c>
      <c r="E81" s="4">
        <v>420.1</v>
      </c>
      <c r="F81" s="4">
        <v>242.2</v>
      </c>
      <c r="G81" s="4">
        <v>241.8</v>
      </c>
      <c r="H81" s="4">
        <v>243.7</v>
      </c>
      <c r="I81" s="4">
        <v>242.6</v>
      </c>
    </row>
    <row r="82" ht="15.75" customHeight="1">
      <c r="A82" s="4" t="s">
        <v>89</v>
      </c>
      <c r="B82" s="4">
        <v>418.1</v>
      </c>
      <c r="C82" s="4">
        <v>421.0</v>
      </c>
      <c r="D82" s="4">
        <v>420.2</v>
      </c>
      <c r="E82" s="4">
        <v>419.8</v>
      </c>
      <c r="F82" s="4">
        <v>242.1</v>
      </c>
      <c r="G82" s="4">
        <v>241.5</v>
      </c>
      <c r="H82" s="4">
        <v>243.4</v>
      </c>
      <c r="I82" s="4">
        <v>242.3</v>
      </c>
    </row>
    <row r="83" ht="15.75" customHeight="1">
      <c r="A83" s="4" t="s">
        <v>90</v>
      </c>
      <c r="B83" s="4">
        <v>417.9</v>
      </c>
      <c r="C83" s="4">
        <v>421.5</v>
      </c>
      <c r="D83" s="4">
        <v>420.5</v>
      </c>
      <c r="E83" s="4">
        <v>420.0</v>
      </c>
      <c r="F83" s="4">
        <v>241.9</v>
      </c>
      <c r="G83" s="4">
        <v>241.8</v>
      </c>
      <c r="H83" s="4">
        <v>243.7</v>
      </c>
      <c r="I83" s="4">
        <v>242.5</v>
      </c>
    </row>
    <row r="84" ht="15.75" customHeight="1">
      <c r="A84" s="4" t="s">
        <v>91</v>
      </c>
      <c r="B84" s="4">
        <v>417.5</v>
      </c>
      <c r="C84" s="4">
        <v>421.4</v>
      </c>
      <c r="D84" s="4">
        <v>420.4</v>
      </c>
      <c r="E84" s="4">
        <v>419.8</v>
      </c>
      <c r="F84" s="4">
        <v>241.7</v>
      </c>
      <c r="G84" s="4">
        <v>241.7</v>
      </c>
      <c r="H84" s="4">
        <v>243.6</v>
      </c>
      <c r="I84" s="4">
        <v>242.4</v>
      </c>
    </row>
    <row r="85" ht="15.75" customHeight="1">
      <c r="A85" s="4" t="s">
        <v>92</v>
      </c>
      <c r="B85" s="4">
        <v>418.7</v>
      </c>
      <c r="C85" s="4">
        <v>422.7</v>
      </c>
      <c r="D85" s="4">
        <v>421.3</v>
      </c>
      <c r="E85" s="4">
        <v>420.9</v>
      </c>
      <c r="F85" s="4">
        <v>242.3</v>
      </c>
      <c r="G85" s="4">
        <v>242.5</v>
      </c>
      <c r="H85" s="4">
        <v>244.2</v>
      </c>
      <c r="I85" s="4">
        <v>243.0</v>
      </c>
    </row>
    <row r="86" ht="15.75" customHeight="1">
      <c r="A86" s="4" t="s">
        <v>93</v>
      </c>
      <c r="B86" s="4">
        <v>419.0</v>
      </c>
      <c r="C86" s="4">
        <v>422.8</v>
      </c>
      <c r="D86" s="4">
        <v>421.1</v>
      </c>
      <c r="E86" s="4">
        <v>421.0</v>
      </c>
      <c r="F86" s="4">
        <v>242.5</v>
      </c>
      <c r="G86" s="4">
        <v>242.7</v>
      </c>
      <c r="H86" s="4">
        <v>244.0</v>
      </c>
      <c r="I86" s="4">
        <v>243.1</v>
      </c>
    </row>
    <row r="87" ht="15.75" customHeight="1">
      <c r="A87" s="4" t="s">
        <v>94</v>
      </c>
      <c r="B87" s="4">
        <v>418.8</v>
      </c>
      <c r="C87" s="4">
        <v>423.1</v>
      </c>
      <c r="D87" s="4">
        <v>421.9</v>
      </c>
      <c r="E87" s="4">
        <v>421.3</v>
      </c>
      <c r="F87" s="4">
        <v>242.4</v>
      </c>
      <c r="G87" s="4">
        <v>242.6</v>
      </c>
      <c r="H87" s="4">
        <v>244.7</v>
      </c>
      <c r="I87" s="4">
        <v>243.2</v>
      </c>
    </row>
    <row r="88" ht="15.75" customHeight="1">
      <c r="A88" s="4" t="s">
        <v>95</v>
      </c>
      <c r="B88" s="4">
        <v>420.1</v>
      </c>
      <c r="C88" s="4">
        <v>423.9</v>
      </c>
      <c r="D88" s="4">
        <v>422.6</v>
      </c>
      <c r="E88" s="4">
        <v>422.2</v>
      </c>
      <c r="F88" s="4">
        <v>243.1</v>
      </c>
      <c r="G88" s="4">
        <v>243.2</v>
      </c>
      <c r="H88" s="4">
        <v>245.0</v>
      </c>
      <c r="I88" s="4">
        <v>243.8</v>
      </c>
    </row>
    <row r="89" ht="15.75" customHeight="1">
      <c r="A89" s="4" t="s">
        <v>96</v>
      </c>
      <c r="B89" s="4">
        <v>421.7</v>
      </c>
      <c r="C89" s="4">
        <v>425.0</v>
      </c>
      <c r="D89" s="4">
        <v>423.7</v>
      </c>
      <c r="E89" s="4">
        <v>423.4</v>
      </c>
      <c r="F89" s="4">
        <v>243.9</v>
      </c>
      <c r="G89" s="4">
        <v>244.0</v>
      </c>
      <c r="H89" s="4">
        <v>245.5</v>
      </c>
      <c r="I89" s="4">
        <v>244.5</v>
      </c>
    </row>
    <row r="90" ht="15.75" customHeight="1">
      <c r="A90" s="4" t="s">
        <v>97</v>
      </c>
      <c r="B90" s="4">
        <v>423.0</v>
      </c>
      <c r="C90" s="4">
        <v>426.7</v>
      </c>
      <c r="D90" s="4">
        <v>424.1</v>
      </c>
      <c r="E90" s="4">
        <v>424.6</v>
      </c>
      <c r="F90" s="4">
        <v>244.3</v>
      </c>
      <c r="G90" s="4">
        <v>245.1</v>
      </c>
      <c r="H90" s="4">
        <v>246.0</v>
      </c>
      <c r="I90" s="4">
        <v>245.2</v>
      </c>
    </row>
    <row r="91" ht="15.75" customHeight="1">
      <c r="A91" s="4" t="s">
        <v>98</v>
      </c>
      <c r="B91" s="4">
        <v>422.1</v>
      </c>
      <c r="C91" s="4">
        <v>426.0</v>
      </c>
      <c r="D91" s="4">
        <v>423.5</v>
      </c>
      <c r="E91" s="4">
        <v>423.9</v>
      </c>
      <c r="F91" s="4">
        <v>243.7</v>
      </c>
      <c r="G91" s="4">
        <v>244.7</v>
      </c>
      <c r="H91" s="4">
        <v>245.7</v>
      </c>
      <c r="I91" s="4">
        <v>244.7</v>
      </c>
    </row>
    <row r="92" ht="15.75" customHeight="1">
      <c r="A92" s="4" t="s">
        <v>99</v>
      </c>
      <c r="B92" s="4">
        <v>423.2</v>
      </c>
      <c r="C92" s="4">
        <v>426.2</v>
      </c>
      <c r="D92" s="4">
        <v>423.5</v>
      </c>
      <c r="E92" s="4">
        <v>424.3</v>
      </c>
      <c r="F92" s="4">
        <v>244.4</v>
      </c>
      <c r="G92" s="4">
        <v>245.2</v>
      </c>
      <c r="H92" s="4">
        <v>245.4</v>
      </c>
      <c r="I92" s="4">
        <v>245.0</v>
      </c>
    </row>
    <row r="93" ht="15.75" customHeight="1">
      <c r="A93" s="4" t="s">
        <v>100</v>
      </c>
      <c r="B93" s="4">
        <v>423.7</v>
      </c>
      <c r="C93" s="4">
        <v>428.1</v>
      </c>
      <c r="D93" s="4">
        <v>423.6</v>
      </c>
      <c r="E93" s="4">
        <v>425.1</v>
      </c>
      <c r="F93" s="4">
        <v>243.8</v>
      </c>
      <c r="G93" s="4">
        <v>246.0</v>
      </c>
      <c r="H93" s="4">
        <v>246.5</v>
      </c>
      <c r="I93" s="4">
        <v>245.4</v>
      </c>
    </row>
    <row r="94" ht="15.75" customHeight="1">
      <c r="A94" s="4" t="s">
        <v>101</v>
      </c>
      <c r="B94" s="4">
        <v>421.0</v>
      </c>
      <c r="C94" s="4">
        <v>424.6</v>
      </c>
      <c r="D94" s="4">
        <v>422.7</v>
      </c>
      <c r="E94" s="4">
        <v>422.8</v>
      </c>
      <c r="F94" s="4">
        <v>242.9</v>
      </c>
      <c r="G94" s="4">
        <v>243.9</v>
      </c>
      <c r="H94" s="4">
        <v>245.4</v>
      </c>
      <c r="I94" s="4">
        <v>244.1</v>
      </c>
    </row>
    <row r="95" ht="15.75" customHeight="1">
      <c r="A95" s="4" t="s">
        <v>102</v>
      </c>
      <c r="B95" s="4">
        <v>423.1</v>
      </c>
      <c r="C95" s="4">
        <v>427.0</v>
      </c>
      <c r="D95" s="4">
        <v>424.5</v>
      </c>
      <c r="E95" s="4">
        <v>424.9</v>
      </c>
      <c r="F95" s="4">
        <v>244.0</v>
      </c>
      <c r="G95" s="4">
        <v>245.4</v>
      </c>
      <c r="H95" s="4">
        <v>246.6</v>
      </c>
      <c r="I95" s="4">
        <v>245.3</v>
      </c>
    </row>
    <row r="96" ht="15.75" customHeight="1">
      <c r="A96" s="4" t="s">
        <v>103</v>
      </c>
      <c r="B96" s="4">
        <v>419.9</v>
      </c>
      <c r="C96" s="4">
        <v>423.8</v>
      </c>
      <c r="D96" s="4">
        <v>421.6</v>
      </c>
      <c r="E96" s="4">
        <v>421.8</v>
      </c>
      <c r="F96" s="4">
        <v>242.6</v>
      </c>
      <c r="G96" s="4">
        <v>243.4</v>
      </c>
      <c r="H96" s="4">
        <v>244.6</v>
      </c>
      <c r="I96" s="4">
        <v>243.5</v>
      </c>
    </row>
    <row r="97" ht="15.75" customHeight="1">
      <c r="A97" s="4" t="s">
        <v>104</v>
      </c>
      <c r="B97" s="4">
        <v>419.1</v>
      </c>
      <c r="C97" s="4">
        <v>422.8</v>
      </c>
      <c r="D97" s="4">
        <v>420.5</v>
      </c>
      <c r="E97" s="4">
        <v>420.8</v>
      </c>
      <c r="F97" s="4">
        <v>242.4</v>
      </c>
      <c r="G97" s="4">
        <v>242.6</v>
      </c>
      <c r="H97" s="4">
        <v>243.9</v>
      </c>
      <c r="I97" s="4">
        <v>243.0</v>
      </c>
    </row>
    <row r="98" ht="15.75" customHeight="1">
      <c r="A98" s="4" t="s">
        <v>105</v>
      </c>
      <c r="B98" s="4">
        <v>418.5</v>
      </c>
      <c r="C98" s="4">
        <v>422.3</v>
      </c>
      <c r="D98" s="4">
        <v>419.6</v>
      </c>
      <c r="E98" s="4">
        <v>420.1</v>
      </c>
      <c r="F98" s="4">
        <v>242.0</v>
      </c>
      <c r="G98" s="4">
        <v>242.6</v>
      </c>
      <c r="H98" s="4">
        <v>243.2</v>
      </c>
      <c r="I98" s="4">
        <v>242.6</v>
      </c>
    </row>
    <row r="99" ht="15.75" customHeight="1">
      <c r="A99" s="4" t="s">
        <v>106</v>
      </c>
      <c r="B99" s="4">
        <v>418.2</v>
      </c>
      <c r="C99" s="4">
        <v>422.4</v>
      </c>
      <c r="D99" s="4">
        <v>419.4</v>
      </c>
      <c r="E99" s="4">
        <v>420.0</v>
      </c>
      <c r="F99" s="4">
        <v>241.6</v>
      </c>
      <c r="G99" s="4">
        <v>242.7</v>
      </c>
      <c r="H99" s="4">
        <v>243.3</v>
      </c>
      <c r="I99" s="4">
        <v>242.5</v>
      </c>
    </row>
    <row r="100" ht="15.75" customHeight="1">
      <c r="A100" s="4" t="s">
        <v>107</v>
      </c>
      <c r="B100" s="4">
        <v>418.7</v>
      </c>
      <c r="C100" s="4">
        <v>421.9</v>
      </c>
      <c r="D100" s="4">
        <v>419.5</v>
      </c>
      <c r="E100" s="4">
        <v>420.0</v>
      </c>
      <c r="F100" s="4">
        <v>241.9</v>
      </c>
      <c r="G100" s="4">
        <v>242.5</v>
      </c>
      <c r="H100" s="4">
        <v>243.1</v>
      </c>
      <c r="I100" s="4">
        <v>242.5</v>
      </c>
    </row>
    <row r="101" ht="15.75" customHeight="1">
      <c r="A101" s="4" t="s">
        <v>108</v>
      </c>
      <c r="B101" s="4">
        <v>418.3</v>
      </c>
      <c r="C101" s="4">
        <v>421.5</v>
      </c>
      <c r="D101" s="4">
        <v>419.0</v>
      </c>
      <c r="E101" s="4">
        <v>419.6</v>
      </c>
      <c r="F101" s="4">
        <v>241.8</v>
      </c>
      <c r="G101" s="4">
        <v>242.3</v>
      </c>
      <c r="H101" s="4">
        <v>242.8</v>
      </c>
      <c r="I101" s="4">
        <v>242.3</v>
      </c>
    </row>
    <row r="102" ht="15.75" customHeight="1">
      <c r="A102" s="4" t="s">
        <v>109</v>
      </c>
      <c r="B102" s="4">
        <v>419.8</v>
      </c>
      <c r="C102" s="4">
        <v>422.8</v>
      </c>
      <c r="D102" s="4">
        <v>419.3</v>
      </c>
      <c r="E102" s="4">
        <v>420.6</v>
      </c>
      <c r="F102" s="4">
        <v>242.3</v>
      </c>
      <c r="G102" s="4">
        <v>243.2</v>
      </c>
      <c r="H102" s="4">
        <v>243.1</v>
      </c>
      <c r="I102" s="4">
        <v>242.9</v>
      </c>
    </row>
    <row r="103" ht="15.75" customHeight="1">
      <c r="A103" s="4" t="s">
        <v>110</v>
      </c>
      <c r="B103" s="4">
        <v>418.8</v>
      </c>
      <c r="C103" s="4">
        <v>422.7</v>
      </c>
      <c r="D103" s="4">
        <v>419.9</v>
      </c>
      <c r="E103" s="4">
        <v>420.5</v>
      </c>
      <c r="F103" s="4">
        <v>242.0</v>
      </c>
      <c r="G103" s="4">
        <v>242.9</v>
      </c>
      <c r="H103" s="4">
        <v>243.5</v>
      </c>
      <c r="I103" s="4">
        <v>242.8</v>
      </c>
    </row>
    <row r="104" ht="15.75" customHeight="1">
      <c r="A104" s="4" t="s">
        <v>111</v>
      </c>
      <c r="B104" s="4">
        <v>420.5</v>
      </c>
      <c r="C104" s="4">
        <v>424.1</v>
      </c>
      <c r="D104" s="4">
        <v>420.8</v>
      </c>
      <c r="E104" s="4">
        <v>421.8</v>
      </c>
      <c r="F104" s="4">
        <v>242.5</v>
      </c>
      <c r="G104" s="4">
        <v>244.1</v>
      </c>
      <c r="H104" s="4">
        <v>244.2</v>
      </c>
      <c r="I104" s="4">
        <v>243.6</v>
      </c>
    </row>
    <row r="105" ht="15.75" customHeight="1">
      <c r="A105" s="4" t="s">
        <v>112</v>
      </c>
      <c r="B105" s="4">
        <v>420.8</v>
      </c>
      <c r="C105" s="4">
        <v>425.5</v>
      </c>
      <c r="D105" s="4">
        <v>421.6</v>
      </c>
      <c r="E105" s="4">
        <v>422.6</v>
      </c>
      <c r="F105" s="4">
        <v>242.7</v>
      </c>
      <c r="G105" s="4">
        <v>244.5</v>
      </c>
      <c r="H105" s="4">
        <v>244.9</v>
      </c>
      <c r="I105" s="4">
        <v>244.0</v>
      </c>
    </row>
    <row r="106" ht="15.75" customHeight="1">
      <c r="A106" s="4" t="s">
        <v>113</v>
      </c>
      <c r="B106" s="4">
        <v>419.4</v>
      </c>
      <c r="C106" s="4">
        <v>422.8</v>
      </c>
      <c r="D106" s="4">
        <v>419.6</v>
      </c>
      <c r="E106" s="4">
        <v>420.6</v>
      </c>
      <c r="F106" s="4">
        <v>242.0</v>
      </c>
      <c r="G106" s="4">
        <v>243.3</v>
      </c>
      <c r="H106" s="4">
        <v>243.3</v>
      </c>
      <c r="I106" s="4">
        <v>242.9</v>
      </c>
    </row>
    <row r="107" ht="15.75" customHeight="1">
      <c r="A107" s="4" t="s">
        <v>114</v>
      </c>
      <c r="B107" s="4">
        <v>419.3</v>
      </c>
      <c r="C107" s="4">
        <v>423.6</v>
      </c>
      <c r="D107" s="4">
        <v>421.0</v>
      </c>
      <c r="E107" s="4">
        <v>421.3</v>
      </c>
      <c r="F107" s="4">
        <v>242.1</v>
      </c>
      <c r="G107" s="4">
        <v>243.4</v>
      </c>
      <c r="H107" s="4">
        <v>244.3</v>
      </c>
      <c r="I107" s="4">
        <v>243.3</v>
      </c>
    </row>
    <row r="108" ht="15.75" customHeight="1">
      <c r="A108" s="4" t="s">
        <v>115</v>
      </c>
      <c r="B108" s="4">
        <v>420.0</v>
      </c>
      <c r="C108" s="4">
        <v>424.2</v>
      </c>
      <c r="D108" s="4">
        <v>421.3</v>
      </c>
      <c r="E108" s="4">
        <v>421.8</v>
      </c>
      <c r="F108" s="4">
        <v>242.3</v>
      </c>
      <c r="G108" s="4">
        <v>243.8</v>
      </c>
      <c r="H108" s="4">
        <v>244.6</v>
      </c>
      <c r="I108" s="4">
        <v>243.6</v>
      </c>
    </row>
    <row r="109" ht="15.75" customHeight="1">
      <c r="A109" s="4" t="s">
        <v>116</v>
      </c>
      <c r="B109" s="4">
        <v>421.8</v>
      </c>
      <c r="C109" s="4">
        <v>425.4</v>
      </c>
      <c r="D109" s="4">
        <v>422.8</v>
      </c>
      <c r="E109" s="4">
        <v>423.3</v>
      </c>
      <c r="F109" s="4">
        <v>243.4</v>
      </c>
      <c r="G109" s="4">
        <v>244.7</v>
      </c>
      <c r="H109" s="4">
        <v>245.2</v>
      </c>
      <c r="I109" s="4">
        <v>244.5</v>
      </c>
    </row>
    <row r="110" ht="15.75" customHeight="1">
      <c r="A110" s="4" t="s">
        <v>117</v>
      </c>
      <c r="B110" s="4">
        <v>418.8</v>
      </c>
      <c r="C110" s="4">
        <v>422.7</v>
      </c>
      <c r="D110" s="4">
        <v>419.9</v>
      </c>
      <c r="E110" s="4">
        <v>420.4</v>
      </c>
      <c r="F110" s="4">
        <v>241.5</v>
      </c>
      <c r="G110" s="4">
        <v>243.2</v>
      </c>
      <c r="H110" s="4">
        <v>243.7</v>
      </c>
      <c r="I110" s="4">
        <v>242.8</v>
      </c>
    </row>
    <row r="111" ht="15.75" customHeight="1">
      <c r="A111" s="4" t="s">
        <v>118</v>
      </c>
      <c r="B111" s="4">
        <v>420.4</v>
      </c>
      <c r="C111" s="4">
        <v>424.7</v>
      </c>
      <c r="D111" s="4">
        <v>422.2</v>
      </c>
      <c r="E111" s="4">
        <v>422.5</v>
      </c>
      <c r="F111" s="4">
        <v>242.2</v>
      </c>
      <c r="G111" s="4">
        <v>244.2</v>
      </c>
      <c r="H111" s="4">
        <v>245.5</v>
      </c>
      <c r="I111" s="4">
        <v>243.9</v>
      </c>
    </row>
    <row r="112" ht="15.75" customHeight="1">
      <c r="A112" s="4" t="s">
        <v>119</v>
      </c>
      <c r="B112" s="4">
        <v>419.1</v>
      </c>
      <c r="C112" s="4">
        <v>422.9</v>
      </c>
      <c r="D112" s="4">
        <v>420.4</v>
      </c>
      <c r="E112" s="4">
        <v>420.8</v>
      </c>
      <c r="F112" s="4">
        <v>241.3</v>
      </c>
      <c r="G112" s="4">
        <v>243.3</v>
      </c>
      <c r="H112" s="4">
        <v>244.4</v>
      </c>
      <c r="I112" s="4">
        <v>243.0</v>
      </c>
    </row>
    <row r="113" ht="15.75" customHeight="1">
      <c r="A113" s="4" t="s">
        <v>120</v>
      </c>
      <c r="B113" s="4">
        <v>419.3</v>
      </c>
      <c r="C113" s="4">
        <v>422.1</v>
      </c>
      <c r="D113" s="4">
        <v>420.3</v>
      </c>
      <c r="E113" s="4">
        <v>420.5</v>
      </c>
      <c r="F113" s="4">
        <v>241.4</v>
      </c>
      <c r="G113" s="4">
        <v>242.9</v>
      </c>
      <c r="H113" s="4">
        <v>244.2</v>
      </c>
      <c r="I113" s="4">
        <v>242.8</v>
      </c>
    </row>
    <row r="114" ht="15.75" customHeight="1">
      <c r="A114" s="4" t="s">
        <v>121</v>
      </c>
      <c r="B114" s="4">
        <v>420.4</v>
      </c>
      <c r="C114" s="4">
        <v>424.0</v>
      </c>
      <c r="D114" s="4">
        <v>420.8</v>
      </c>
      <c r="E114" s="4">
        <v>421.7</v>
      </c>
      <c r="F114" s="4">
        <v>241.6</v>
      </c>
      <c r="G114" s="4">
        <v>244.0</v>
      </c>
      <c r="H114" s="4">
        <v>244.9</v>
      </c>
      <c r="I114" s="4">
        <v>243.5</v>
      </c>
    </row>
    <row r="115" ht="15.75" customHeight="1">
      <c r="A115" s="4" t="s">
        <v>122</v>
      </c>
      <c r="B115" s="4">
        <v>421.4</v>
      </c>
      <c r="C115" s="4">
        <v>425.4</v>
      </c>
      <c r="D115" s="4">
        <v>423.6</v>
      </c>
      <c r="E115" s="4">
        <v>423.5</v>
      </c>
      <c r="F115" s="4">
        <v>243.2</v>
      </c>
      <c r="G115" s="4">
        <v>244.2</v>
      </c>
      <c r="H115" s="4">
        <v>246.2</v>
      </c>
      <c r="I115" s="4">
        <v>244.5</v>
      </c>
    </row>
    <row r="116" ht="15.75" customHeight="1">
      <c r="A116" s="4" t="s">
        <v>123</v>
      </c>
      <c r="B116" s="4">
        <v>420.9</v>
      </c>
      <c r="C116" s="4">
        <v>423.9</v>
      </c>
      <c r="D116" s="4">
        <v>420.7</v>
      </c>
      <c r="E116" s="4">
        <v>421.8</v>
      </c>
      <c r="F116" s="4">
        <v>242.0</v>
      </c>
      <c r="G116" s="4">
        <v>244.4</v>
      </c>
      <c r="H116" s="4">
        <v>244.3</v>
      </c>
      <c r="I116" s="4">
        <v>243.6</v>
      </c>
    </row>
    <row r="117" ht="15.75" customHeight="1">
      <c r="A117" s="4" t="s">
        <v>124</v>
      </c>
      <c r="B117" s="4">
        <v>423.4</v>
      </c>
      <c r="C117" s="4">
        <v>428.0</v>
      </c>
      <c r="D117" s="4">
        <v>425.2</v>
      </c>
      <c r="E117" s="4">
        <v>425.5</v>
      </c>
      <c r="F117" s="4">
        <v>243.9</v>
      </c>
      <c r="G117" s="4">
        <v>245.8</v>
      </c>
      <c r="H117" s="4">
        <v>247.5</v>
      </c>
      <c r="I117" s="4">
        <v>245.7</v>
      </c>
    </row>
    <row r="118" ht="15.75" customHeight="1">
      <c r="A118" s="4" t="s">
        <v>125</v>
      </c>
      <c r="B118" s="4">
        <v>424.2</v>
      </c>
      <c r="C118" s="4">
        <v>428.2</v>
      </c>
      <c r="D118" s="4">
        <v>424.8</v>
      </c>
      <c r="E118" s="4">
        <v>425.7</v>
      </c>
      <c r="F118" s="4">
        <v>244.0</v>
      </c>
      <c r="G118" s="4">
        <v>246.3</v>
      </c>
      <c r="H118" s="4">
        <v>247.2</v>
      </c>
      <c r="I118" s="4">
        <v>245.8</v>
      </c>
    </row>
    <row r="119" ht="15.75" customHeight="1">
      <c r="A119" s="4" t="s">
        <v>126</v>
      </c>
      <c r="B119" s="4">
        <v>419.7</v>
      </c>
      <c r="C119" s="4">
        <v>423.5</v>
      </c>
      <c r="D119" s="4">
        <v>420.7</v>
      </c>
      <c r="E119" s="4">
        <v>421.3</v>
      </c>
      <c r="F119" s="4">
        <v>242.0</v>
      </c>
      <c r="G119" s="4">
        <v>243.6</v>
      </c>
      <c r="H119" s="4">
        <v>244.3</v>
      </c>
      <c r="I119" s="4">
        <v>243.3</v>
      </c>
    </row>
    <row r="120" ht="15.75" customHeight="1">
      <c r="A120" s="4" t="s">
        <v>127</v>
      </c>
      <c r="B120" s="4">
        <v>421.4</v>
      </c>
      <c r="C120" s="4">
        <v>425.0</v>
      </c>
      <c r="D120" s="4">
        <v>421.8</v>
      </c>
      <c r="E120" s="4">
        <v>422.7</v>
      </c>
      <c r="F120" s="4">
        <v>242.9</v>
      </c>
      <c r="G120" s="4">
        <v>244.5</v>
      </c>
      <c r="H120" s="4">
        <v>245.0</v>
      </c>
      <c r="I120" s="4">
        <v>244.1</v>
      </c>
    </row>
    <row r="121" ht="15.75" customHeight="1">
      <c r="A121" s="4" t="s">
        <v>128</v>
      </c>
      <c r="B121" s="4">
        <v>417.3</v>
      </c>
      <c r="C121" s="4">
        <v>420.6</v>
      </c>
      <c r="D121" s="4">
        <v>417.9</v>
      </c>
      <c r="E121" s="4">
        <v>418.6</v>
      </c>
      <c r="F121" s="4">
        <v>241.0</v>
      </c>
      <c r="G121" s="4">
        <v>242.0</v>
      </c>
      <c r="H121" s="4">
        <v>242.2</v>
      </c>
      <c r="I121" s="4">
        <v>241.7</v>
      </c>
    </row>
    <row r="122" ht="15.75" customHeight="1">
      <c r="A122" s="4" t="s">
        <v>129</v>
      </c>
      <c r="B122" s="4">
        <v>419.2</v>
      </c>
      <c r="C122" s="4">
        <v>423.1</v>
      </c>
      <c r="D122" s="4">
        <v>419.3</v>
      </c>
      <c r="E122" s="4">
        <v>420.5</v>
      </c>
      <c r="F122" s="4">
        <v>241.7</v>
      </c>
      <c r="G122" s="4">
        <v>243.2</v>
      </c>
      <c r="H122" s="4">
        <v>243.6</v>
      </c>
      <c r="I122" s="4">
        <v>242.8</v>
      </c>
    </row>
    <row r="123" ht="15.75" customHeight="1">
      <c r="A123" s="4" t="s">
        <v>130</v>
      </c>
      <c r="B123" s="4">
        <v>417.7</v>
      </c>
      <c r="C123" s="4">
        <v>421.1</v>
      </c>
      <c r="D123" s="4">
        <v>418.3</v>
      </c>
      <c r="E123" s="4">
        <v>419.1</v>
      </c>
      <c r="F123" s="4">
        <v>241.3</v>
      </c>
      <c r="G123" s="4">
        <v>242.0</v>
      </c>
      <c r="H123" s="4">
        <v>242.6</v>
      </c>
      <c r="I123" s="4">
        <v>242.0</v>
      </c>
    </row>
    <row r="124" ht="15.75" customHeight="1">
      <c r="A124" s="4" t="s">
        <v>131</v>
      </c>
      <c r="B124" s="4">
        <v>419.8</v>
      </c>
      <c r="C124" s="4">
        <v>423.2</v>
      </c>
      <c r="D124" s="4">
        <v>419.7</v>
      </c>
      <c r="E124" s="4">
        <v>420.9</v>
      </c>
      <c r="F124" s="4">
        <v>242.1</v>
      </c>
      <c r="G124" s="4">
        <v>243.6</v>
      </c>
      <c r="H124" s="4">
        <v>243.5</v>
      </c>
      <c r="I124" s="4">
        <v>243.0</v>
      </c>
    </row>
    <row r="125" ht="15.75" customHeight="1">
      <c r="A125" s="4" t="s">
        <v>132</v>
      </c>
      <c r="B125" s="4">
        <v>420.2</v>
      </c>
      <c r="C125" s="4">
        <v>423.2</v>
      </c>
      <c r="D125" s="4">
        <v>420.1</v>
      </c>
      <c r="E125" s="4">
        <v>421.1</v>
      </c>
      <c r="F125" s="4">
        <v>242.4</v>
      </c>
      <c r="G125" s="4">
        <v>243.5</v>
      </c>
      <c r="H125" s="4">
        <v>243.7</v>
      </c>
      <c r="I125" s="4">
        <v>243.2</v>
      </c>
    </row>
    <row r="126" ht="15.75" customHeight="1">
      <c r="A126" s="4" t="s">
        <v>133</v>
      </c>
      <c r="B126" s="4">
        <v>420.3</v>
      </c>
      <c r="C126" s="4">
        <v>423.0</v>
      </c>
      <c r="D126" s="4">
        <v>419.4</v>
      </c>
      <c r="E126" s="4">
        <v>420.9</v>
      </c>
      <c r="F126" s="4">
        <v>242.2</v>
      </c>
      <c r="G126" s="4">
        <v>243.6</v>
      </c>
      <c r="H126" s="4">
        <v>243.3</v>
      </c>
      <c r="I126" s="4">
        <v>243.0</v>
      </c>
    </row>
    <row r="127" ht="15.75" customHeight="1">
      <c r="A127" s="4" t="s">
        <v>134</v>
      </c>
      <c r="B127" s="4">
        <v>420.7</v>
      </c>
      <c r="C127" s="4">
        <v>424.5</v>
      </c>
      <c r="D127" s="4">
        <v>421.6</v>
      </c>
      <c r="E127" s="4">
        <v>422.2</v>
      </c>
      <c r="F127" s="4">
        <v>242.9</v>
      </c>
      <c r="G127" s="4">
        <v>243.8</v>
      </c>
      <c r="H127" s="4">
        <v>244.7</v>
      </c>
      <c r="I127" s="4">
        <v>243.8</v>
      </c>
    </row>
    <row r="128" ht="15.75" customHeight="1">
      <c r="A128" s="4" t="s">
        <v>135</v>
      </c>
      <c r="B128" s="4">
        <v>419.4</v>
      </c>
      <c r="C128" s="4">
        <v>422.3</v>
      </c>
      <c r="D128" s="4">
        <v>419.5</v>
      </c>
      <c r="E128" s="4">
        <v>420.4</v>
      </c>
      <c r="F128" s="4">
        <v>242.2</v>
      </c>
      <c r="G128" s="4">
        <v>242.9</v>
      </c>
      <c r="H128" s="4">
        <v>243.2</v>
      </c>
      <c r="I128" s="4">
        <v>242.8</v>
      </c>
    </row>
    <row r="129" ht="15.75" customHeight="1">
      <c r="A129" s="4" t="s">
        <v>136</v>
      </c>
      <c r="B129" s="4">
        <v>420.0</v>
      </c>
      <c r="C129" s="4">
        <v>422.5</v>
      </c>
      <c r="D129" s="4">
        <v>420.4</v>
      </c>
      <c r="E129" s="4">
        <v>421.0</v>
      </c>
      <c r="F129" s="4">
        <v>242.3</v>
      </c>
      <c r="G129" s="4">
        <v>243.0</v>
      </c>
      <c r="H129" s="4">
        <v>244.0</v>
      </c>
      <c r="I129" s="4">
        <v>243.1</v>
      </c>
    </row>
    <row r="130" ht="15.75" customHeight="1">
      <c r="A130" s="4" t="s">
        <v>137</v>
      </c>
      <c r="B130" s="4">
        <v>419.6</v>
      </c>
      <c r="C130" s="4">
        <v>422.8</v>
      </c>
      <c r="D130" s="4">
        <v>420.3</v>
      </c>
      <c r="E130" s="4">
        <v>420.9</v>
      </c>
      <c r="F130" s="4">
        <v>242.2</v>
      </c>
      <c r="G130" s="4">
        <v>243.3</v>
      </c>
      <c r="H130" s="4">
        <v>243.6</v>
      </c>
      <c r="I130" s="4">
        <v>243.0</v>
      </c>
    </row>
    <row r="131" ht="15.75" customHeight="1">
      <c r="A131" s="4" t="s">
        <v>138</v>
      </c>
      <c r="B131" s="4">
        <v>421.0</v>
      </c>
      <c r="C131" s="4">
        <v>423.7</v>
      </c>
      <c r="D131" s="4">
        <v>421.0</v>
      </c>
      <c r="E131" s="4">
        <v>421.9</v>
      </c>
      <c r="F131" s="4">
        <v>243.0</v>
      </c>
      <c r="G131" s="4">
        <v>244.0</v>
      </c>
      <c r="H131" s="4">
        <v>243.9</v>
      </c>
      <c r="I131" s="4">
        <v>243.6</v>
      </c>
    </row>
    <row r="132" ht="15.75" customHeight="1">
      <c r="A132" s="4" t="s">
        <v>139</v>
      </c>
      <c r="B132" s="4">
        <v>420.8</v>
      </c>
      <c r="C132" s="4">
        <v>423.7</v>
      </c>
      <c r="D132" s="4">
        <v>420.7</v>
      </c>
      <c r="E132" s="4">
        <v>421.7</v>
      </c>
      <c r="F132" s="4">
        <v>243.2</v>
      </c>
      <c r="G132" s="4">
        <v>243.8</v>
      </c>
      <c r="H132" s="4">
        <v>243.6</v>
      </c>
      <c r="I132" s="4">
        <v>243.5</v>
      </c>
    </row>
    <row r="133" ht="15.75" customHeight="1">
      <c r="A133" s="4" t="s">
        <v>140</v>
      </c>
      <c r="B133" s="4">
        <v>420.9</v>
      </c>
      <c r="C133" s="4">
        <v>423.6</v>
      </c>
      <c r="D133" s="4">
        <v>420.8</v>
      </c>
      <c r="E133" s="4">
        <v>421.8</v>
      </c>
      <c r="F133" s="4">
        <v>243.1</v>
      </c>
      <c r="G133" s="4">
        <v>244.0</v>
      </c>
      <c r="H133" s="4">
        <v>243.6</v>
      </c>
      <c r="I133" s="4">
        <v>243.6</v>
      </c>
    </row>
    <row r="134" ht="15.75" customHeight="1">
      <c r="A134" s="4" t="s">
        <v>141</v>
      </c>
      <c r="B134" s="4">
        <v>420.5</v>
      </c>
      <c r="C134" s="4">
        <v>423.1</v>
      </c>
      <c r="D134" s="4">
        <v>420.1</v>
      </c>
      <c r="E134" s="4">
        <v>421.2</v>
      </c>
      <c r="F134" s="4">
        <v>243.0</v>
      </c>
      <c r="G134" s="4">
        <v>243.8</v>
      </c>
      <c r="H134" s="4">
        <v>242.8</v>
      </c>
      <c r="I134" s="4">
        <v>243.2</v>
      </c>
    </row>
    <row r="135" ht="15.75" customHeight="1">
      <c r="A135" s="4" t="s">
        <v>142</v>
      </c>
      <c r="B135" s="4">
        <v>422.9</v>
      </c>
      <c r="C135" s="4">
        <v>425.7</v>
      </c>
      <c r="D135" s="4">
        <v>422.2</v>
      </c>
      <c r="E135" s="4">
        <v>423.6</v>
      </c>
      <c r="F135" s="4">
        <v>244.6</v>
      </c>
      <c r="G135" s="4">
        <v>244.8</v>
      </c>
      <c r="H135" s="4">
        <v>244.5</v>
      </c>
      <c r="I135" s="4">
        <v>244.6</v>
      </c>
    </row>
    <row r="136" ht="15.75" customHeight="1">
      <c r="A136" s="4" t="s">
        <v>143</v>
      </c>
      <c r="B136" s="4">
        <v>424.9</v>
      </c>
      <c r="C136" s="4">
        <v>426.9</v>
      </c>
      <c r="D136" s="4">
        <v>423.5</v>
      </c>
      <c r="E136" s="4">
        <v>425.1</v>
      </c>
      <c r="F136" s="4">
        <v>245.3</v>
      </c>
      <c r="G136" s="4">
        <v>246.1</v>
      </c>
      <c r="H136" s="4">
        <v>245.0</v>
      </c>
      <c r="I136" s="4">
        <v>245.5</v>
      </c>
    </row>
    <row r="137" ht="15.75" customHeight="1">
      <c r="A137" s="4" t="s">
        <v>144</v>
      </c>
      <c r="B137" s="4">
        <v>424.1</v>
      </c>
      <c r="C137" s="4">
        <v>427.5</v>
      </c>
      <c r="D137" s="4">
        <v>423.7</v>
      </c>
      <c r="E137" s="4">
        <v>425.1</v>
      </c>
      <c r="F137" s="4">
        <v>244.5</v>
      </c>
      <c r="G137" s="4">
        <v>246.3</v>
      </c>
      <c r="H137" s="4">
        <v>245.6</v>
      </c>
      <c r="I137" s="4">
        <v>245.4</v>
      </c>
    </row>
    <row r="138" ht="15.75" customHeight="1">
      <c r="A138" s="4" t="s">
        <v>145</v>
      </c>
      <c r="B138" s="4">
        <v>424.1</v>
      </c>
      <c r="C138" s="4">
        <v>427.0</v>
      </c>
      <c r="D138" s="4">
        <v>423.7</v>
      </c>
      <c r="E138" s="4">
        <v>424.9</v>
      </c>
      <c r="F138" s="4">
        <v>245.1</v>
      </c>
      <c r="G138" s="4">
        <v>245.8</v>
      </c>
      <c r="H138" s="4">
        <v>245.2</v>
      </c>
      <c r="I138" s="4">
        <v>245.4</v>
      </c>
    </row>
    <row r="139" ht="15.75" customHeight="1">
      <c r="A139" s="4" t="s">
        <v>146</v>
      </c>
      <c r="B139" s="4">
        <v>425.3</v>
      </c>
      <c r="C139" s="4">
        <v>427.8</v>
      </c>
      <c r="D139" s="4">
        <v>424.9</v>
      </c>
      <c r="E139" s="4">
        <v>426.0</v>
      </c>
      <c r="F139" s="4">
        <v>245.8</v>
      </c>
      <c r="G139" s="4">
        <v>245.8</v>
      </c>
      <c r="H139" s="4">
        <v>246.3</v>
      </c>
      <c r="I139" s="4">
        <v>246.0</v>
      </c>
    </row>
    <row r="140" ht="15.75" customHeight="1">
      <c r="A140" s="4" t="s">
        <v>147</v>
      </c>
      <c r="B140" s="4">
        <v>423.3</v>
      </c>
      <c r="C140" s="4">
        <v>425.9</v>
      </c>
      <c r="D140" s="4">
        <v>423.5</v>
      </c>
      <c r="E140" s="4">
        <v>424.2</v>
      </c>
      <c r="F140" s="4">
        <v>244.6</v>
      </c>
      <c r="G140" s="4">
        <v>244.8</v>
      </c>
      <c r="H140" s="4">
        <v>245.5</v>
      </c>
      <c r="I140" s="4">
        <v>245.0</v>
      </c>
    </row>
    <row r="141" ht="15.75" customHeight="1">
      <c r="A141" s="4" t="s">
        <v>148</v>
      </c>
      <c r="B141" s="4">
        <v>424.4</v>
      </c>
      <c r="C141" s="4">
        <v>428.0</v>
      </c>
      <c r="D141" s="4">
        <v>424.8</v>
      </c>
      <c r="E141" s="4">
        <v>425.7</v>
      </c>
      <c r="F141" s="4">
        <v>245.3</v>
      </c>
      <c r="G141" s="4">
        <v>245.9</v>
      </c>
      <c r="H141" s="4">
        <v>246.3</v>
      </c>
      <c r="I141" s="4">
        <v>245.8</v>
      </c>
    </row>
    <row r="142" ht="15.75" customHeight="1">
      <c r="A142" s="4" t="s">
        <v>149</v>
      </c>
      <c r="B142" s="4">
        <v>421.5</v>
      </c>
      <c r="C142" s="4">
        <v>425.5</v>
      </c>
      <c r="D142" s="4">
        <v>422.0</v>
      </c>
      <c r="E142" s="4">
        <v>423.0</v>
      </c>
      <c r="F142" s="4">
        <v>243.2</v>
      </c>
      <c r="G142" s="4">
        <v>244.9</v>
      </c>
      <c r="H142" s="4">
        <v>244.6</v>
      </c>
      <c r="I142" s="4">
        <v>244.2</v>
      </c>
    </row>
    <row r="143" ht="15.75" customHeight="1">
      <c r="A143" s="4" t="s">
        <v>150</v>
      </c>
      <c r="B143" s="4">
        <v>420.6</v>
      </c>
      <c r="C143" s="4">
        <v>424.1</v>
      </c>
      <c r="D143" s="4">
        <v>420.6</v>
      </c>
      <c r="E143" s="4">
        <v>421.8</v>
      </c>
      <c r="F143" s="4">
        <v>242.5</v>
      </c>
      <c r="G143" s="4">
        <v>244.4</v>
      </c>
      <c r="H143" s="4">
        <v>243.7</v>
      </c>
      <c r="I143" s="4">
        <v>243.5</v>
      </c>
    </row>
    <row r="144" ht="15.75" customHeight="1">
      <c r="A144" s="4" t="s">
        <v>151</v>
      </c>
      <c r="B144" s="4">
        <v>420.9</v>
      </c>
      <c r="C144" s="4">
        <v>423.8</v>
      </c>
      <c r="D144" s="4">
        <v>420.6</v>
      </c>
      <c r="E144" s="4">
        <v>421.8</v>
      </c>
      <c r="F144" s="4">
        <v>242.7</v>
      </c>
      <c r="G144" s="4">
        <v>244.6</v>
      </c>
      <c r="H144" s="4">
        <v>243.3</v>
      </c>
      <c r="I144" s="4">
        <v>243.5</v>
      </c>
    </row>
    <row r="145" ht="15.75" customHeight="1">
      <c r="A145" s="4" t="s">
        <v>152</v>
      </c>
      <c r="B145" s="4">
        <v>420.0</v>
      </c>
      <c r="C145" s="4">
        <v>424.3</v>
      </c>
      <c r="D145" s="4">
        <v>420.7</v>
      </c>
      <c r="E145" s="4">
        <v>421.7</v>
      </c>
      <c r="F145" s="4">
        <v>241.9</v>
      </c>
      <c r="G145" s="4">
        <v>244.7</v>
      </c>
      <c r="H145" s="4">
        <v>243.9</v>
      </c>
      <c r="I145" s="4">
        <v>243.5</v>
      </c>
    </row>
    <row r="146" ht="15.75" customHeight="1">
      <c r="A146" s="4" t="s">
        <v>153</v>
      </c>
      <c r="B146" s="4">
        <v>421.9</v>
      </c>
      <c r="C146" s="4">
        <v>426.7</v>
      </c>
      <c r="D146" s="4">
        <v>422.7</v>
      </c>
      <c r="E146" s="4">
        <v>423.8</v>
      </c>
      <c r="F146" s="4">
        <v>243.1</v>
      </c>
      <c r="G146" s="4">
        <v>246.1</v>
      </c>
      <c r="H146" s="4">
        <v>245.0</v>
      </c>
      <c r="I146" s="4">
        <v>244.7</v>
      </c>
    </row>
    <row r="147" ht="15.75" customHeight="1">
      <c r="A147" s="4" t="s">
        <v>154</v>
      </c>
      <c r="B147" s="4">
        <v>422.8</v>
      </c>
      <c r="C147" s="4">
        <v>426.5</v>
      </c>
      <c r="D147" s="4">
        <v>423.5</v>
      </c>
      <c r="E147" s="4">
        <v>424.3</v>
      </c>
      <c r="F147" s="4">
        <v>244.0</v>
      </c>
      <c r="G147" s="4">
        <v>245.9</v>
      </c>
      <c r="H147" s="4">
        <v>245.1</v>
      </c>
      <c r="I147" s="4">
        <v>245.0</v>
      </c>
    </row>
    <row r="148" ht="15.75" customHeight="1">
      <c r="A148" s="4" t="s">
        <v>155</v>
      </c>
      <c r="B148" s="4">
        <v>421.2</v>
      </c>
      <c r="C148" s="4">
        <v>424.6</v>
      </c>
      <c r="D148" s="4">
        <v>421.2</v>
      </c>
      <c r="E148" s="4">
        <v>422.4</v>
      </c>
      <c r="F148" s="4">
        <v>242.9</v>
      </c>
      <c r="G148" s="4">
        <v>244.8</v>
      </c>
      <c r="H148" s="4">
        <v>243.9</v>
      </c>
      <c r="I148" s="4">
        <v>243.9</v>
      </c>
    </row>
    <row r="149" ht="15.75" customHeight="1">
      <c r="A149" s="4" t="s">
        <v>156</v>
      </c>
      <c r="B149" s="4">
        <v>422.5</v>
      </c>
      <c r="C149" s="4">
        <v>426.2</v>
      </c>
      <c r="D149" s="4">
        <v>421.8</v>
      </c>
      <c r="E149" s="4">
        <v>423.5</v>
      </c>
      <c r="F149" s="4">
        <v>243.6</v>
      </c>
      <c r="G149" s="4">
        <v>245.8</v>
      </c>
      <c r="H149" s="4">
        <v>244.2</v>
      </c>
      <c r="I149" s="4">
        <v>244.5</v>
      </c>
    </row>
    <row r="150" ht="15.75" customHeight="1">
      <c r="A150" s="4" t="s">
        <v>157</v>
      </c>
      <c r="B150" s="4">
        <v>421.5</v>
      </c>
      <c r="C150" s="4">
        <v>424.1</v>
      </c>
      <c r="D150" s="4">
        <v>420.2</v>
      </c>
      <c r="E150" s="4">
        <v>421.9</v>
      </c>
      <c r="F150" s="4">
        <v>243.4</v>
      </c>
      <c r="G150" s="4">
        <v>244.6</v>
      </c>
      <c r="H150" s="4">
        <v>242.9</v>
      </c>
      <c r="I150" s="4">
        <v>243.6</v>
      </c>
    </row>
    <row r="151" ht="15.75" customHeight="1">
      <c r="A151" s="4" t="s">
        <v>158</v>
      </c>
      <c r="B151" s="4">
        <v>422.6</v>
      </c>
      <c r="C151" s="4">
        <v>426.0</v>
      </c>
      <c r="D151" s="4">
        <v>421.1</v>
      </c>
      <c r="E151" s="4">
        <v>423.2</v>
      </c>
      <c r="F151" s="4">
        <v>243.6</v>
      </c>
      <c r="G151" s="4">
        <v>245.7</v>
      </c>
      <c r="H151" s="4">
        <v>243.9</v>
      </c>
      <c r="I151" s="4">
        <v>244.4</v>
      </c>
    </row>
    <row r="152" ht="15.75" customHeight="1">
      <c r="A152" s="4" t="s">
        <v>159</v>
      </c>
      <c r="B152" s="4">
        <v>424.3</v>
      </c>
      <c r="C152" s="4">
        <v>428.2</v>
      </c>
      <c r="D152" s="4">
        <v>423.1</v>
      </c>
      <c r="E152" s="4">
        <v>425.2</v>
      </c>
      <c r="F152" s="4">
        <v>244.7</v>
      </c>
      <c r="G152" s="4">
        <v>247.0</v>
      </c>
      <c r="H152" s="4">
        <v>244.9</v>
      </c>
      <c r="I152" s="4">
        <v>245.5</v>
      </c>
    </row>
    <row r="153" ht="15.75" customHeight="1">
      <c r="A153" s="4" t="s">
        <v>160</v>
      </c>
      <c r="B153" s="4">
        <v>425.3</v>
      </c>
      <c r="C153" s="4">
        <v>428.9</v>
      </c>
      <c r="D153" s="4">
        <v>424.7</v>
      </c>
      <c r="E153" s="4">
        <v>426.3</v>
      </c>
      <c r="F153" s="4">
        <v>245.5</v>
      </c>
      <c r="G153" s="4">
        <v>247.4</v>
      </c>
      <c r="H153" s="4">
        <v>245.6</v>
      </c>
      <c r="I153" s="4">
        <v>246.2</v>
      </c>
    </row>
    <row r="154" ht="15.75" customHeight="1">
      <c r="A154" s="4" t="s">
        <v>161</v>
      </c>
      <c r="B154" s="4">
        <v>424.9</v>
      </c>
      <c r="C154" s="4">
        <v>428.6</v>
      </c>
      <c r="D154" s="4">
        <v>424.3</v>
      </c>
      <c r="E154" s="4">
        <v>425.9</v>
      </c>
      <c r="F154" s="4">
        <v>245.3</v>
      </c>
      <c r="G154" s="4">
        <v>247.0</v>
      </c>
      <c r="H154" s="4">
        <v>245.6</v>
      </c>
      <c r="I154" s="4">
        <v>246.0</v>
      </c>
    </row>
    <row r="155" ht="15.75" customHeight="1">
      <c r="A155" s="4" t="s">
        <v>162</v>
      </c>
      <c r="B155" s="4">
        <v>423.8</v>
      </c>
      <c r="C155" s="4">
        <v>427.5</v>
      </c>
      <c r="D155" s="4">
        <v>423.3</v>
      </c>
      <c r="E155" s="4">
        <v>424.9</v>
      </c>
      <c r="F155" s="4">
        <v>244.7</v>
      </c>
      <c r="G155" s="4">
        <v>246.4</v>
      </c>
      <c r="H155" s="4">
        <v>245.0</v>
      </c>
      <c r="I155" s="4">
        <v>245.3</v>
      </c>
    </row>
    <row r="156" ht="15.75" customHeight="1">
      <c r="A156" s="4" t="s">
        <v>163</v>
      </c>
      <c r="B156" s="4">
        <v>424.9</v>
      </c>
      <c r="C156" s="4">
        <v>427.8</v>
      </c>
      <c r="D156" s="4">
        <v>424.4</v>
      </c>
      <c r="E156" s="4">
        <v>425.7</v>
      </c>
      <c r="F156" s="4">
        <v>245.2</v>
      </c>
      <c r="G156" s="4">
        <v>246.5</v>
      </c>
      <c r="H156" s="4">
        <v>245.7</v>
      </c>
      <c r="I156" s="4">
        <v>245.8</v>
      </c>
    </row>
    <row r="157" ht="15.75" customHeight="1">
      <c r="A157" s="4" t="s">
        <v>164</v>
      </c>
      <c r="B157" s="4">
        <v>425.3</v>
      </c>
      <c r="C157" s="4">
        <v>429.7</v>
      </c>
      <c r="D157" s="4">
        <v>425.9</v>
      </c>
      <c r="E157" s="4">
        <v>427.0</v>
      </c>
      <c r="F157" s="4">
        <v>245.5</v>
      </c>
      <c r="G157" s="4">
        <v>247.1</v>
      </c>
      <c r="H157" s="4">
        <v>247.1</v>
      </c>
      <c r="I157" s="4">
        <v>246.6</v>
      </c>
    </row>
    <row r="158" ht="15.75" customHeight="1">
      <c r="A158" s="4" t="s">
        <v>165</v>
      </c>
      <c r="B158" s="4">
        <v>423.3</v>
      </c>
      <c r="C158" s="4">
        <v>426.8</v>
      </c>
      <c r="D158" s="4">
        <v>422.9</v>
      </c>
      <c r="E158" s="4">
        <v>424.3</v>
      </c>
      <c r="F158" s="4">
        <v>244.2</v>
      </c>
      <c r="G158" s="4">
        <v>246.0</v>
      </c>
      <c r="H158" s="4">
        <v>245.0</v>
      </c>
      <c r="I158" s="4">
        <v>245.0</v>
      </c>
    </row>
    <row r="159" ht="15.75" customHeight="1">
      <c r="A159" s="4" t="s">
        <v>166</v>
      </c>
      <c r="B159" s="4">
        <v>424.1</v>
      </c>
      <c r="C159" s="4">
        <v>427.5</v>
      </c>
      <c r="D159" s="4">
        <v>423.8</v>
      </c>
      <c r="E159" s="4">
        <v>425.1</v>
      </c>
      <c r="F159" s="4">
        <v>244.5</v>
      </c>
      <c r="G159" s="4">
        <v>246.4</v>
      </c>
      <c r="H159" s="4">
        <v>245.6</v>
      </c>
      <c r="I159" s="4">
        <v>245.5</v>
      </c>
    </row>
    <row r="160" ht="15.75" customHeight="1">
      <c r="A160" s="4" t="s">
        <v>167</v>
      </c>
      <c r="B160" s="4">
        <v>426.1</v>
      </c>
      <c r="C160" s="4">
        <v>429.4</v>
      </c>
      <c r="D160" s="4">
        <v>425.9</v>
      </c>
      <c r="E160" s="4">
        <v>427.1</v>
      </c>
      <c r="F160" s="4">
        <v>245.9</v>
      </c>
      <c r="G160" s="4">
        <v>247.2</v>
      </c>
      <c r="H160" s="4">
        <v>246.8</v>
      </c>
      <c r="I160" s="4">
        <v>246.6</v>
      </c>
    </row>
    <row r="161" ht="15.75" customHeight="1">
      <c r="A161" s="4" t="s">
        <v>168</v>
      </c>
      <c r="B161" s="4">
        <v>425.6</v>
      </c>
      <c r="C161" s="4">
        <v>430.1</v>
      </c>
      <c r="D161" s="4">
        <v>426.0</v>
      </c>
      <c r="E161" s="4">
        <v>427.3</v>
      </c>
      <c r="F161" s="4">
        <v>245.4</v>
      </c>
      <c r="G161" s="4">
        <v>247.9</v>
      </c>
      <c r="H161" s="4">
        <v>246.9</v>
      </c>
      <c r="I161" s="4">
        <v>246.7</v>
      </c>
    </row>
    <row r="162" ht="15.75" customHeight="1">
      <c r="A162" s="4" t="s">
        <v>169</v>
      </c>
      <c r="B162" s="4">
        <v>424.0</v>
      </c>
      <c r="C162" s="4">
        <v>428.5</v>
      </c>
      <c r="D162" s="4">
        <v>424.8</v>
      </c>
      <c r="E162" s="4">
        <v>425.8</v>
      </c>
      <c r="F162" s="4">
        <v>244.6</v>
      </c>
      <c r="G162" s="4">
        <v>246.8</v>
      </c>
      <c r="H162" s="4">
        <v>246.2</v>
      </c>
      <c r="I162" s="4">
        <v>245.9</v>
      </c>
    </row>
    <row r="163" ht="15.75" customHeight="1">
      <c r="A163" s="4" t="s">
        <v>170</v>
      </c>
      <c r="B163" s="4">
        <v>423.7</v>
      </c>
      <c r="C163" s="4">
        <v>428.0</v>
      </c>
      <c r="D163" s="4">
        <v>423.4</v>
      </c>
      <c r="E163" s="4">
        <v>425.1</v>
      </c>
      <c r="F163" s="4">
        <v>244.1</v>
      </c>
      <c r="G163" s="4">
        <v>246.6</v>
      </c>
      <c r="H163" s="4">
        <v>245.7</v>
      </c>
      <c r="I163" s="4">
        <v>245.5</v>
      </c>
    </row>
    <row r="164" ht="15.75" customHeight="1">
      <c r="A164" s="4" t="s">
        <v>171</v>
      </c>
      <c r="B164" s="4">
        <v>423.7</v>
      </c>
      <c r="C164" s="4">
        <v>427.8</v>
      </c>
      <c r="D164" s="4">
        <v>423.7</v>
      </c>
      <c r="E164" s="4">
        <v>425.1</v>
      </c>
      <c r="F164" s="4">
        <v>244.3</v>
      </c>
      <c r="G164" s="4">
        <v>246.7</v>
      </c>
      <c r="H164" s="4">
        <v>245.5</v>
      </c>
      <c r="I164" s="4">
        <v>245.5</v>
      </c>
    </row>
    <row r="165" ht="15.75" customHeight="1">
      <c r="A165" s="4" t="s">
        <v>172</v>
      </c>
      <c r="B165" s="4">
        <v>424.5</v>
      </c>
      <c r="C165" s="4">
        <v>427.8</v>
      </c>
      <c r="D165" s="4">
        <v>423.1</v>
      </c>
      <c r="E165" s="4">
        <v>425.1</v>
      </c>
      <c r="F165" s="4">
        <v>244.6</v>
      </c>
      <c r="G165" s="4">
        <v>247.0</v>
      </c>
      <c r="H165" s="4">
        <v>244.9</v>
      </c>
      <c r="I165" s="4">
        <v>245.5</v>
      </c>
    </row>
    <row r="166" ht="15.75" customHeight="1">
      <c r="A166" s="4" t="s">
        <v>173</v>
      </c>
      <c r="B166" s="4">
        <v>424.5</v>
      </c>
      <c r="C166" s="4">
        <v>428.3</v>
      </c>
      <c r="D166" s="4">
        <v>424.4</v>
      </c>
      <c r="E166" s="4">
        <v>425.7</v>
      </c>
      <c r="F166" s="4">
        <v>244.9</v>
      </c>
      <c r="G166" s="4">
        <v>247.0</v>
      </c>
      <c r="H166" s="4">
        <v>245.6</v>
      </c>
      <c r="I166" s="4">
        <v>245.8</v>
      </c>
    </row>
    <row r="167" ht="15.75" customHeight="1">
      <c r="A167" s="4" t="s">
        <v>174</v>
      </c>
      <c r="B167" s="4">
        <v>427.9</v>
      </c>
      <c r="C167" s="4">
        <v>432.5</v>
      </c>
      <c r="D167" s="4">
        <v>428.3</v>
      </c>
      <c r="E167" s="4">
        <v>429.6</v>
      </c>
      <c r="F167" s="4">
        <v>246.9</v>
      </c>
      <c r="G167" s="4">
        <v>249.2</v>
      </c>
      <c r="H167" s="4">
        <v>248.1</v>
      </c>
      <c r="I167" s="4">
        <v>248.1</v>
      </c>
    </row>
    <row r="168" ht="15.75" customHeight="1">
      <c r="A168" s="4" t="s">
        <v>175</v>
      </c>
      <c r="B168" s="4">
        <v>427.1</v>
      </c>
      <c r="C168" s="4">
        <v>431.9</v>
      </c>
      <c r="D168" s="4">
        <v>427.4</v>
      </c>
      <c r="E168" s="4">
        <v>428.8</v>
      </c>
      <c r="F168" s="4">
        <v>246.4</v>
      </c>
      <c r="G168" s="4">
        <v>248.6</v>
      </c>
      <c r="H168" s="4">
        <v>247.8</v>
      </c>
      <c r="I168" s="4">
        <v>247.6</v>
      </c>
    </row>
    <row r="169" ht="15.75" customHeight="1">
      <c r="A169" s="4" t="s">
        <v>176</v>
      </c>
      <c r="B169" s="4">
        <v>425.6</v>
      </c>
      <c r="C169" s="4">
        <v>429.7</v>
      </c>
      <c r="D169" s="4">
        <v>425.1</v>
      </c>
      <c r="E169" s="4">
        <v>426.8</v>
      </c>
      <c r="F169" s="4">
        <v>245.2</v>
      </c>
      <c r="G169" s="4">
        <v>247.9</v>
      </c>
      <c r="H169" s="4">
        <v>246.2</v>
      </c>
      <c r="I169" s="4">
        <v>246.4</v>
      </c>
    </row>
    <row r="170" ht="15.75" customHeight="1">
      <c r="A170" s="4" t="s">
        <v>177</v>
      </c>
      <c r="B170" s="4">
        <v>424.6</v>
      </c>
      <c r="C170" s="4">
        <v>428.8</v>
      </c>
      <c r="D170" s="4">
        <v>423.9</v>
      </c>
      <c r="E170" s="4">
        <v>425.8</v>
      </c>
      <c r="F170" s="4">
        <v>244.9</v>
      </c>
      <c r="G170" s="4">
        <v>247.1</v>
      </c>
      <c r="H170" s="4">
        <v>245.5</v>
      </c>
      <c r="I170" s="4">
        <v>245.9</v>
      </c>
    </row>
    <row r="171" ht="15.75" customHeight="1">
      <c r="A171" s="4" t="s">
        <v>178</v>
      </c>
      <c r="B171" s="4">
        <v>424.6</v>
      </c>
      <c r="C171" s="4">
        <v>428.5</v>
      </c>
      <c r="D171" s="4">
        <v>424.4</v>
      </c>
      <c r="E171" s="4">
        <v>425.8</v>
      </c>
      <c r="F171" s="4">
        <v>244.9</v>
      </c>
      <c r="G171" s="4">
        <v>247.2</v>
      </c>
      <c r="H171" s="4">
        <v>245.5</v>
      </c>
      <c r="I171" s="4">
        <v>245.9</v>
      </c>
    </row>
    <row r="172" ht="15.75" customHeight="1">
      <c r="A172" s="4" t="s">
        <v>179</v>
      </c>
      <c r="B172" s="4">
        <v>426.0</v>
      </c>
      <c r="C172" s="4">
        <v>429.7</v>
      </c>
      <c r="D172" s="4">
        <v>426.7</v>
      </c>
      <c r="E172" s="4">
        <v>427.4</v>
      </c>
      <c r="F172" s="4">
        <v>245.7</v>
      </c>
      <c r="G172" s="4">
        <v>247.2</v>
      </c>
      <c r="H172" s="4">
        <v>247.5</v>
      </c>
      <c r="I172" s="4">
        <v>246.8</v>
      </c>
    </row>
    <row r="173" ht="15.75" customHeight="1">
      <c r="A173" s="4" t="s">
        <v>180</v>
      </c>
      <c r="B173" s="4">
        <v>427.8</v>
      </c>
      <c r="C173" s="4">
        <v>431.3</v>
      </c>
      <c r="D173" s="4">
        <v>427.8</v>
      </c>
      <c r="E173" s="4">
        <v>429.0</v>
      </c>
      <c r="F173" s="4">
        <v>246.7</v>
      </c>
      <c r="G173" s="4">
        <v>248.2</v>
      </c>
      <c r="H173" s="4">
        <v>248.1</v>
      </c>
      <c r="I173" s="4">
        <v>247.7</v>
      </c>
    </row>
    <row r="174" ht="15.75" customHeight="1">
      <c r="A174" s="4" t="s">
        <v>181</v>
      </c>
      <c r="B174" s="4">
        <v>428.4</v>
      </c>
      <c r="C174" s="4">
        <v>431.7</v>
      </c>
      <c r="D174" s="4">
        <v>428.5</v>
      </c>
      <c r="E174" s="4">
        <v>429.5</v>
      </c>
      <c r="F174" s="4">
        <v>246.8</v>
      </c>
      <c r="G174" s="4">
        <v>248.7</v>
      </c>
      <c r="H174" s="4">
        <v>248.6</v>
      </c>
      <c r="I174" s="4">
        <v>248.0</v>
      </c>
    </row>
    <row r="175" ht="15.75" customHeight="1">
      <c r="A175" s="4" t="s">
        <v>182</v>
      </c>
      <c r="B175" s="4">
        <v>429.1</v>
      </c>
      <c r="C175" s="4">
        <v>432.4</v>
      </c>
      <c r="D175" s="4">
        <v>429.2</v>
      </c>
      <c r="E175" s="4">
        <v>430.2</v>
      </c>
      <c r="F175" s="4">
        <v>247.4</v>
      </c>
      <c r="G175" s="4">
        <v>249.0</v>
      </c>
      <c r="H175" s="4">
        <v>248.8</v>
      </c>
      <c r="I175" s="4">
        <v>248.4</v>
      </c>
    </row>
    <row r="176" ht="15.75" customHeight="1">
      <c r="A176" s="4" t="s">
        <v>183</v>
      </c>
      <c r="B176" s="4">
        <v>431.7</v>
      </c>
      <c r="C176" s="4">
        <v>433.9</v>
      </c>
      <c r="D176" s="4">
        <v>430.6</v>
      </c>
      <c r="E176" s="4">
        <v>432.1</v>
      </c>
      <c r="F176" s="4">
        <v>248.9</v>
      </c>
      <c r="G176" s="4">
        <v>250.2</v>
      </c>
      <c r="H176" s="4">
        <v>249.3</v>
      </c>
      <c r="I176" s="4">
        <v>249.5</v>
      </c>
    </row>
    <row r="177" ht="15.75" customHeight="1">
      <c r="A177" s="4" t="s">
        <v>184</v>
      </c>
      <c r="B177" s="4">
        <v>431.8</v>
      </c>
      <c r="C177" s="4">
        <v>435.2</v>
      </c>
      <c r="D177" s="4">
        <v>432.4</v>
      </c>
      <c r="E177" s="4">
        <v>433.1</v>
      </c>
      <c r="F177" s="4">
        <v>249.4</v>
      </c>
      <c r="G177" s="4">
        <v>250.4</v>
      </c>
      <c r="H177" s="4">
        <v>250.5</v>
      </c>
      <c r="I177" s="4">
        <v>250.1</v>
      </c>
    </row>
    <row r="178" ht="15.75" customHeight="1">
      <c r="A178" s="4" t="s">
        <v>185</v>
      </c>
      <c r="B178" s="4">
        <v>431.4</v>
      </c>
      <c r="C178" s="4">
        <v>434.9</v>
      </c>
      <c r="D178" s="4">
        <v>432.3</v>
      </c>
      <c r="E178" s="4">
        <v>432.8</v>
      </c>
      <c r="F178" s="4">
        <v>249.1</v>
      </c>
      <c r="G178" s="4">
        <v>250.2</v>
      </c>
      <c r="H178" s="4">
        <v>250.4</v>
      </c>
      <c r="I178" s="4">
        <v>249.9</v>
      </c>
    </row>
    <row r="179" ht="15.75" customHeight="1">
      <c r="A179" s="4" t="s">
        <v>186</v>
      </c>
      <c r="B179" s="4">
        <v>432.5</v>
      </c>
      <c r="C179" s="4">
        <v>436.5</v>
      </c>
      <c r="D179" s="4">
        <v>433.1</v>
      </c>
      <c r="E179" s="4">
        <v>434.0</v>
      </c>
      <c r="F179" s="4">
        <v>249.5</v>
      </c>
      <c r="G179" s="4">
        <v>251.0</v>
      </c>
      <c r="H179" s="4">
        <v>251.3</v>
      </c>
      <c r="I179" s="4">
        <v>250.6</v>
      </c>
    </row>
    <row r="180" ht="15.75" customHeight="1">
      <c r="A180" s="4" t="s">
        <v>187</v>
      </c>
      <c r="B180" s="4">
        <v>433.7</v>
      </c>
      <c r="C180" s="4">
        <v>437.3</v>
      </c>
      <c r="D180" s="4">
        <v>433.4</v>
      </c>
      <c r="E180" s="4">
        <v>434.8</v>
      </c>
      <c r="F180" s="4">
        <v>250.0</v>
      </c>
      <c r="G180" s="4">
        <v>251.8</v>
      </c>
      <c r="H180" s="4">
        <v>251.3</v>
      </c>
      <c r="I180" s="4">
        <v>251.0</v>
      </c>
    </row>
    <row r="181" ht="15.75" customHeight="1">
      <c r="A181" s="4" t="s">
        <v>188</v>
      </c>
      <c r="B181" s="4">
        <v>434.3</v>
      </c>
      <c r="C181" s="4">
        <v>438.4</v>
      </c>
      <c r="D181" s="4">
        <v>434.5</v>
      </c>
      <c r="E181" s="4">
        <v>435.7</v>
      </c>
      <c r="F181" s="4">
        <v>250.5</v>
      </c>
      <c r="G181" s="4">
        <v>252.0</v>
      </c>
      <c r="H181" s="4">
        <v>252.2</v>
      </c>
      <c r="I181" s="4">
        <v>251.6</v>
      </c>
    </row>
    <row r="182" ht="15.75" customHeight="1">
      <c r="A182" s="4" t="s">
        <v>189</v>
      </c>
      <c r="B182" s="4">
        <v>434.0</v>
      </c>
      <c r="C182" s="4">
        <v>438.3</v>
      </c>
      <c r="D182" s="4">
        <v>433.9</v>
      </c>
      <c r="E182" s="4">
        <v>435.4</v>
      </c>
      <c r="F182" s="4">
        <v>250.3</v>
      </c>
      <c r="G182" s="4">
        <v>252.0</v>
      </c>
      <c r="H182" s="4">
        <v>251.9</v>
      </c>
      <c r="I182" s="4">
        <v>251.4</v>
      </c>
    </row>
    <row r="183" ht="15.75" customHeight="1">
      <c r="A183" s="4" t="s">
        <v>190</v>
      </c>
      <c r="B183" s="4">
        <v>434.0</v>
      </c>
      <c r="C183" s="4">
        <v>436.7</v>
      </c>
      <c r="D183" s="4">
        <v>433.4</v>
      </c>
      <c r="E183" s="4">
        <v>434.7</v>
      </c>
      <c r="F183" s="4">
        <v>250.7</v>
      </c>
      <c r="G183" s="4">
        <v>251.3</v>
      </c>
      <c r="H183" s="4">
        <v>251.0</v>
      </c>
      <c r="I183" s="4">
        <v>251.0</v>
      </c>
    </row>
    <row r="184" ht="15.75" customHeight="1">
      <c r="A184" s="4" t="s">
        <v>191</v>
      </c>
      <c r="B184" s="4">
        <v>433.3</v>
      </c>
      <c r="C184" s="4">
        <v>437.5</v>
      </c>
      <c r="D184" s="4">
        <v>433.7</v>
      </c>
      <c r="E184" s="4">
        <v>434.8</v>
      </c>
      <c r="F184" s="4">
        <v>250.1</v>
      </c>
      <c r="G184" s="4">
        <v>251.4</v>
      </c>
      <c r="H184" s="4">
        <v>251.7</v>
      </c>
      <c r="I184" s="4">
        <v>251.1</v>
      </c>
    </row>
    <row r="185" ht="15.75" customHeight="1">
      <c r="A185" s="4" t="s">
        <v>192</v>
      </c>
      <c r="B185" s="4">
        <v>432.7</v>
      </c>
      <c r="C185" s="4">
        <v>436.5</v>
      </c>
      <c r="D185" s="4">
        <v>433.4</v>
      </c>
      <c r="E185" s="4">
        <v>434.2</v>
      </c>
      <c r="F185" s="4">
        <v>250.0</v>
      </c>
      <c r="G185" s="4">
        <v>251.0</v>
      </c>
      <c r="H185" s="4">
        <v>251.1</v>
      </c>
      <c r="I185" s="4">
        <v>250.7</v>
      </c>
    </row>
    <row r="186" ht="15.75" customHeight="1">
      <c r="A186" s="4" t="s">
        <v>193</v>
      </c>
      <c r="B186" s="4">
        <v>434.2</v>
      </c>
      <c r="C186" s="4">
        <v>437.8</v>
      </c>
      <c r="D186" s="4">
        <v>435.0</v>
      </c>
      <c r="E186" s="4">
        <v>435.7</v>
      </c>
      <c r="F186" s="4">
        <v>250.7</v>
      </c>
      <c r="G186" s="4">
        <v>251.7</v>
      </c>
      <c r="H186" s="4">
        <v>252.2</v>
      </c>
      <c r="I186" s="4">
        <v>251.5</v>
      </c>
    </row>
    <row r="187" ht="15.75" customHeight="1">
      <c r="A187" s="4" t="s">
        <v>194</v>
      </c>
      <c r="B187" s="4">
        <v>422.3</v>
      </c>
      <c r="C187" s="4">
        <v>426.4</v>
      </c>
      <c r="D187" s="4">
        <v>424.0</v>
      </c>
      <c r="E187" s="4">
        <v>424.2</v>
      </c>
      <c r="F187" s="4">
        <v>244.4</v>
      </c>
      <c r="G187" s="4">
        <v>244.5</v>
      </c>
      <c r="H187" s="4">
        <v>245.9</v>
      </c>
      <c r="I187" s="4">
        <v>244.9</v>
      </c>
    </row>
    <row r="188" ht="15.75" customHeight="1">
      <c r="A188" s="4" t="s">
        <v>195</v>
      </c>
      <c r="B188" s="4">
        <v>420.6</v>
      </c>
      <c r="C188" s="4">
        <v>424.6</v>
      </c>
      <c r="D188" s="4">
        <v>422.3</v>
      </c>
      <c r="E188" s="4">
        <v>422.5</v>
      </c>
      <c r="F188" s="4">
        <v>243.3</v>
      </c>
      <c r="G188" s="4">
        <v>243.6</v>
      </c>
      <c r="H188" s="4">
        <v>244.9</v>
      </c>
      <c r="I188" s="4">
        <v>243.9</v>
      </c>
    </row>
    <row r="189" ht="15.75" customHeight="1">
      <c r="A189" s="4" t="s">
        <v>196</v>
      </c>
      <c r="B189" s="4">
        <v>419.8</v>
      </c>
      <c r="C189" s="4">
        <v>423.4</v>
      </c>
      <c r="D189" s="4">
        <v>420.7</v>
      </c>
      <c r="E189" s="4">
        <v>421.3</v>
      </c>
      <c r="F189" s="4">
        <v>242.6</v>
      </c>
      <c r="G189" s="4">
        <v>243.1</v>
      </c>
      <c r="H189" s="4">
        <v>244.0</v>
      </c>
      <c r="I189" s="4">
        <v>243.2</v>
      </c>
    </row>
    <row r="190" ht="15.75" customHeight="1">
      <c r="A190" s="4" t="s">
        <v>197</v>
      </c>
      <c r="B190" s="4">
        <v>421.1</v>
      </c>
      <c r="C190" s="4">
        <v>424.4</v>
      </c>
      <c r="D190" s="4">
        <v>421.2</v>
      </c>
      <c r="E190" s="4">
        <v>422.2</v>
      </c>
      <c r="F190" s="4">
        <v>243.3</v>
      </c>
      <c r="G190" s="4">
        <v>244.1</v>
      </c>
      <c r="H190" s="4">
        <v>243.9</v>
      </c>
      <c r="I190" s="4">
        <v>243.8</v>
      </c>
    </row>
    <row r="191" ht="15.75" customHeight="1">
      <c r="A191" s="4" t="s">
        <v>198</v>
      </c>
      <c r="B191" s="4">
        <v>423.9</v>
      </c>
      <c r="C191" s="4">
        <v>427.5</v>
      </c>
      <c r="D191" s="4">
        <v>423.6</v>
      </c>
      <c r="E191" s="4">
        <v>425.0</v>
      </c>
      <c r="F191" s="4">
        <v>244.8</v>
      </c>
      <c r="G191" s="4">
        <v>246.2</v>
      </c>
      <c r="H191" s="4">
        <v>245.2</v>
      </c>
      <c r="I191" s="4">
        <v>245.4</v>
      </c>
    </row>
    <row r="192" ht="15.75" customHeight="1">
      <c r="A192" s="4" t="s">
        <v>199</v>
      </c>
      <c r="B192" s="4">
        <v>425.3</v>
      </c>
      <c r="C192" s="4">
        <v>430.0</v>
      </c>
      <c r="D192" s="4">
        <v>426.2</v>
      </c>
      <c r="E192" s="4">
        <v>427.1</v>
      </c>
      <c r="F192" s="4">
        <v>245.7</v>
      </c>
      <c r="G192" s="4">
        <v>247.2</v>
      </c>
      <c r="H192" s="4">
        <v>247.0</v>
      </c>
      <c r="I192" s="4">
        <v>246.6</v>
      </c>
    </row>
    <row r="193" ht="15.75" customHeight="1">
      <c r="A193" s="4" t="s">
        <v>200</v>
      </c>
      <c r="B193" s="4">
        <v>427.5</v>
      </c>
      <c r="C193" s="4">
        <v>431.9</v>
      </c>
      <c r="D193" s="4">
        <v>427.5</v>
      </c>
      <c r="E193" s="4">
        <v>429.0</v>
      </c>
      <c r="F193" s="4">
        <v>246.8</v>
      </c>
      <c r="G193" s="4">
        <v>248.5</v>
      </c>
      <c r="H193" s="4">
        <v>247.7</v>
      </c>
      <c r="I193" s="4">
        <v>247.7</v>
      </c>
    </row>
    <row r="194" ht="15.75" customHeight="1">
      <c r="A194" s="4" t="s">
        <v>201</v>
      </c>
      <c r="B194" s="4">
        <v>426.4</v>
      </c>
      <c r="C194" s="4">
        <v>431.2</v>
      </c>
      <c r="D194" s="4">
        <v>426.6</v>
      </c>
      <c r="E194" s="4">
        <v>428.1</v>
      </c>
      <c r="F194" s="4">
        <v>246.1</v>
      </c>
      <c r="G194" s="4">
        <v>248.1</v>
      </c>
      <c r="H194" s="4">
        <v>247.4</v>
      </c>
      <c r="I194" s="4">
        <v>247.2</v>
      </c>
    </row>
    <row r="195" ht="15.75" customHeight="1">
      <c r="A195" s="4" t="s">
        <v>202</v>
      </c>
      <c r="B195" s="4">
        <v>411.8</v>
      </c>
      <c r="C195" s="4">
        <v>419.8</v>
      </c>
      <c r="D195" s="4">
        <v>414.1</v>
      </c>
      <c r="E195" s="4">
        <v>415.3</v>
      </c>
      <c r="F195" s="4">
        <v>237.6</v>
      </c>
      <c r="G195" s="4">
        <v>240.7</v>
      </c>
      <c r="H195" s="4">
        <v>241.0</v>
      </c>
      <c r="I195" s="4">
        <v>239.8</v>
      </c>
    </row>
    <row r="196" ht="15.75" customHeight="1">
      <c r="A196" s="4" t="s">
        <v>203</v>
      </c>
      <c r="B196" s="4">
        <v>414.1</v>
      </c>
      <c r="C196" s="4">
        <v>423.3</v>
      </c>
      <c r="D196" s="4">
        <v>416.5</v>
      </c>
      <c r="E196" s="4">
        <v>418.0</v>
      </c>
      <c r="F196" s="4">
        <v>238.5</v>
      </c>
      <c r="G196" s="4">
        <v>242.5</v>
      </c>
      <c r="H196" s="4">
        <v>242.9</v>
      </c>
      <c r="I196" s="4">
        <v>241.3</v>
      </c>
    </row>
    <row r="197" ht="15.75" customHeight="1">
      <c r="A197" s="4" t="s">
        <v>204</v>
      </c>
      <c r="B197" s="4">
        <v>415.4</v>
      </c>
      <c r="C197" s="4">
        <v>424.8</v>
      </c>
      <c r="D197" s="4">
        <v>417.7</v>
      </c>
      <c r="E197" s="4">
        <v>419.3</v>
      </c>
      <c r="F197" s="4">
        <v>239.3</v>
      </c>
      <c r="G197" s="4">
        <v>243.3</v>
      </c>
      <c r="H197" s="4">
        <v>243.7</v>
      </c>
      <c r="I197" s="4">
        <v>242.1</v>
      </c>
    </row>
    <row r="198" ht="15.75" customHeight="1">
      <c r="A198" s="4" t="s">
        <v>205</v>
      </c>
      <c r="B198" s="4">
        <v>415.5</v>
      </c>
      <c r="C198" s="4">
        <v>424.4</v>
      </c>
      <c r="D198" s="4">
        <v>417.9</v>
      </c>
      <c r="E198" s="4">
        <v>419.2</v>
      </c>
      <c r="F198" s="4">
        <v>239.5</v>
      </c>
      <c r="G198" s="4">
        <v>243.2</v>
      </c>
      <c r="H198" s="4">
        <v>243.5</v>
      </c>
      <c r="I198" s="4">
        <v>242.1</v>
      </c>
    </row>
    <row r="199" ht="15.75" customHeight="1">
      <c r="A199" s="4" t="s">
        <v>206</v>
      </c>
      <c r="B199" s="4">
        <v>415.2</v>
      </c>
      <c r="C199" s="4">
        <v>423.7</v>
      </c>
      <c r="D199" s="4">
        <v>416.9</v>
      </c>
      <c r="E199" s="4">
        <v>418.6</v>
      </c>
      <c r="F199" s="4">
        <v>239.3</v>
      </c>
      <c r="G199" s="4">
        <v>243.0</v>
      </c>
      <c r="H199" s="4">
        <v>242.8</v>
      </c>
      <c r="I199" s="4">
        <v>241.7</v>
      </c>
    </row>
    <row r="200" ht="15.75" customHeight="1">
      <c r="A200" s="4" t="s">
        <v>207</v>
      </c>
      <c r="B200" s="4">
        <v>416.0</v>
      </c>
      <c r="C200" s="4">
        <v>425.6</v>
      </c>
      <c r="D200" s="4">
        <v>418.4</v>
      </c>
      <c r="E200" s="4">
        <v>420.0</v>
      </c>
      <c r="F200" s="4">
        <v>239.7</v>
      </c>
      <c r="G200" s="4">
        <v>243.8</v>
      </c>
      <c r="H200" s="4">
        <v>244.0</v>
      </c>
      <c r="I200" s="4">
        <v>242.5</v>
      </c>
    </row>
    <row r="201" ht="15.75" customHeight="1">
      <c r="A201" s="4" t="s">
        <v>208</v>
      </c>
      <c r="B201" s="4">
        <v>416.1</v>
      </c>
      <c r="C201" s="4">
        <v>426.3</v>
      </c>
      <c r="D201" s="4">
        <v>419.1</v>
      </c>
      <c r="E201" s="4">
        <v>420.5</v>
      </c>
      <c r="F201" s="4">
        <v>239.6</v>
      </c>
      <c r="G201" s="4">
        <v>243.9</v>
      </c>
      <c r="H201" s="4">
        <v>244.8</v>
      </c>
      <c r="I201" s="4">
        <v>242.8</v>
      </c>
    </row>
    <row r="202" ht="15.75" customHeight="1">
      <c r="A202" s="4" t="s">
        <v>209</v>
      </c>
      <c r="B202" s="4">
        <v>415.2</v>
      </c>
      <c r="C202" s="4">
        <v>424.9</v>
      </c>
      <c r="D202" s="4">
        <v>418.2</v>
      </c>
      <c r="E202" s="4">
        <v>419.4</v>
      </c>
      <c r="F202" s="4">
        <v>239.2</v>
      </c>
      <c r="G202" s="4">
        <v>243.2</v>
      </c>
      <c r="H202" s="4">
        <v>244.1</v>
      </c>
      <c r="I202" s="4">
        <v>242.2</v>
      </c>
    </row>
    <row r="203" ht="15.75" customHeight="1">
      <c r="A203" s="4" t="s">
        <v>210</v>
      </c>
      <c r="B203" s="4">
        <v>415.8</v>
      </c>
      <c r="C203" s="4">
        <v>424.6</v>
      </c>
      <c r="D203" s="4">
        <v>418.5</v>
      </c>
      <c r="E203" s="4">
        <v>419.6</v>
      </c>
      <c r="F203" s="4">
        <v>239.7</v>
      </c>
      <c r="G203" s="4">
        <v>243.2</v>
      </c>
      <c r="H203" s="4">
        <v>243.9</v>
      </c>
      <c r="I203" s="4">
        <v>242.3</v>
      </c>
    </row>
    <row r="204" ht="15.75" customHeight="1">
      <c r="A204" s="4" t="s">
        <v>211</v>
      </c>
      <c r="B204" s="4">
        <v>415.9</v>
      </c>
      <c r="C204" s="4">
        <v>424.0</v>
      </c>
      <c r="D204" s="4">
        <v>418.2</v>
      </c>
      <c r="E204" s="4">
        <v>419.4</v>
      </c>
      <c r="F204" s="4">
        <v>239.9</v>
      </c>
      <c r="G204" s="4">
        <v>243.1</v>
      </c>
      <c r="H204" s="4">
        <v>243.4</v>
      </c>
      <c r="I204" s="4">
        <v>242.1</v>
      </c>
    </row>
    <row r="205" ht="15.75" customHeight="1">
      <c r="A205" s="4" t="s">
        <v>212</v>
      </c>
      <c r="B205" s="4">
        <v>415.0</v>
      </c>
      <c r="C205" s="4">
        <v>423.0</v>
      </c>
      <c r="D205" s="4">
        <v>417.2</v>
      </c>
      <c r="E205" s="4">
        <v>418.4</v>
      </c>
      <c r="F205" s="4">
        <v>239.3</v>
      </c>
      <c r="G205" s="4">
        <v>242.7</v>
      </c>
      <c r="H205" s="4">
        <v>242.8</v>
      </c>
      <c r="I205" s="4">
        <v>241.6</v>
      </c>
    </row>
    <row r="206" ht="15.75" customHeight="1">
      <c r="A206" s="4" t="s">
        <v>213</v>
      </c>
      <c r="B206" s="4">
        <v>415.4</v>
      </c>
      <c r="C206" s="4">
        <v>423.4</v>
      </c>
      <c r="D206" s="4">
        <v>416.8</v>
      </c>
      <c r="E206" s="4">
        <v>418.6</v>
      </c>
      <c r="F206" s="4">
        <v>239.5</v>
      </c>
      <c r="G206" s="4">
        <v>243.0</v>
      </c>
      <c r="H206" s="4">
        <v>242.5</v>
      </c>
      <c r="I206" s="4">
        <v>241.7</v>
      </c>
    </row>
    <row r="207" ht="15.75" customHeight="1">
      <c r="A207" s="4" t="s">
        <v>214</v>
      </c>
      <c r="B207" s="4">
        <v>415.8</v>
      </c>
      <c r="C207" s="4">
        <v>424.2</v>
      </c>
      <c r="D207" s="4">
        <v>418.0</v>
      </c>
      <c r="E207" s="4">
        <v>419.3</v>
      </c>
      <c r="F207" s="4">
        <v>239.8</v>
      </c>
      <c r="G207" s="4">
        <v>243.1</v>
      </c>
      <c r="H207" s="4">
        <v>243.4</v>
      </c>
      <c r="I207" s="4">
        <v>242.1</v>
      </c>
    </row>
    <row r="208" ht="15.75" customHeight="1">
      <c r="A208" s="4" t="s">
        <v>215</v>
      </c>
      <c r="B208" s="4">
        <v>415.9</v>
      </c>
      <c r="C208" s="4">
        <v>424.2</v>
      </c>
      <c r="D208" s="4">
        <v>419.0</v>
      </c>
      <c r="E208" s="4">
        <v>419.7</v>
      </c>
      <c r="F208" s="4">
        <v>240.5</v>
      </c>
      <c r="G208" s="4">
        <v>242.7</v>
      </c>
      <c r="H208" s="4">
        <v>243.7</v>
      </c>
      <c r="I208" s="4">
        <v>242.3</v>
      </c>
    </row>
    <row r="209" ht="15.75" customHeight="1">
      <c r="A209" s="4" t="s">
        <v>216</v>
      </c>
      <c r="B209" s="4">
        <v>416.5</v>
      </c>
      <c r="C209" s="4">
        <v>424.6</v>
      </c>
      <c r="D209" s="4">
        <v>418.2</v>
      </c>
      <c r="E209" s="4">
        <v>419.8</v>
      </c>
      <c r="F209" s="4">
        <v>240.4</v>
      </c>
      <c r="G209" s="4">
        <v>243.2</v>
      </c>
      <c r="H209" s="4">
        <v>243.5</v>
      </c>
      <c r="I209" s="4">
        <v>242.4</v>
      </c>
    </row>
    <row r="210" ht="15.75" customHeight="1">
      <c r="A210" s="4" t="s">
        <v>217</v>
      </c>
      <c r="B210" s="4">
        <v>416.2</v>
      </c>
      <c r="C210" s="4">
        <v>424.8</v>
      </c>
      <c r="D210" s="4">
        <v>417.7</v>
      </c>
      <c r="E210" s="4">
        <v>419.5</v>
      </c>
      <c r="F210" s="4">
        <v>240.1</v>
      </c>
      <c r="G210" s="4">
        <v>243.5</v>
      </c>
      <c r="H210" s="4">
        <v>243.0</v>
      </c>
      <c r="I210" s="4">
        <v>242.2</v>
      </c>
    </row>
    <row r="211" ht="15.75" customHeight="1">
      <c r="A211" s="4" t="s">
        <v>218</v>
      </c>
      <c r="B211" s="4">
        <v>415.9</v>
      </c>
      <c r="C211" s="4">
        <v>425.0</v>
      </c>
      <c r="D211" s="4">
        <v>417.3</v>
      </c>
      <c r="E211" s="4">
        <v>419.4</v>
      </c>
      <c r="F211" s="4">
        <v>239.9</v>
      </c>
      <c r="G211" s="4">
        <v>243.8</v>
      </c>
      <c r="H211" s="4">
        <v>242.9</v>
      </c>
      <c r="I211" s="4">
        <v>242.2</v>
      </c>
    </row>
    <row r="212" ht="15.75" customHeight="1">
      <c r="A212" s="4" t="s">
        <v>219</v>
      </c>
      <c r="B212" s="4">
        <v>417.0</v>
      </c>
      <c r="C212" s="4">
        <v>425.0</v>
      </c>
      <c r="D212" s="4">
        <v>418.0</v>
      </c>
      <c r="E212" s="4">
        <v>420.0</v>
      </c>
      <c r="F212" s="4">
        <v>240.3</v>
      </c>
      <c r="G212" s="4">
        <v>243.8</v>
      </c>
      <c r="H212" s="4">
        <v>243.4</v>
      </c>
      <c r="I212" s="4">
        <v>242.5</v>
      </c>
    </row>
    <row r="213" ht="15.75" customHeight="1">
      <c r="A213" s="4" t="s">
        <v>220</v>
      </c>
      <c r="B213" s="4">
        <v>417.2</v>
      </c>
      <c r="C213" s="4">
        <v>426.2</v>
      </c>
      <c r="D213" s="4">
        <v>418.4</v>
      </c>
      <c r="E213" s="4">
        <v>420.6</v>
      </c>
      <c r="F213" s="4">
        <v>240.2</v>
      </c>
      <c r="G213" s="4">
        <v>244.2</v>
      </c>
      <c r="H213" s="4">
        <v>244.1</v>
      </c>
      <c r="I213" s="4">
        <v>242.8</v>
      </c>
    </row>
    <row r="214" ht="15.75" customHeight="1">
      <c r="A214" s="4" t="s">
        <v>221</v>
      </c>
      <c r="B214" s="4">
        <v>418.2</v>
      </c>
      <c r="C214" s="4">
        <v>425.8</v>
      </c>
      <c r="D214" s="4">
        <v>420.1</v>
      </c>
      <c r="E214" s="4">
        <v>421.4</v>
      </c>
      <c r="F214" s="4">
        <v>241.1</v>
      </c>
      <c r="G214" s="4">
        <v>244.1</v>
      </c>
      <c r="H214" s="4">
        <v>244.6</v>
      </c>
      <c r="I214" s="4">
        <v>243.3</v>
      </c>
    </row>
    <row r="215" ht="15.75" customHeight="1">
      <c r="A215" s="4" t="s">
        <v>222</v>
      </c>
      <c r="B215" s="4">
        <v>418.9</v>
      </c>
      <c r="C215" s="4">
        <v>427.0</v>
      </c>
      <c r="D215" s="4">
        <v>420.9</v>
      </c>
      <c r="E215" s="4">
        <v>422.3</v>
      </c>
      <c r="F215" s="4">
        <v>241.7</v>
      </c>
      <c r="G215" s="4">
        <v>244.4</v>
      </c>
      <c r="H215" s="4">
        <v>245.4</v>
      </c>
      <c r="I215" s="4">
        <v>243.8</v>
      </c>
    </row>
    <row r="216" ht="15.75" customHeight="1">
      <c r="A216" s="4" t="s">
        <v>223</v>
      </c>
      <c r="B216" s="4">
        <v>418.3</v>
      </c>
      <c r="C216" s="4">
        <v>427.2</v>
      </c>
      <c r="D216" s="4">
        <v>420.8</v>
      </c>
      <c r="E216" s="4">
        <v>422.1</v>
      </c>
      <c r="F216" s="4">
        <v>241.3</v>
      </c>
      <c r="G216" s="4">
        <v>244.4</v>
      </c>
      <c r="H216" s="4">
        <v>245.4</v>
      </c>
      <c r="I216" s="4">
        <v>243.7</v>
      </c>
    </row>
    <row r="217" ht="15.75" customHeight="1">
      <c r="A217" s="4" t="s">
        <v>224</v>
      </c>
      <c r="B217" s="4">
        <v>417.8</v>
      </c>
      <c r="C217" s="4">
        <v>426.5</v>
      </c>
      <c r="D217" s="4">
        <v>420.4</v>
      </c>
      <c r="E217" s="4">
        <v>421.5</v>
      </c>
      <c r="F217" s="4">
        <v>241.2</v>
      </c>
      <c r="G217" s="4">
        <v>244.0</v>
      </c>
      <c r="H217" s="4">
        <v>244.9</v>
      </c>
      <c r="I217" s="4">
        <v>243.4</v>
      </c>
    </row>
    <row r="218" ht="15.75" customHeight="1">
      <c r="A218" s="4" t="s">
        <v>225</v>
      </c>
      <c r="B218" s="4">
        <v>420.4</v>
      </c>
      <c r="C218" s="4">
        <v>428.0</v>
      </c>
      <c r="D218" s="4">
        <v>421.9</v>
      </c>
      <c r="E218" s="4">
        <v>423.4</v>
      </c>
      <c r="F218" s="4">
        <v>243.0</v>
      </c>
      <c r="G218" s="4">
        <v>245.1</v>
      </c>
      <c r="H218" s="4">
        <v>245.5</v>
      </c>
      <c r="I218" s="4">
        <v>244.5</v>
      </c>
    </row>
    <row r="219" ht="15.75" customHeight="1">
      <c r="A219" s="4" t="s">
        <v>226</v>
      </c>
      <c r="B219" s="4">
        <v>423.3</v>
      </c>
      <c r="C219" s="4">
        <v>429.2</v>
      </c>
      <c r="D219" s="4">
        <v>423.1</v>
      </c>
      <c r="E219" s="4">
        <v>425.2</v>
      </c>
      <c r="F219" s="4">
        <v>243.9</v>
      </c>
      <c r="G219" s="4">
        <v>246.6</v>
      </c>
      <c r="H219" s="4">
        <v>245.9</v>
      </c>
      <c r="I219" s="4">
        <v>245.5</v>
      </c>
    </row>
    <row r="220" ht="15.75" customHeight="1">
      <c r="A220" s="4" t="s">
        <v>227</v>
      </c>
      <c r="B220" s="4">
        <v>421.3</v>
      </c>
      <c r="C220" s="4">
        <v>425.7</v>
      </c>
      <c r="D220" s="4">
        <v>420.8</v>
      </c>
      <c r="E220" s="4">
        <v>422.6</v>
      </c>
      <c r="F220" s="4">
        <v>242.9</v>
      </c>
      <c r="G220" s="4">
        <v>244.8</v>
      </c>
      <c r="H220" s="4">
        <v>244.4</v>
      </c>
      <c r="I220" s="4">
        <v>244.0</v>
      </c>
    </row>
    <row r="221" ht="15.75" customHeight="1">
      <c r="A221" s="4" t="s">
        <v>228</v>
      </c>
      <c r="B221" s="4">
        <v>422.6</v>
      </c>
      <c r="C221" s="4">
        <v>426.8</v>
      </c>
      <c r="D221" s="4">
        <v>421.2</v>
      </c>
      <c r="E221" s="4">
        <v>423.5</v>
      </c>
      <c r="F221" s="4">
        <v>243.3</v>
      </c>
      <c r="G221" s="4">
        <v>245.8</v>
      </c>
      <c r="H221" s="4">
        <v>244.5</v>
      </c>
      <c r="I221" s="4">
        <v>244.5</v>
      </c>
    </row>
    <row r="222" ht="15.75" customHeight="1">
      <c r="A222" s="4" t="s">
        <v>229</v>
      </c>
      <c r="B222" s="4">
        <v>423.6</v>
      </c>
      <c r="C222" s="4">
        <v>427.2</v>
      </c>
      <c r="D222" s="4">
        <v>421.1</v>
      </c>
      <c r="E222" s="4">
        <v>424.0</v>
      </c>
      <c r="F222" s="4">
        <v>243.6</v>
      </c>
      <c r="G222" s="4">
        <v>246.4</v>
      </c>
      <c r="H222" s="4">
        <v>244.4</v>
      </c>
      <c r="I222" s="4">
        <v>244.8</v>
      </c>
    </row>
    <row r="223" ht="15.75" customHeight="1">
      <c r="A223" s="4" t="s">
        <v>230</v>
      </c>
      <c r="B223" s="4">
        <v>422.9</v>
      </c>
      <c r="C223" s="4">
        <v>426.7</v>
      </c>
      <c r="D223" s="4">
        <v>422.7</v>
      </c>
      <c r="E223" s="4">
        <v>424.1</v>
      </c>
      <c r="F223" s="4">
        <v>244.1</v>
      </c>
      <c r="G223" s="4">
        <v>245.6</v>
      </c>
      <c r="H223" s="4">
        <v>244.9</v>
      </c>
      <c r="I223" s="4">
        <v>244.9</v>
      </c>
    </row>
    <row r="224" ht="15.75" customHeight="1">
      <c r="A224" s="4" t="s">
        <v>231</v>
      </c>
      <c r="B224" s="4">
        <v>424.4</v>
      </c>
      <c r="C224" s="4">
        <v>427.6</v>
      </c>
      <c r="D224" s="4">
        <v>423.0</v>
      </c>
      <c r="E224" s="4">
        <v>425.0</v>
      </c>
      <c r="F224" s="4">
        <v>244.7</v>
      </c>
      <c r="G224" s="4">
        <v>246.1</v>
      </c>
      <c r="H224" s="4">
        <v>245.3</v>
      </c>
      <c r="I224" s="4">
        <v>245.4</v>
      </c>
    </row>
    <row r="225" ht="15.75" customHeight="1">
      <c r="A225" s="4" t="s">
        <v>232</v>
      </c>
      <c r="B225" s="4">
        <v>423.3</v>
      </c>
      <c r="C225" s="4">
        <v>426.2</v>
      </c>
      <c r="D225" s="4">
        <v>421.3</v>
      </c>
      <c r="E225" s="4">
        <v>423.6</v>
      </c>
      <c r="F225" s="4">
        <v>244.0</v>
      </c>
      <c r="G225" s="4">
        <v>245.5</v>
      </c>
      <c r="H225" s="4">
        <v>244.2</v>
      </c>
      <c r="I225" s="4">
        <v>244.6</v>
      </c>
    </row>
    <row r="226" ht="15.75" customHeight="1">
      <c r="A226" s="4" t="s">
        <v>233</v>
      </c>
      <c r="B226" s="4">
        <v>422.9</v>
      </c>
      <c r="C226" s="4">
        <v>426.6</v>
      </c>
      <c r="D226" s="4">
        <v>421.1</v>
      </c>
      <c r="E226" s="4">
        <v>423.5</v>
      </c>
      <c r="F226" s="4">
        <v>243.6</v>
      </c>
      <c r="G226" s="4">
        <v>245.6</v>
      </c>
      <c r="H226" s="4">
        <v>244.4</v>
      </c>
      <c r="I226" s="4">
        <v>244.5</v>
      </c>
    </row>
    <row r="227" ht="15.75" customHeight="1">
      <c r="A227" s="4" t="s">
        <v>234</v>
      </c>
      <c r="B227" s="4">
        <v>420.3</v>
      </c>
      <c r="C227" s="4">
        <v>423.3</v>
      </c>
      <c r="D227" s="4">
        <v>419.9</v>
      </c>
      <c r="E227" s="4">
        <v>421.2</v>
      </c>
      <c r="F227" s="4">
        <v>242.7</v>
      </c>
      <c r="G227" s="4">
        <v>243.5</v>
      </c>
      <c r="H227" s="4">
        <v>243.3</v>
      </c>
      <c r="I227" s="4">
        <v>243.2</v>
      </c>
    </row>
    <row r="228" ht="15.75" customHeight="1">
      <c r="A228" s="4" t="s">
        <v>235</v>
      </c>
      <c r="B228" s="4">
        <v>420.5</v>
      </c>
      <c r="C228" s="4">
        <v>423.9</v>
      </c>
      <c r="D228" s="4">
        <v>419.2</v>
      </c>
      <c r="E228" s="4">
        <v>421.2</v>
      </c>
      <c r="F228" s="4">
        <v>242.3</v>
      </c>
      <c r="G228" s="4">
        <v>243.9</v>
      </c>
      <c r="H228" s="4">
        <v>243.4</v>
      </c>
      <c r="I228" s="4">
        <v>243.2</v>
      </c>
    </row>
    <row r="229" ht="15.75" customHeight="1">
      <c r="A229" s="4" t="s">
        <v>236</v>
      </c>
      <c r="B229" s="4">
        <v>419.9</v>
      </c>
      <c r="C229" s="4">
        <v>422.6</v>
      </c>
      <c r="D229" s="4">
        <v>418.8</v>
      </c>
      <c r="E229" s="4">
        <v>420.4</v>
      </c>
      <c r="F229" s="4">
        <v>242.3</v>
      </c>
      <c r="G229" s="4">
        <v>243.2</v>
      </c>
      <c r="H229" s="4">
        <v>242.7</v>
      </c>
      <c r="I229" s="4">
        <v>242.7</v>
      </c>
    </row>
    <row r="230" ht="15.75" customHeight="1">
      <c r="A230" s="4" t="s">
        <v>237</v>
      </c>
      <c r="B230" s="4">
        <v>419.8</v>
      </c>
      <c r="C230" s="4">
        <v>424.4</v>
      </c>
      <c r="D230" s="4">
        <v>418.9</v>
      </c>
      <c r="E230" s="4">
        <v>421.0</v>
      </c>
      <c r="F230" s="4">
        <v>242.0</v>
      </c>
      <c r="G230" s="4">
        <v>244.0</v>
      </c>
      <c r="H230" s="4">
        <v>243.4</v>
      </c>
      <c r="I230" s="4">
        <v>243.1</v>
      </c>
    </row>
    <row r="231" ht="15.75" customHeight="1">
      <c r="A231" s="4" t="s">
        <v>238</v>
      </c>
      <c r="B231" s="4">
        <v>420.4</v>
      </c>
      <c r="C231" s="4">
        <v>424.6</v>
      </c>
      <c r="D231" s="4">
        <v>418.9</v>
      </c>
      <c r="E231" s="4">
        <v>421.3</v>
      </c>
      <c r="F231" s="4">
        <v>242.1</v>
      </c>
      <c r="G231" s="4">
        <v>244.3</v>
      </c>
      <c r="H231" s="4">
        <v>243.3</v>
      </c>
      <c r="I231" s="4">
        <v>243.3</v>
      </c>
    </row>
    <row r="232" ht="15.75" customHeight="1">
      <c r="A232" s="4" t="s">
        <v>239</v>
      </c>
      <c r="B232" s="4">
        <v>419.4</v>
      </c>
      <c r="C232" s="4">
        <v>422.9</v>
      </c>
      <c r="D232" s="4">
        <v>418.3</v>
      </c>
      <c r="E232" s="4">
        <v>420.2</v>
      </c>
      <c r="F232" s="4">
        <v>241.9</v>
      </c>
      <c r="G232" s="4">
        <v>243.3</v>
      </c>
      <c r="H232" s="4">
        <v>242.6</v>
      </c>
      <c r="I232" s="4">
        <v>242.6</v>
      </c>
    </row>
    <row r="233" ht="15.75" customHeight="1">
      <c r="A233" s="4" t="s">
        <v>240</v>
      </c>
      <c r="B233" s="4">
        <v>418.9</v>
      </c>
      <c r="C233" s="4">
        <v>421.6</v>
      </c>
      <c r="D233" s="4">
        <v>417.0</v>
      </c>
      <c r="E233" s="4">
        <v>419.2</v>
      </c>
      <c r="F233" s="4">
        <v>241.3</v>
      </c>
      <c r="G233" s="4">
        <v>242.9</v>
      </c>
      <c r="H233" s="4">
        <v>241.9</v>
      </c>
      <c r="I233" s="4">
        <v>242.0</v>
      </c>
    </row>
    <row r="234" ht="15.75" customHeight="1">
      <c r="A234" s="4" t="s">
        <v>241</v>
      </c>
      <c r="B234" s="4">
        <v>420.0</v>
      </c>
      <c r="C234" s="4">
        <v>422.8</v>
      </c>
      <c r="D234" s="4">
        <v>417.2</v>
      </c>
      <c r="E234" s="4">
        <v>420.0</v>
      </c>
      <c r="F234" s="4">
        <v>241.7</v>
      </c>
      <c r="G234" s="4">
        <v>243.7</v>
      </c>
      <c r="H234" s="4">
        <v>242.0</v>
      </c>
      <c r="I234" s="4">
        <v>242.5</v>
      </c>
    </row>
    <row r="235" ht="15.75" customHeight="1">
      <c r="A235" s="4" t="s">
        <v>242</v>
      </c>
      <c r="B235" s="4">
        <v>420.8</v>
      </c>
      <c r="C235" s="4">
        <v>423.6</v>
      </c>
      <c r="D235" s="4">
        <v>418.5</v>
      </c>
      <c r="E235" s="4">
        <v>420.9</v>
      </c>
      <c r="F235" s="4">
        <v>242.1</v>
      </c>
      <c r="G235" s="4">
        <v>244.2</v>
      </c>
      <c r="H235" s="4">
        <v>242.9</v>
      </c>
      <c r="I235" s="4">
        <v>243.0</v>
      </c>
    </row>
    <row r="236" ht="15.75" customHeight="1">
      <c r="A236" s="4" t="s">
        <v>243</v>
      </c>
      <c r="B236" s="4">
        <v>420.0</v>
      </c>
      <c r="C236" s="4">
        <v>422.4</v>
      </c>
      <c r="D236" s="4">
        <v>417.6</v>
      </c>
      <c r="E236" s="4">
        <v>420.0</v>
      </c>
      <c r="F236" s="4">
        <v>241.8</v>
      </c>
      <c r="G236" s="4">
        <v>243.5</v>
      </c>
      <c r="H236" s="4">
        <v>242.2</v>
      </c>
      <c r="I236" s="4">
        <v>242.5</v>
      </c>
    </row>
    <row r="237" ht="15.75" customHeight="1">
      <c r="A237" s="4" t="s">
        <v>244</v>
      </c>
      <c r="B237" s="4">
        <v>419.5</v>
      </c>
      <c r="C237" s="4">
        <v>422.5</v>
      </c>
      <c r="D237" s="4">
        <v>417.4</v>
      </c>
      <c r="E237" s="4">
        <v>419.8</v>
      </c>
      <c r="F237" s="4">
        <v>241.3</v>
      </c>
      <c r="G237" s="4">
        <v>243.4</v>
      </c>
      <c r="H237" s="4">
        <v>242.4</v>
      </c>
      <c r="I237" s="4">
        <v>242.4</v>
      </c>
    </row>
    <row r="238" ht="15.75" customHeight="1">
      <c r="A238" s="4" t="s">
        <v>245</v>
      </c>
      <c r="B238" s="4">
        <v>419.7</v>
      </c>
      <c r="C238" s="4">
        <v>422.5</v>
      </c>
      <c r="D238" s="4">
        <v>417.8</v>
      </c>
      <c r="E238" s="4">
        <v>420.0</v>
      </c>
      <c r="F238" s="4">
        <v>241.6</v>
      </c>
      <c r="G238" s="4">
        <v>243.4</v>
      </c>
      <c r="H238" s="4">
        <v>242.5</v>
      </c>
      <c r="I238" s="4">
        <v>242.5</v>
      </c>
    </row>
    <row r="239" ht="15.75" customHeight="1">
      <c r="A239" s="4" t="s">
        <v>246</v>
      </c>
      <c r="B239" s="4">
        <v>419.8</v>
      </c>
      <c r="C239" s="4">
        <v>422.9</v>
      </c>
      <c r="D239" s="4">
        <v>418.3</v>
      </c>
      <c r="E239" s="4">
        <v>420.3</v>
      </c>
      <c r="F239" s="4">
        <v>241.8</v>
      </c>
      <c r="G239" s="4">
        <v>243.4</v>
      </c>
      <c r="H239" s="4">
        <v>242.8</v>
      </c>
      <c r="I239" s="4">
        <v>242.7</v>
      </c>
    </row>
    <row r="240" ht="15.75" customHeight="1">
      <c r="A240" s="4" t="s">
        <v>247</v>
      </c>
      <c r="B240" s="4">
        <v>420.0</v>
      </c>
      <c r="C240" s="4">
        <v>423.7</v>
      </c>
      <c r="D240" s="4">
        <v>418.3</v>
      </c>
      <c r="E240" s="4">
        <v>420.7</v>
      </c>
      <c r="F240" s="4">
        <v>241.7</v>
      </c>
      <c r="G240" s="4">
        <v>244.0</v>
      </c>
      <c r="H240" s="4">
        <v>243.0</v>
      </c>
      <c r="I240" s="4">
        <v>242.9</v>
      </c>
    </row>
    <row r="241" ht="15.75" customHeight="1">
      <c r="A241" s="4" t="s">
        <v>248</v>
      </c>
      <c r="B241" s="4">
        <v>419.9</v>
      </c>
      <c r="C241" s="4">
        <v>423.5</v>
      </c>
      <c r="D241" s="4">
        <v>418.9</v>
      </c>
      <c r="E241" s="4">
        <v>420.8</v>
      </c>
      <c r="F241" s="4">
        <v>242.0</v>
      </c>
      <c r="G241" s="4">
        <v>243.7</v>
      </c>
      <c r="H241" s="4">
        <v>243.0</v>
      </c>
      <c r="I241" s="4">
        <v>242.9</v>
      </c>
    </row>
    <row r="242" ht="15.75" customHeight="1">
      <c r="A242" s="4" t="s">
        <v>249</v>
      </c>
      <c r="B242" s="4">
        <v>421.5</v>
      </c>
      <c r="C242" s="4">
        <v>424.7</v>
      </c>
      <c r="D242" s="4">
        <v>420.0</v>
      </c>
      <c r="E242" s="4">
        <v>422.1</v>
      </c>
      <c r="F242" s="4">
        <v>242.9</v>
      </c>
      <c r="G242" s="4">
        <v>244.6</v>
      </c>
      <c r="H242" s="4">
        <v>243.6</v>
      </c>
      <c r="I242" s="4">
        <v>243.7</v>
      </c>
    </row>
    <row r="243" ht="15.75" customHeight="1">
      <c r="A243" s="4" t="s">
        <v>250</v>
      </c>
      <c r="B243" s="4">
        <v>423.3</v>
      </c>
      <c r="C243" s="4">
        <v>427.2</v>
      </c>
      <c r="D243" s="4">
        <v>421.4</v>
      </c>
      <c r="E243" s="4">
        <v>424.0</v>
      </c>
      <c r="F243" s="4">
        <v>243.7</v>
      </c>
      <c r="G243" s="4">
        <v>246.0</v>
      </c>
      <c r="H243" s="4">
        <v>244.7</v>
      </c>
      <c r="I243" s="4">
        <v>244.8</v>
      </c>
    </row>
    <row r="244" ht="15.75" customHeight="1">
      <c r="A244" s="4" t="s">
        <v>251</v>
      </c>
      <c r="B244" s="4">
        <v>424.2</v>
      </c>
      <c r="C244" s="4">
        <v>428.3</v>
      </c>
      <c r="D244" s="4">
        <v>422.6</v>
      </c>
      <c r="E244" s="4">
        <v>425.0</v>
      </c>
      <c r="F244" s="4">
        <v>244.4</v>
      </c>
      <c r="G244" s="4">
        <v>246.3</v>
      </c>
      <c r="H244" s="4">
        <v>245.5</v>
      </c>
      <c r="I244" s="4">
        <v>245.4</v>
      </c>
    </row>
    <row r="245" ht="15.75" customHeight="1">
      <c r="A245" s="4" t="s">
        <v>252</v>
      </c>
      <c r="B245" s="4">
        <v>423.9</v>
      </c>
      <c r="C245" s="4">
        <v>428.6</v>
      </c>
      <c r="D245" s="4">
        <v>422.6</v>
      </c>
      <c r="E245" s="4">
        <v>425.0</v>
      </c>
      <c r="F245" s="4">
        <v>244.1</v>
      </c>
      <c r="G245" s="4">
        <v>246.3</v>
      </c>
      <c r="H245" s="4">
        <v>245.8</v>
      </c>
      <c r="I245" s="4">
        <v>245.4</v>
      </c>
    </row>
    <row r="246" ht="15.75" customHeight="1">
      <c r="A246" s="4" t="s">
        <v>253</v>
      </c>
      <c r="B246" s="4">
        <v>424.1</v>
      </c>
      <c r="C246" s="4">
        <v>427.6</v>
      </c>
      <c r="D246" s="4">
        <v>423.4</v>
      </c>
      <c r="E246" s="4">
        <v>425.0</v>
      </c>
      <c r="F246" s="4">
        <v>244.6</v>
      </c>
      <c r="G246" s="4">
        <v>245.9</v>
      </c>
      <c r="H246" s="4">
        <v>245.7</v>
      </c>
      <c r="I246" s="4">
        <v>245.4</v>
      </c>
    </row>
    <row r="247" ht="15.75" customHeight="1">
      <c r="A247" s="4" t="s">
        <v>254</v>
      </c>
      <c r="B247" s="4">
        <v>423.6</v>
      </c>
      <c r="C247" s="4">
        <v>427.4</v>
      </c>
      <c r="D247" s="4">
        <v>422.4</v>
      </c>
      <c r="E247" s="4">
        <v>424.5</v>
      </c>
      <c r="F247" s="4">
        <v>244.1</v>
      </c>
      <c r="G247" s="4">
        <v>245.8</v>
      </c>
      <c r="H247" s="4">
        <v>245.4</v>
      </c>
      <c r="I247" s="4">
        <v>245.1</v>
      </c>
    </row>
    <row r="248" ht="15.75" customHeight="1">
      <c r="A248" s="4" t="s">
        <v>255</v>
      </c>
      <c r="B248" s="4">
        <v>423.5</v>
      </c>
      <c r="C248" s="4">
        <v>426.9</v>
      </c>
      <c r="D248" s="4">
        <v>421.3</v>
      </c>
      <c r="E248" s="4">
        <v>423.9</v>
      </c>
      <c r="F248" s="4">
        <v>243.7</v>
      </c>
      <c r="G248" s="4">
        <v>245.8</v>
      </c>
      <c r="H248" s="4">
        <v>244.7</v>
      </c>
      <c r="I248" s="4">
        <v>244.7</v>
      </c>
    </row>
    <row r="249" ht="15.75" customHeight="1">
      <c r="A249" s="4" t="s">
        <v>256</v>
      </c>
      <c r="B249" s="4">
        <v>423.0</v>
      </c>
      <c r="C249" s="4">
        <v>426.3</v>
      </c>
      <c r="D249" s="4">
        <v>421.8</v>
      </c>
      <c r="E249" s="4">
        <v>423.7</v>
      </c>
      <c r="F249" s="4">
        <v>243.9</v>
      </c>
      <c r="G249" s="4">
        <v>245.2</v>
      </c>
      <c r="H249" s="4">
        <v>244.9</v>
      </c>
      <c r="I249" s="4">
        <v>244.6</v>
      </c>
    </row>
    <row r="250" ht="15.75" customHeight="1">
      <c r="A250" s="4" t="s">
        <v>257</v>
      </c>
      <c r="B250" s="4">
        <v>423.8</v>
      </c>
      <c r="C250" s="4">
        <v>426.2</v>
      </c>
      <c r="D250" s="4">
        <v>421.4</v>
      </c>
      <c r="E250" s="4">
        <v>423.8</v>
      </c>
      <c r="F250" s="4">
        <v>244.0</v>
      </c>
      <c r="G250" s="4">
        <v>245.5</v>
      </c>
      <c r="H250" s="4">
        <v>244.5</v>
      </c>
      <c r="I250" s="4">
        <v>244.7</v>
      </c>
    </row>
    <row r="251" ht="15.75" customHeight="1">
      <c r="A251" s="4" t="s">
        <v>258</v>
      </c>
      <c r="B251" s="4">
        <v>423.0</v>
      </c>
      <c r="C251" s="4">
        <v>425.6</v>
      </c>
      <c r="D251" s="4">
        <v>421.0</v>
      </c>
      <c r="E251" s="4">
        <v>423.2</v>
      </c>
      <c r="F251" s="4">
        <v>243.6</v>
      </c>
      <c r="G251" s="4">
        <v>245.1</v>
      </c>
      <c r="H251" s="4">
        <v>244.3</v>
      </c>
      <c r="I251" s="4">
        <v>244.3</v>
      </c>
    </row>
    <row r="252" ht="15.75" customHeight="1">
      <c r="A252" s="4" t="s">
        <v>259</v>
      </c>
      <c r="B252" s="4">
        <v>422.9</v>
      </c>
      <c r="C252" s="4">
        <v>426.2</v>
      </c>
      <c r="D252" s="4">
        <v>420.9</v>
      </c>
      <c r="E252" s="4">
        <v>423.3</v>
      </c>
      <c r="F252" s="4">
        <v>243.5</v>
      </c>
      <c r="G252" s="4">
        <v>245.3</v>
      </c>
      <c r="H252" s="4">
        <v>244.4</v>
      </c>
      <c r="I252" s="4">
        <v>244.4</v>
      </c>
    </row>
    <row r="253" ht="15.75" customHeight="1">
      <c r="A253" s="4" t="s">
        <v>260</v>
      </c>
      <c r="B253" s="4">
        <v>422.4</v>
      </c>
      <c r="C253" s="4">
        <v>425.9</v>
      </c>
      <c r="D253" s="4">
        <v>420.2</v>
      </c>
      <c r="E253" s="4">
        <v>422.8</v>
      </c>
      <c r="F253" s="4">
        <v>243.1</v>
      </c>
      <c r="G253" s="4">
        <v>245.2</v>
      </c>
      <c r="H253" s="4">
        <v>244.1</v>
      </c>
      <c r="I253" s="4">
        <v>244.1</v>
      </c>
    </row>
    <row r="254" ht="15.75" customHeight="1">
      <c r="A254" s="4" t="s">
        <v>261</v>
      </c>
      <c r="B254" s="4">
        <v>421.7</v>
      </c>
      <c r="C254" s="4">
        <v>425.2</v>
      </c>
      <c r="D254" s="4">
        <v>420.4</v>
      </c>
      <c r="E254" s="4">
        <v>422.4</v>
      </c>
      <c r="F254" s="4">
        <v>243.1</v>
      </c>
      <c r="G254" s="4">
        <v>244.7</v>
      </c>
      <c r="H254" s="4">
        <v>244.0</v>
      </c>
      <c r="I254" s="4">
        <v>243.9</v>
      </c>
    </row>
    <row r="255" ht="15.75" customHeight="1">
      <c r="A255" s="4" t="s">
        <v>262</v>
      </c>
      <c r="B255" s="4">
        <v>421.9</v>
      </c>
      <c r="C255" s="4">
        <v>425.3</v>
      </c>
      <c r="D255" s="4">
        <v>420.5</v>
      </c>
      <c r="E255" s="4">
        <v>422.6</v>
      </c>
      <c r="F255" s="4">
        <v>243.2</v>
      </c>
      <c r="G255" s="4">
        <v>244.7</v>
      </c>
      <c r="H255" s="4">
        <v>244.1</v>
      </c>
      <c r="I255" s="4">
        <v>244.0</v>
      </c>
    </row>
    <row r="256" ht="15.75" customHeight="1">
      <c r="A256" s="4" t="s">
        <v>263</v>
      </c>
      <c r="B256" s="4">
        <v>421.9</v>
      </c>
      <c r="C256" s="4">
        <v>424.8</v>
      </c>
      <c r="D256" s="4">
        <v>420.3</v>
      </c>
      <c r="E256" s="4">
        <v>422.3</v>
      </c>
      <c r="F256" s="4">
        <v>243.2</v>
      </c>
      <c r="G256" s="4">
        <v>244.5</v>
      </c>
      <c r="H256" s="4">
        <v>243.8</v>
      </c>
      <c r="I256" s="4">
        <v>243.8</v>
      </c>
    </row>
    <row r="257" ht="15.75" customHeight="1">
      <c r="A257" s="4" t="s">
        <v>264</v>
      </c>
      <c r="B257" s="4">
        <v>421.2</v>
      </c>
      <c r="C257" s="4">
        <v>424.5</v>
      </c>
      <c r="D257" s="4">
        <v>420.3</v>
      </c>
      <c r="E257" s="4">
        <v>422.0</v>
      </c>
      <c r="F257" s="4">
        <v>242.9</v>
      </c>
      <c r="G257" s="4">
        <v>244.2</v>
      </c>
      <c r="H257" s="4">
        <v>243.8</v>
      </c>
      <c r="I257" s="4">
        <v>243.6</v>
      </c>
    </row>
    <row r="258" ht="15.75" customHeight="1">
      <c r="A258" s="4" t="s">
        <v>265</v>
      </c>
      <c r="B258" s="4">
        <v>422.2</v>
      </c>
      <c r="C258" s="4">
        <v>425.3</v>
      </c>
      <c r="D258" s="4">
        <v>420.7</v>
      </c>
      <c r="E258" s="4">
        <v>422.7</v>
      </c>
      <c r="F258" s="4">
        <v>243.4</v>
      </c>
      <c r="G258" s="4">
        <v>244.7</v>
      </c>
      <c r="H258" s="4">
        <v>244.0</v>
      </c>
      <c r="I258" s="4">
        <v>244.1</v>
      </c>
    </row>
    <row r="259" ht="15.75" customHeight="1">
      <c r="A259" s="4" t="s">
        <v>266</v>
      </c>
      <c r="B259" s="4">
        <v>421.3</v>
      </c>
      <c r="C259" s="4">
        <v>424.9</v>
      </c>
      <c r="D259" s="4">
        <v>419.6</v>
      </c>
      <c r="E259" s="4">
        <v>421.9</v>
      </c>
      <c r="F259" s="4">
        <v>242.6</v>
      </c>
      <c r="G259" s="4">
        <v>244.4</v>
      </c>
      <c r="H259" s="4">
        <v>243.7</v>
      </c>
      <c r="I259" s="4">
        <v>243.6</v>
      </c>
    </row>
    <row r="260" ht="15.75" customHeight="1">
      <c r="A260" s="4" t="s">
        <v>267</v>
      </c>
      <c r="B260" s="4">
        <v>421.2</v>
      </c>
      <c r="C260" s="4">
        <v>425.0</v>
      </c>
      <c r="D260" s="4">
        <v>419.6</v>
      </c>
      <c r="E260" s="4">
        <v>421.9</v>
      </c>
      <c r="F260" s="4">
        <v>242.6</v>
      </c>
      <c r="G260" s="4">
        <v>244.5</v>
      </c>
      <c r="H260" s="4">
        <v>243.7</v>
      </c>
      <c r="I260" s="4">
        <v>243.6</v>
      </c>
    </row>
    <row r="261" ht="15.75" customHeight="1">
      <c r="A261" s="4" t="s">
        <v>268</v>
      </c>
      <c r="B261" s="4">
        <v>421.0</v>
      </c>
      <c r="C261" s="4">
        <v>423.2</v>
      </c>
      <c r="D261" s="4">
        <v>419.4</v>
      </c>
      <c r="E261" s="4">
        <v>421.2</v>
      </c>
      <c r="F261" s="4">
        <v>242.7</v>
      </c>
      <c r="G261" s="4">
        <v>243.9</v>
      </c>
      <c r="H261" s="4">
        <v>243.0</v>
      </c>
      <c r="I261" s="4">
        <v>243.2</v>
      </c>
    </row>
    <row r="262" ht="15.75" customHeight="1">
      <c r="A262" s="4" t="s">
        <v>269</v>
      </c>
      <c r="B262" s="4">
        <v>419.8</v>
      </c>
      <c r="C262" s="4">
        <v>423.5</v>
      </c>
      <c r="D262" s="4">
        <v>418.7</v>
      </c>
      <c r="E262" s="4">
        <v>420.7</v>
      </c>
      <c r="F262" s="4">
        <v>241.7</v>
      </c>
      <c r="G262" s="4">
        <v>243.7</v>
      </c>
      <c r="H262" s="4">
        <v>243.3</v>
      </c>
      <c r="I262" s="4">
        <v>242.9</v>
      </c>
    </row>
    <row r="263" ht="15.75" customHeight="1">
      <c r="A263" s="4" t="s">
        <v>270</v>
      </c>
      <c r="B263" s="4">
        <v>420.2</v>
      </c>
      <c r="C263" s="4">
        <v>423.1</v>
      </c>
      <c r="D263" s="4">
        <v>418.9</v>
      </c>
      <c r="E263" s="4">
        <v>420.7</v>
      </c>
      <c r="F263" s="4">
        <v>242.3</v>
      </c>
      <c r="G263" s="4">
        <v>243.6</v>
      </c>
      <c r="H263" s="4">
        <v>242.9</v>
      </c>
      <c r="I263" s="4">
        <v>242.9</v>
      </c>
    </row>
    <row r="264" ht="15.75" customHeight="1">
      <c r="A264" s="4" t="s">
        <v>271</v>
      </c>
      <c r="B264" s="4">
        <v>420.7</v>
      </c>
      <c r="C264" s="4">
        <v>424.1</v>
      </c>
      <c r="D264" s="4">
        <v>419.3</v>
      </c>
      <c r="E264" s="4">
        <v>421.3</v>
      </c>
      <c r="F264" s="4">
        <v>242.4</v>
      </c>
      <c r="G264" s="4">
        <v>244.0</v>
      </c>
      <c r="H264" s="4">
        <v>243.4</v>
      </c>
      <c r="I264" s="4">
        <v>243.3</v>
      </c>
    </row>
    <row r="265" ht="15.75" customHeight="1">
      <c r="A265" s="4" t="s">
        <v>272</v>
      </c>
      <c r="B265" s="4">
        <v>420.2</v>
      </c>
      <c r="C265" s="4">
        <v>423.3</v>
      </c>
      <c r="D265" s="4">
        <v>418.9</v>
      </c>
      <c r="E265" s="4">
        <v>420.8</v>
      </c>
      <c r="F265" s="4">
        <v>242.3</v>
      </c>
      <c r="G265" s="4">
        <v>243.3</v>
      </c>
      <c r="H265" s="4">
        <v>243.2</v>
      </c>
      <c r="I265" s="4">
        <v>242.9</v>
      </c>
    </row>
    <row r="266" ht="15.75" customHeight="1">
      <c r="A266" s="4" t="s">
        <v>273</v>
      </c>
      <c r="B266" s="4">
        <v>420.1</v>
      </c>
      <c r="C266" s="4">
        <v>423.1</v>
      </c>
      <c r="D266" s="4">
        <v>418.4</v>
      </c>
      <c r="E266" s="4">
        <v>420.5</v>
      </c>
      <c r="F266" s="4">
        <v>242.1</v>
      </c>
      <c r="G266" s="4">
        <v>243.4</v>
      </c>
      <c r="H266" s="4">
        <v>243.0</v>
      </c>
      <c r="I266" s="4">
        <v>242.8</v>
      </c>
    </row>
    <row r="267" ht="15.75" customHeight="1">
      <c r="A267" s="4" t="s">
        <v>274</v>
      </c>
      <c r="B267" s="4">
        <v>420.5</v>
      </c>
      <c r="C267" s="4">
        <v>422.8</v>
      </c>
      <c r="D267" s="4">
        <v>418.9</v>
      </c>
      <c r="E267" s="4">
        <v>420.7</v>
      </c>
      <c r="F267" s="4">
        <v>242.4</v>
      </c>
      <c r="G267" s="4">
        <v>243.5</v>
      </c>
      <c r="H267" s="4">
        <v>242.8</v>
      </c>
      <c r="I267" s="4">
        <v>242.9</v>
      </c>
    </row>
    <row r="268" ht="15.75" customHeight="1">
      <c r="A268" s="4" t="s">
        <v>275</v>
      </c>
      <c r="B268" s="4">
        <v>419.7</v>
      </c>
      <c r="C268" s="4">
        <v>423.5</v>
      </c>
      <c r="D268" s="4">
        <v>419.1</v>
      </c>
      <c r="E268" s="4">
        <v>420.7</v>
      </c>
      <c r="F268" s="4">
        <v>242.1</v>
      </c>
      <c r="G268" s="4">
        <v>243.4</v>
      </c>
      <c r="H268" s="4">
        <v>243.2</v>
      </c>
      <c r="I268" s="4">
        <v>242.9</v>
      </c>
    </row>
    <row r="269" ht="15.75" customHeight="1">
      <c r="A269" s="4" t="s">
        <v>276</v>
      </c>
      <c r="B269" s="4">
        <v>420.6</v>
      </c>
      <c r="C269" s="4">
        <v>423.0</v>
      </c>
      <c r="D269" s="4">
        <v>418.6</v>
      </c>
      <c r="E269" s="4">
        <v>420.7</v>
      </c>
      <c r="F269" s="4">
        <v>242.4</v>
      </c>
      <c r="G269" s="4">
        <v>243.7</v>
      </c>
      <c r="H269" s="4">
        <v>242.7</v>
      </c>
      <c r="I269" s="4">
        <v>242.9</v>
      </c>
    </row>
    <row r="270" ht="15.75" customHeight="1">
      <c r="A270" s="4" t="s">
        <v>277</v>
      </c>
      <c r="B270" s="4">
        <v>420.6</v>
      </c>
      <c r="C270" s="4">
        <v>423.6</v>
      </c>
      <c r="D270" s="4">
        <v>418.6</v>
      </c>
      <c r="E270" s="4">
        <v>420.9</v>
      </c>
      <c r="F270" s="4">
        <v>242.3</v>
      </c>
      <c r="G270" s="4">
        <v>243.9</v>
      </c>
      <c r="H270" s="4">
        <v>243.0</v>
      </c>
      <c r="I270" s="4">
        <v>243.0</v>
      </c>
    </row>
    <row r="271" ht="15.75" customHeight="1">
      <c r="A271" s="4" t="s">
        <v>278</v>
      </c>
      <c r="B271" s="4">
        <v>420.5</v>
      </c>
      <c r="C271" s="4">
        <v>424.1</v>
      </c>
      <c r="D271" s="4">
        <v>418.1</v>
      </c>
      <c r="E271" s="4">
        <v>420.9</v>
      </c>
      <c r="F271" s="4">
        <v>242.0</v>
      </c>
      <c r="G271" s="4">
        <v>244.1</v>
      </c>
      <c r="H271" s="4">
        <v>243.0</v>
      </c>
      <c r="I271" s="4">
        <v>243.0</v>
      </c>
    </row>
    <row r="272" ht="15.75" customHeight="1">
      <c r="A272" s="4" t="s">
        <v>279</v>
      </c>
      <c r="B272" s="4">
        <v>420.0</v>
      </c>
      <c r="C272" s="4">
        <v>423.2</v>
      </c>
      <c r="D272" s="4">
        <v>418.7</v>
      </c>
      <c r="E272" s="4">
        <v>420.6</v>
      </c>
      <c r="F272" s="4">
        <v>242.2</v>
      </c>
      <c r="G272" s="4">
        <v>243.5</v>
      </c>
      <c r="H272" s="4">
        <v>242.9</v>
      </c>
      <c r="I272" s="4">
        <v>242.9</v>
      </c>
    </row>
    <row r="273" ht="15.75" customHeight="1">
      <c r="A273" s="4" t="s">
        <v>280</v>
      </c>
      <c r="B273" s="4">
        <v>418.8</v>
      </c>
      <c r="C273" s="4">
        <v>421.6</v>
      </c>
      <c r="D273" s="4">
        <v>417.6</v>
      </c>
      <c r="E273" s="4">
        <v>419.4</v>
      </c>
      <c r="F273" s="4">
        <v>241.6</v>
      </c>
      <c r="G273" s="4">
        <v>242.6</v>
      </c>
      <c r="H273" s="4">
        <v>242.2</v>
      </c>
      <c r="I273" s="4">
        <v>242.1</v>
      </c>
    </row>
    <row r="274" ht="15.75" customHeight="1">
      <c r="A274" s="4" t="s">
        <v>281</v>
      </c>
      <c r="B274" s="4">
        <v>417.0</v>
      </c>
      <c r="C274" s="4">
        <v>420.4</v>
      </c>
      <c r="D274" s="4">
        <v>415.5</v>
      </c>
      <c r="E274" s="4">
        <v>417.6</v>
      </c>
      <c r="F274" s="4">
        <v>240.4</v>
      </c>
      <c r="G274" s="4">
        <v>241.9</v>
      </c>
      <c r="H274" s="4">
        <v>241.2</v>
      </c>
      <c r="I274" s="4">
        <v>241.1</v>
      </c>
    </row>
    <row r="275" ht="15.75" customHeight="1">
      <c r="A275" s="4" t="s">
        <v>282</v>
      </c>
      <c r="B275" s="4">
        <v>416.4</v>
      </c>
      <c r="C275" s="4">
        <v>419.8</v>
      </c>
      <c r="D275" s="4">
        <v>415.6</v>
      </c>
      <c r="E275" s="4">
        <v>417.3</v>
      </c>
      <c r="F275" s="4">
        <v>240.3</v>
      </c>
      <c r="G275" s="4">
        <v>241.4</v>
      </c>
      <c r="H275" s="4">
        <v>241.1</v>
      </c>
      <c r="I275" s="4">
        <v>240.9</v>
      </c>
    </row>
    <row r="276" ht="15.75" customHeight="1">
      <c r="A276" s="4" t="s">
        <v>283</v>
      </c>
      <c r="B276" s="4">
        <v>417.0</v>
      </c>
      <c r="C276" s="4">
        <v>420.2</v>
      </c>
      <c r="D276" s="4">
        <v>415.7</v>
      </c>
      <c r="E276" s="4">
        <v>417.7</v>
      </c>
      <c r="F276" s="4">
        <v>240.5</v>
      </c>
      <c r="G276" s="4">
        <v>241.8</v>
      </c>
      <c r="H276" s="4">
        <v>241.1</v>
      </c>
      <c r="I276" s="4">
        <v>241.1</v>
      </c>
    </row>
    <row r="277" ht="15.75" customHeight="1">
      <c r="A277" s="4" t="s">
        <v>284</v>
      </c>
      <c r="B277" s="4">
        <v>416.4</v>
      </c>
      <c r="C277" s="4">
        <v>420.2</v>
      </c>
      <c r="D277" s="4">
        <v>416.8</v>
      </c>
      <c r="E277" s="4">
        <v>417.8</v>
      </c>
      <c r="F277" s="4">
        <v>240.6</v>
      </c>
      <c r="G277" s="4">
        <v>241.4</v>
      </c>
      <c r="H277" s="4">
        <v>241.7</v>
      </c>
      <c r="I277" s="4">
        <v>241.2</v>
      </c>
    </row>
    <row r="278" ht="15.75" customHeight="1">
      <c r="A278" s="4" t="s">
        <v>285</v>
      </c>
      <c r="B278" s="4">
        <v>415.6</v>
      </c>
      <c r="C278" s="4">
        <v>418.9</v>
      </c>
      <c r="D278" s="4">
        <v>414.6</v>
      </c>
      <c r="E278" s="4">
        <v>416.4</v>
      </c>
      <c r="F278" s="4">
        <v>239.7</v>
      </c>
      <c r="G278" s="4">
        <v>241.1</v>
      </c>
      <c r="H278" s="4">
        <v>240.4</v>
      </c>
      <c r="I278" s="4">
        <v>240.4</v>
      </c>
    </row>
    <row r="279" ht="15.75" customHeight="1">
      <c r="A279" s="4" t="s">
        <v>286</v>
      </c>
      <c r="B279" s="4">
        <v>415.7</v>
      </c>
      <c r="C279" s="4">
        <v>418.5</v>
      </c>
      <c r="D279" s="4">
        <v>415.0</v>
      </c>
      <c r="E279" s="4">
        <v>416.4</v>
      </c>
      <c r="F279" s="4">
        <v>239.9</v>
      </c>
      <c r="G279" s="4">
        <v>240.9</v>
      </c>
      <c r="H279" s="4">
        <v>240.4</v>
      </c>
      <c r="I279" s="4">
        <v>240.4</v>
      </c>
    </row>
    <row r="280" ht="15.75" customHeight="1">
      <c r="A280" s="4" t="s">
        <v>287</v>
      </c>
      <c r="B280" s="4">
        <v>415.8</v>
      </c>
      <c r="C280" s="4">
        <v>419.2</v>
      </c>
      <c r="D280" s="4">
        <v>414.8</v>
      </c>
      <c r="E280" s="4">
        <v>416.6</v>
      </c>
      <c r="F280" s="4">
        <v>239.7</v>
      </c>
      <c r="G280" s="4">
        <v>241.2</v>
      </c>
      <c r="H280" s="4">
        <v>240.7</v>
      </c>
      <c r="I280" s="4">
        <v>240.5</v>
      </c>
    </row>
    <row r="281" ht="15.75" customHeight="1">
      <c r="A281" s="4" t="s">
        <v>288</v>
      </c>
      <c r="B281" s="4">
        <v>415.9</v>
      </c>
      <c r="C281" s="4">
        <v>419.2</v>
      </c>
      <c r="D281" s="4">
        <v>414.6</v>
      </c>
      <c r="E281" s="4">
        <v>416.5</v>
      </c>
      <c r="F281" s="4">
        <v>239.7</v>
      </c>
      <c r="G281" s="4">
        <v>241.3</v>
      </c>
      <c r="H281" s="4">
        <v>240.5</v>
      </c>
      <c r="I281" s="4">
        <v>240.5</v>
      </c>
    </row>
    <row r="282" ht="15.75" customHeight="1">
      <c r="A282" s="4" t="s">
        <v>289</v>
      </c>
      <c r="B282" s="4">
        <v>415.9</v>
      </c>
      <c r="C282" s="4">
        <v>418.8</v>
      </c>
      <c r="D282" s="4">
        <v>415.1</v>
      </c>
      <c r="E282" s="4">
        <v>416.6</v>
      </c>
      <c r="F282" s="4">
        <v>240.0</v>
      </c>
      <c r="G282" s="4">
        <v>241.0</v>
      </c>
      <c r="H282" s="4">
        <v>240.6</v>
      </c>
      <c r="I282" s="4">
        <v>240.5</v>
      </c>
    </row>
    <row r="283" ht="15.75" customHeight="1">
      <c r="A283" s="4" t="s">
        <v>290</v>
      </c>
      <c r="B283" s="4">
        <v>415.0</v>
      </c>
      <c r="C283" s="4">
        <v>418.8</v>
      </c>
      <c r="D283" s="4">
        <v>414.4</v>
      </c>
      <c r="E283" s="4">
        <v>416.1</v>
      </c>
      <c r="F283" s="4">
        <v>239.4</v>
      </c>
      <c r="G283" s="4">
        <v>240.8</v>
      </c>
      <c r="H283" s="4">
        <v>240.4</v>
      </c>
      <c r="I283" s="4">
        <v>240.2</v>
      </c>
    </row>
    <row r="284" ht="15.75" customHeight="1">
      <c r="A284" s="4" t="s">
        <v>291</v>
      </c>
      <c r="B284" s="4">
        <v>415.5</v>
      </c>
      <c r="C284" s="4">
        <v>418.6</v>
      </c>
      <c r="D284" s="4">
        <v>414.8</v>
      </c>
      <c r="E284" s="4">
        <v>416.3</v>
      </c>
      <c r="F284" s="4">
        <v>239.8</v>
      </c>
      <c r="G284" s="4">
        <v>240.9</v>
      </c>
      <c r="H284" s="4">
        <v>240.4</v>
      </c>
      <c r="I284" s="4">
        <v>240.4</v>
      </c>
    </row>
    <row r="285" ht="15.75" customHeight="1">
      <c r="A285" s="4" t="s">
        <v>292</v>
      </c>
      <c r="B285" s="4">
        <v>415.5</v>
      </c>
      <c r="C285" s="4">
        <v>418.0</v>
      </c>
      <c r="D285" s="4">
        <v>414.4</v>
      </c>
      <c r="E285" s="4">
        <v>416.0</v>
      </c>
      <c r="F285" s="4">
        <v>239.7</v>
      </c>
      <c r="G285" s="4">
        <v>240.7</v>
      </c>
      <c r="H285" s="4">
        <v>240.1</v>
      </c>
      <c r="I285" s="4">
        <v>240.2</v>
      </c>
    </row>
    <row r="286" ht="15.75" customHeight="1">
      <c r="A286" s="4" t="s">
        <v>293</v>
      </c>
      <c r="B286" s="4">
        <v>415.3</v>
      </c>
      <c r="C286" s="4">
        <v>418.4</v>
      </c>
      <c r="D286" s="4">
        <v>414.5</v>
      </c>
      <c r="E286" s="4">
        <v>416.1</v>
      </c>
      <c r="F286" s="4">
        <v>239.6</v>
      </c>
      <c r="G286" s="4">
        <v>240.7</v>
      </c>
      <c r="H286" s="4">
        <v>240.4</v>
      </c>
      <c r="I286" s="4">
        <v>240.2</v>
      </c>
    </row>
    <row r="287" ht="15.75" customHeight="1">
      <c r="A287" s="4" t="s">
        <v>294</v>
      </c>
      <c r="B287" s="4">
        <v>415.5</v>
      </c>
      <c r="C287" s="4">
        <v>418.6</v>
      </c>
      <c r="D287" s="4">
        <v>414.4</v>
      </c>
      <c r="E287" s="4">
        <v>416.2</v>
      </c>
      <c r="F287" s="4">
        <v>239.6</v>
      </c>
      <c r="G287" s="4">
        <v>240.9</v>
      </c>
      <c r="H287" s="4">
        <v>240.4</v>
      </c>
      <c r="I287" s="4">
        <v>240.3</v>
      </c>
    </row>
    <row r="288" ht="15.75" customHeight="1">
      <c r="A288" s="4" t="s">
        <v>295</v>
      </c>
      <c r="B288" s="4">
        <v>415.8</v>
      </c>
      <c r="C288" s="4">
        <v>419.1</v>
      </c>
      <c r="D288" s="4">
        <v>415.0</v>
      </c>
      <c r="E288" s="4">
        <v>416.6</v>
      </c>
      <c r="F288" s="4">
        <v>239.9</v>
      </c>
      <c r="G288" s="4">
        <v>241.1</v>
      </c>
      <c r="H288" s="4">
        <v>240.6</v>
      </c>
      <c r="I288" s="4">
        <v>240.5</v>
      </c>
    </row>
    <row r="289" ht="15.75" customHeight="1">
      <c r="A289" s="4" t="s">
        <v>296</v>
      </c>
      <c r="B289" s="4">
        <v>416.0</v>
      </c>
      <c r="C289" s="4">
        <v>419.1</v>
      </c>
      <c r="D289" s="4">
        <v>414.6</v>
      </c>
      <c r="E289" s="4">
        <v>416.6</v>
      </c>
      <c r="F289" s="4">
        <v>239.8</v>
      </c>
      <c r="G289" s="4">
        <v>241.3</v>
      </c>
      <c r="H289" s="4">
        <v>240.4</v>
      </c>
      <c r="I289" s="4">
        <v>240.5</v>
      </c>
    </row>
    <row r="290" ht="15.75" customHeight="1">
      <c r="A290" s="4" t="s">
        <v>297</v>
      </c>
      <c r="B290" s="4">
        <v>416.2</v>
      </c>
      <c r="C290" s="4">
        <v>419.5</v>
      </c>
      <c r="D290" s="4">
        <v>414.9</v>
      </c>
      <c r="E290" s="4">
        <v>416.9</v>
      </c>
      <c r="F290" s="4">
        <v>239.8</v>
      </c>
      <c r="G290" s="4">
        <v>241.4</v>
      </c>
      <c r="H290" s="4">
        <v>240.8</v>
      </c>
      <c r="I290" s="4">
        <v>240.7</v>
      </c>
    </row>
    <row r="291" ht="15.75" customHeight="1">
      <c r="A291" s="4" t="s">
        <v>298</v>
      </c>
      <c r="B291" s="4">
        <v>415.5</v>
      </c>
      <c r="C291" s="4">
        <v>418.7</v>
      </c>
      <c r="D291" s="4">
        <v>414.9</v>
      </c>
      <c r="E291" s="4">
        <v>416.4</v>
      </c>
      <c r="F291" s="4">
        <v>239.8</v>
      </c>
      <c r="G291" s="4">
        <v>240.9</v>
      </c>
      <c r="H291" s="4">
        <v>240.5</v>
      </c>
      <c r="I291" s="4">
        <v>240.4</v>
      </c>
    </row>
    <row r="292" ht="15.75" customHeight="1">
      <c r="A292" s="4" t="s">
        <v>299</v>
      </c>
      <c r="B292" s="4">
        <v>415.2</v>
      </c>
      <c r="C292" s="4">
        <v>418.4</v>
      </c>
      <c r="D292" s="4">
        <v>414.3</v>
      </c>
      <c r="E292" s="4">
        <v>416.0</v>
      </c>
      <c r="F292" s="4">
        <v>239.5</v>
      </c>
      <c r="G292" s="4">
        <v>240.7</v>
      </c>
      <c r="H292" s="4">
        <v>240.3</v>
      </c>
      <c r="I292" s="4">
        <v>240.2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16.356</v>
      </c>
      <c r="C2" s="4">
        <v>0.0</v>
      </c>
      <c r="D2" s="4">
        <v>14.477</v>
      </c>
      <c r="E2" s="4">
        <v>18.422</v>
      </c>
      <c r="F2" s="4">
        <v>-8.01</v>
      </c>
      <c r="G2" s="4">
        <v>-5.467</v>
      </c>
      <c r="H2" s="4">
        <v>-0.541</v>
      </c>
      <c r="I2" s="4">
        <v>0.545</v>
      </c>
      <c r="J2" s="4">
        <v>-1.991</v>
      </c>
      <c r="K2" s="4">
        <v>-1.992</v>
      </c>
      <c r="L2" s="4">
        <v>-1.989</v>
      </c>
      <c r="M2" s="4">
        <v>0.015</v>
      </c>
    </row>
    <row r="3">
      <c r="A3" s="4" t="s">
        <v>10</v>
      </c>
      <c r="B3" s="4">
        <v>214.26</v>
      </c>
      <c r="C3" s="4">
        <v>208.996</v>
      </c>
      <c r="D3" s="4">
        <v>276.301</v>
      </c>
      <c r="E3" s="4">
        <v>226.875</v>
      </c>
      <c r="F3" s="4">
        <v>50.224</v>
      </c>
      <c r="G3" s="4">
        <v>49.862</v>
      </c>
      <c r="H3" s="4">
        <v>64.815</v>
      </c>
      <c r="I3" s="4">
        <v>157.373</v>
      </c>
      <c r="J3" s="4">
        <v>1.023</v>
      </c>
      <c r="K3" s="4">
        <v>1.959</v>
      </c>
      <c r="L3" s="4">
        <v>1.942</v>
      </c>
      <c r="M3" s="4">
        <v>0.997</v>
      </c>
    </row>
    <row r="4">
      <c r="A4" s="4" t="s">
        <v>11</v>
      </c>
      <c r="B4" s="4">
        <v>109.717</v>
      </c>
      <c r="C4" s="4">
        <v>117.487</v>
      </c>
      <c r="D4" s="4">
        <v>141.572</v>
      </c>
      <c r="E4" s="4">
        <v>122.925</v>
      </c>
      <c r="F4" s="4">
        <v>24.861</v>
      </c>
      <c r="G4" s="4">
        <v>27.22</v>
      </c>
      <c r="H4" s="4">
        <v>33.387</v>
      </c>
      <c r="I4" s="4">
        <v>85.717</v>
      </c>
      <c r="J4" s="4">
        <v>0.845</v>
      </c>
      <c r="K4" s="4">
        <v>0.899</v>
      </c>
      <c r="L4" s="4">
        <v>0.933</v>
      </c>
      <c r="M4" s="4">
        <v>0.918</v>
      </c>
    </row>
    <row r="5">
      <c r="A5" s="4" t="s">
        <v>12</v>
      </c>
      <c r="B5" s="4">
        <v>99.146</v>
      </c>
      <c r="C5" s="4">
        <v>120.385</v>
      </c>
      <c r="D5" s="4">
        <v>133.52</v>
      </c>
      <c r="E5" s="4">
        <v>117.684</v>
      </c>
      <c r="F5" s="4">
        <v>24.048</v>
      </c>
      <c r="G5" s="4">
        <v>29.231</v>
      </c>
      <c r="H5" s="4">
        <v>32.64</v>
      </c>
      <c r="I5" s="4">
        <v>85.919</v>
      </c>
      <c r="J5" s="4">
        <v>1.004</v>
      </c>
      <c r="K5" s="4">
        <v>1.004</v>
      </c>
      <c r="L5" s="4">
        <v>0.997</v>
      </c>
      <c r="M5" s="4">
        <v>0.997</v>
      </c>
    </row>
    <row r="6">
      <c r="A6" s="4" t="s">
        <v>13</v>
      </c>
      <c r="B6" s="4">
        <v>97.321</v>
      </c>
      <c r="C6" s="4">
        <v>116.071</v>
      </c>
      <c r="D6" s="4">
        <v>135.352</v>
      </c>
      <c r="E6" s="4">
        <v>116.248</v>
      </c>
      <c r="F6" s="4">
        <v>23.593</v>
      </c>
      <c r="G6" s="4">
        <v>28.182</v>
      </c>
      <c r="H6" s="4">
        <v>33.046</v>
      </c>
      <c r="I6" s="4">
        <v>84.821</v>
      </c>
      <c r="J6" s="4">
        <v>1.004</v>
      </c>
      <c r="K6" s="4">
        <v>1.004</v>
      </c>
      <c r="L6" s="4">
        <v>1.003</v>
      </c>
      <c r="M6" s="4">
        <v>0.997</v>
      </c>
    </row>
    <row r="7">
      <c r="A7" s="4" t="s">
        <v>14</v>
      </c>
      <c r="B7" s="4">
        <v>97.447</v>
      </c>
      <c r="C7" s="4">
        <v>120.335</v>
      </c>
      <c r="D7" s="4">
        <v>133.884</v>
      </c>
      <c r="E7" s="4">
        <v>117.222</v>
      </c>
      <c r="F7" s="4">
        <v>23.639</v>
      </c>
      <c r="G7" s="4">
        <v>29.21</v>
      </c>
      <c r="H7" s="4">
        <v>32.673</v>
      </c>
      <c r="I7" s="4">
        <v>85.522</v>
      </c>
      <c r="J7" s="4">
        <v>1.004</v>
      </c>
      <c r="K7" s="4">
        <v>1.003</v>
      </c>
      <c r="L7" s="4">
        <v>1.003</v>
      </c>
      <c r="M7" s="4">
        <v>0.997</v>
      </c>
    </row>
    <row r="8">
      <c r="A8" s="4" t="s">
        <v>15</v>
      </c>
      <c r="B8" s="4">
        <v>97.489</v>
      </c>
      <c r="C8" s="4">
        <v>115.471</v>
      </c>
      <c r="D8" s="4">
        <v>133.291</v>
      </c>
      <c r="E8" s="4">
        <v>115.417</v>
      </c>
      <c r="F8" s="4">
        <v>23.628</v>
      </c>
      <c r="G8" s="4">
        <v>28.015</v>
      </c>
      <c r="H8" s="4">
        <v>32.58</v>
      </c>
      <c r="I8" s="4">
        <v>84.223</v>
      </c>
      <c r="J8" s="4">
        <v>1.004</v>
      </c>
      <c r="K8" s="4">
        <v>1.004</v>
      </c>
      <c r="L8" s="4">
        <v>1.003</v>
      </c>
      <c r="M8" s="4">
        <v>0.996</v>
      </c>
    </row>
    <row r="9">
      <c r="A9" s="4" t="s">
        <v>16</v>
      </c>
      <c r="B9" s="4">
        <v>98.266</v>
      </c>
      <c r="C9" s="4">
        <v>118.713</v>
      </c>
      <c r="D9" s="4">
        <v>135.737</v>
      </c>
      <c r="E9" s="4">
        <v>117.572</v>
      </c>
      <c r="F9" s="4">
        <v>23.785</v>
      </c>
      <c r="G9" s="4">
        <v>28.782</v>
      </c>
      <c r="H9" s="4">
        <v>33.039</v>
      </c>
      <c r="I9" s="4">
        <v>85.605</v>
      </c>
      <c r="J9" s="4">
        <v>1.004</v>
      </c>
      <c r="K9" s="4">
        <v>1.003</v>
      </c>
      <c r="L9" s="4">
        <v>0.997</v>
      </c>
      <c r="M9" s="4">
        <v>0.997</v>
      </c>
    </row>
    <row r="10">
      <c r="A10" s="4" t="s">
        <v>17</v>
      </c>
      <c r="B10" s="4">
        <v>97.533</v>
      </c>
      <c r="C10" s="4">
        <v>114.494</v>
      </c>
      <c r="D10" s="4">
        <v>136.492</v>
      </c>
      <c r="E10" s="4">
        <v>116.173</v>
      </c>
      <c r="F10" s="4">
        <v>23.717</v>
      </c>
      <c r="G10" s="4">
        <v>27.833</v>
      </c>
      <c r="H10" s="4">
        <v>33.337</v>
      </c>
      <c r="I10" s="4">
        <v>84.888</v>
      </c>
      <c r="J10" s="4">
        <v>1.004</v>
      </c>
      <c r="K10" s="4">
        <v>1.004</v>
      </c>
      <c r="L10" s="4">
        <v>1.003</v>
      </c>
      <c r="M10" s="4">
        <v>0.997</v>
      </c>
    </row>
    <row r="11">
      <c r="A11" s="4" t="s">
        <v>18</v>
      </c>
      <c r="B11" s="4">
        <v>97.336</v>
      </c>
      <c r="C11" s="4">
        <v>118.398</v>
      </c>
      <c r="D11" s="4">
        <v>133.037</v>
      </c>
      <c r="E11" s="4">
        <v>116.257</v>
      </c>
      <c r="F11" s="4">
        <v>23.65</v>
      </c>
      <c r="G11" s="4">
        <v>28.787</v>
      </c>
      <c r="H11" s="4">
        <v>32.511</v>
      </c>
      <c r="I11" s="4">
        <v>84.949</v>
      </c>
      <c r="J11" s="4">
        <v>1.004</v>
      </c>
      <c r="K11" s="4">
        <v>1.003</v>
      </c>
      <c r="L11" s="4">
        <v>1.003</v>
      </c>
      <c r="M11" s="4">
        <v>0.997</v>
      </c>
    </row>
    <row r="12">
      <c r="A12" s="4" t="s">
        <v>19</v>
      </c>
      <c r="B12" s="4">
        <v>98.861</v>
      </c>
      <c r="C12" s="4">
        <v>114.038</v>
      </c>
      <c r="D12" s="4">
        <v>135.212</v>
      </c>
      <c r="E12" s="4">
        <v>116.037</v>
      </c>
      <c r="F12" s="4">
        <v>24.057</v>
      </c>
      <c r="G12" s="4">
        <v>27.756</v>
      </c>
      <c r="H12" s="4">
        <v>33.061</v>
      </c>
      <c r="I12" s="4">
        <v>84.873</v>
      </c>
      <c r="J12" s="4">
        <v>1.003</v>
      </c>
      <c r="K12" s="4">
        <v>1.003</v>
      </c>
      <c r="L12" s="4">
        <v>0.997</v>
      </c>
      <c r="M12" s="4">
        <v>0.997</v>
      </c>
    </row>
    <row r="13">
      <c r="A13" s="4" t="s">
        <v>20</v>
      </c>
      <c r="B13" s="4">
        <v>99.949</v>
      </c>
      <c r="C13" s="4">
        <v>118.872</v>
      </c>
      <c r="D13" s="4">
        <v>132.893</v>
      </c>
      <c r="E13" s="4">
        <v>117.238</v>
      </c>
      <c r="F13" s="4">
        <v>24.302</v>
      </c>
      <c r="G13" s="4">
        <v>28.928</v>
      </c>
      <c r="H13" s="4">
        <v>32.486</v>
      </c>
      <c r="I13" s="4">
        <v>85.716</v>
      </c>
      <c r="J13" s="4">
        <v>1.003</v>
      </c>
      <c r="K13" s="4">
        <v>1.003</v>
      </c>
      <c r="L13" s="4">
        <v>1.003</v>
      </c>
      <c r="M13" s="4">
        <v>0.997</v>
      </c>
    </row>
    <row r="14">
      <c r="A14" s="4" t="s">
        <v>21</v>
      </c>
      <c r="B14" s="4">
        <v>104.596</v>
      </c>
      <c r="C14" s="4">
        <v>118.798</v>
      </c>
      <c r="D14" s="4">
        <v>133.664</v>
      </c>
      <c r="E14" s="4">
        <v>119.019</v>
      </c>
      <c r="F14" s="4">
        <v>25.432</v>
      </c>
      <c r="G14" s="4">
        <v>28.901</v>
      </c>
      <c r="H14" s="4">
        <v>32.6</v>
      </c>
      <c r="I14" s="4">
        <v>86.932</v>
      </c>
      <c r="J14" s="4">
        <v>1.003</v>
      </c>
      <c r="K14" s="4">
        <v>1.003</v>
      </c>
      <c r="L14" s="4">
        <v>1.003</v>
      </c>
      <c r="M14" s="4">
        <v>0.997</v>
      </c>
    </row>
    <row r="15">
      <c r="A15" s="4" t="s">
        <v>22</v>
      </c>
      <c r="B15" s="4">
        <v>99.692</v>
      </c>
      <c r="C15" s="4">
        <v>114.767</v>
      </c>
      <c r="D15" s="4">
        <v>133.913</v>
      </c>
      <c r="E15" s="4">
        <v>116.124</v>
      </c>
      <c r="F15" s="4">
        <v>24.249</v>
      </c>
      <c r="G15" s="4">
        <v>27.916</v>
      </c>
      <c r="H15" s="4">
        <v>32.762</v>
      </c>
      <c r="I15" s="4">
        <v>84.928</v>
      </c>
      <c r="J15" s="4">
        <v>1.003</v>
      </c>
      <c r="K15" s="4">
        <v>1.003</v>
      </c>
      <c r="L15" s="4">
        <v>1.003</v>
      </c>
      <c r="M15" s="4">
        <v>0.997</v>
      </c>
    </row>
    <row r="16">
      <c r="A16" s="4" t="s">
        <v>23</v>
      </c>
      <c r="B16" s="4">
        <v>103.067</v>
      </c>
      <c r="C16" s="4">
        <v>118.013</v>
      </c>
      <c r="D16" s="4">
        <v>133.437</v>
      </c>
      <c r="E16" s="4">
        <v>118.172</v>
      </c>
      <c r="F16" s="4">
        <v>25.074</v>
      </c>
      <c r="G16" s="4">
        <v>28.703</v>
      </c>
      <c r="H16" s="4">
        <v>32.581</v>
      </c>
      <c r="I16" s="4">
        <v>86.358</v>
      </c>
      <c r="J16" s="4">
        <v>1.003</v>
      </c>
      <c r="K16" s="4">
        <v>1.003</v>
      </c>
      <c r="L16" s="4">
        <v>1.003</v>
      </c>
      <c r="M16" s="4">
        <v>0.997</v>
      </c>
    </row>
    <row r="17">
      <c r="A17" s="4" t="s">
        <v>24</v>
      </c>
      <c r="B17" s="4">
        <v>102.466</v>
      </c>
      <c r="C17" s="4">
        <v>118.606</v>
      </c>
      <c r="D17" s="4">
        <v>135.148</v>
      </c>
      <c r="E17" s="4">
        <v>118.74</v>
      </c>
      <c r="F17" s="4">
        <v>24.929</v>
      </c>
      <c r="G17" s="4">
        <v>28.921</v>
      </c>
      <c r="H17" s="4">
        <v>33.078</v>
      </c>
      <c r="I17" s="4">
        <v>86.929</v>
      </c>
      <c r="J17" s="4">
        <v>1.003</v>
      </c>
      <c r="K17" s="4">
        <v>1.003</v>
      </c>
      <c r="L17" s="4">
        <v>0.996</v>
      </c>
      <c r="M17" s="4">
        <v>0.996</v>
      </c>
    </row>
    <row r="18">
      <c r="A18" s="4" t="s">
        <v>25</v>
      </c>
      <c r="B18" s="4">
        <v>102.201</v>
      </c>
      <c r="C18" s="4">
        <v>112.037</v>
      </c>
      <c r="D18" s="4">
        <v>138.32</v>
      </c>
      <c r="E18" s="4">
        <v>117.519</v>
      </c>
      <c r="F18" s="4">
        <v>24.744</v>
      </c>
      <c r="G18" s="4">
        <v>27.21</v>
      </c>
      <c r="H18" s="4">
        <v>33.641</v>
      </c>
      <c r="I18" s="4">
        <v>85.595</v>
      </c>
      <c r="J18" s="4">
        <v>1.003</v>
      </c>
      <c r="K18" s="4">
        <v>1.003</v>
      </c>
      <c r="L18" s="4">
        <v>0.996</v>
      </c>
      <c r="M18" s="4">
        <v>0.996</v>
      </c>
    </row>
    <row r="19">
      <c r="A19" s="4" t="s">
        <v>26</v>
      </c>
      <c r="B19" s="4">
        <v>98.233</v>
      </c>
      <c r="C19" s="4">
        <v>116.336</v>
      </c>
      <c r="D19" s="4">
        <v>132.827</v>
      </c>
      <c r="E19" s="4">
        <v>115.799</v>
      </c>
      <c r="F19" s="4">
        <v>23.776</v>
      </c>
      <c r="G19" s="4">
        <v>28.226</v>
      </c>
      <c r="H19" s="4">
        <v>32.375</v>
      </c>
      <c r="I19" s="4">
        <v>84.377</v>
      </c>
      <c r="J19" s="4">
        <v>1.003</v>
      </c>
      <c r="K19" s="4">
        <v>1.003</v>
      </c>
      <c r="L19" s="4">
        <v>1.003</v>
      </c>
      <c r="M19" s="4">
        <v>0.997</v>
      </c>
    </row>
    <row r="20">
      <c r="A20" s="4" t="s">
        <v>27</v>
      </c>
      <c r="B20" s="4">
        <v>98.162</v>
      </c>
      <c r="C20" s="4">
        <v>115.588</v>
      </c>
      <c r="D20" s="4">
        <v>133.923</v>
      </c>
      <c r="E20" s="4">
        <v>115.891</v>
      </c>
      <c r="F20" s="4">
        <v>23.75</v>
      </c>
      <c r="G20" s="4">
        <v>28.033</v>
      </c>
      <c r="H20" s="4">
        <v>32.649</v>
      </c>
      <c r="I20" s="4">
        <v>84.432</v>
      </c>
      <c r="J20" s="4">
        <v>1.003</v>
      </c>
      <c r="K20" s="4">
        <v>1.004</v>
      </c>
      <c r="L20" s="4">
        <v>1.003</v>
      </c>
      <c r="M20" s="4">
        <v>0.997</v>
      </c>
    </row>
    <row r="21" ht="15.75" customHeight="1">
      <c r="A21" s="4" t="s">
        <v>28</v>
      </c>
      <c r="B21" s="4">
        <v>97.747</v>
      </c>
      <c r="C21" s="4">
        <v>111.169</v>
      </c>
      <c r="D21" s="4">
        <v>134.369</v>
      </c>
      <c r="E21" s="4">
        <v>114.429</v>
      </c>
      <c r="F21" s="4">
        <v>23.665</v>
      </c>
      <c r="G21" s="4">
        <v>26.979</v>
      </c>
      <c r="H21" s="4">
        <v>32.754</v>
      </c>
      <c r="I21" s="4">
        <v>83.399</v>
      </c>
      <c r="J21" s="4">
        <v>1.003</v>
      </c>
      <c r="K21" s="4">
        <v>1.004</v>
      </c>
      <c r="L21" s="4">
        <v>1.003</v>
      </c>
      <c r="M21" s="4">
        <v>0.997</v>
      </c>
    </row>
    <row r="22" ht="15.75" customHeight="1">
      <c r="A22" s="4" t="s">
        <v>29</v>
      </c>
      <c r="B22" s="4">
        <v>99.655</v>
      </c>
      <c r="C22" s="4">
        <v>114.215</v>
      </c>
      <c r="D22" s="4">
        <v>133.796</v>
      </c>
      <c r="E22" s="4">
        <v>115.889</v>
      </c>
      <c r="F22" s="4">
        <v>24.151</v>
      </c>
      <c r="G22" s="4">
        <v>27.726</v>
      </c>
      <c r="H22" s="4">
        <v>32.593</v>
      </c>
      <c r="I22" s="4">
        <v>84.47</v>
      </c>
      <c r="J22" s="4">
        <v>1.003</v>
      </c>
      <c r="K22" s="4">
        <v>1.004</v>
      </c>
      <c r="L22" s="4">
        <v>1.003</v>
      </c>
      <c r="M22" s="4">
        <v>0.997</v>
      </c>
    </row>
    <row r="23" ht="15.75" customHeight="1">
      <c r="A23" s="4" t="s">
        <v>30</v>
      </c>
      <c r="B23" s="4">
        <v>99.516</v>
      </c>
      <c r="C23" s="4">
        <v>117.65</v>
      </c>
      <c r="D23" s="4">
        <v>132.454</v>
      </c>
      <c r="E23" s="4">
        <v>116.54</v>
      </c>
      <c r="F23" s="4">
        <v>24.079</v>
      </c>
      <c r="G23" s="4">
        <v>28.485</v>
      </c>
      <c r="H23" s="4">
        <v>32.247</v>
      </c>
      <c r="I23" s="4">
        <v>84.812</v>
      </c>
      <c r="J23" s="4">
        <v>1.003</v>
      </c>
      <c r="K23" s="4">
        <v>1.003</v>
      </c>
      <c r="L23" s="4">
        <v>1.003</v>
      </c>
      <c r="M23" s="4">
        <v>0.997</v>
      </c>
    </row>
    <row r="24" ht="15.75" customHeight="1">
      <c r="A24" s="4" t="s">
        <v>31</v>
      </c>
      <c r="B24" s="4">
        <v>97.11</v>
      </c>
      <c r="C24" s="4">
        <v>112.136</v>
      </c>
      <c r="D24" s="4">
        <v>134.685</v>
      </c>
      <c r="E24" s="4">
        <v>114.644</v>
      </c>
      <c r="F24" s="4">
        <v>23.491</v>
      </c>
      <c r="G24" s="4">
        <v>27.194</v>
      </c>
      <c r="H24" s="4">
        <v>32.779</v>
      </c>
      <c r="I24" s="4">
        <v>83.464</v>
      </c>
      <c r="J24" s="4">
        <v>1.003</v>
      </c>
      <c r="K24" s="4">
        <v>1.004</v>
      </c>
      <c r="L24" s="4">
        <v>0.997</v>
      </c>
      <c r="M24" s="4">
        <v>0.997</v>
      </c>
    </row>
    <row r="25" ht="15.75" customHeight="1">
      <c r="A25" s="4" t="s">
        <v>32</v>
      </c>
      <c r="B25" s="4">
        <v>97.647</v>
      </c>
      <c r="C25" s="4">
        <v>112.88</v>
      </c>
      <c r="D25" s="4">
        <v>134.293</v>
      </c>
      <c r="E25" s="4">
        <v>114.94</v>
      </c>
      <c r="F25" s="4">
        <v>23.656</v>
      </c>
      <c r="G25" s="4">
        <v>27.409</v>
      </c>
      <c r="H25" s="4">
        <v>32.699</v>
      </c>
      <c r="I25" s="4">
        <v>83.764</v>
      </c>
      <c r="J25" s="4">
        <v>1.003</v>
      </c>
      <c r="K25" s="4">
        <v>1.003</v>
      </c>
      <c r="L25" s="4">
        <v>0.996</v>
      </c>
      <c r="M25" s="4">
        <v>0.996</v>
      </c>
    </row>
    <row r="26" ht="15.75" customHeight="1">
      <c r="A26" s="4" t="s">
        <v>33</v>
      </c>
      <c r="B26" s="4">
        <v>97.572</v>
      </c>
      <c r="C26" s="4">
        <v>117.405</v>
      </c>
      <c r="D26" s="4">
        <v>135.353</v>
      </c>
      <c r="E26" s="4">
        <v>116.777</v>
      </c>
      <c r="F26" s="4">
        <v>23.596</v>
      </c>
      <c r="G26" s="4">
        <v>28.459</v>
      </c>
      <c r="H26" s="4">
        <v>32.944</v>
      </c>
      <c r="I26" s="4">
        <v>84.999</v>
      </c>
      <c r="J26" s="4">
        <v>1.003</v>
      </c>
      <c r="K26" s="4">
        <v>1.003</v>
      </c>
      <c r="L26" s="4">
        <v>1.003</v>
      </c>
      <c r="M26" s="4">
        <v>0.997</v>
      </c>
    </row>
    <row r="27" ht="15.75" customHeight="1">
      <c r="A27" s="4" t="s">
        <v>34</v>
      </c>
      <c r="B27" s="4">
        <v>97.871</v>
      </c>
      <c r="C27" s="4">
        <v>117.262</v>
      </c>
      <c r="D27" s="4">
        <v>133.722</v>
      </c>
      <c r="E27" s="4">
        <v>116.285</v>
      </c>
      <c r="F27" s="4">
        <v>23.675</v>
      </c>
      <c r="G27" s="4">
        <v>28.367</v>
      </c>
      <c r="H27" s="4">
        <v>32.53</v>
      </c>
      <c r="I27" s="4">
        <v>84.572</v>
      </c>
      <c r="J27" s="4">
        <v>1.003</v>
      </c>
      <c r="K27" s="4">
        <v>1.003</v>
      </c>
      <c r="L27" s="4">
        <v>1.003</v>
      </c>
      <c r="M27" s="4">
        <v>0.997</v>
      </c>
    </row>
    <row r="28" ht="15.75" customHeight="1">
      <c r="A28" s="4" t="s">
        <v>35</v>
      </c>
      <c r="B28" s="4">
        <v>108.083</v>
      </c>
      <c r="C28" s="4">
        <v>113.005</v>
      </c>
      <c r="D28" s="4">
        <v>133.29</v>
      </c>
      <c r="E28" s="4">
        <v>118.126</v>
      </c>
      <c r="F28" s="4">
        <v>26.116</v>
      </c>
      <c r="G28" s="4">
        <v>27.374</v>
      </c>
      <c r="H28" s="4">
        <v>32.467</v>
      </c>
      <c r="I28" s="4">
        <v>85.957</v>
      </c>
      <c r="J28" s="4">
        <v>0.997</v>
      </c>
      <c r="K28" s="4">
        <v>1.003</v>
      </c>
      <c r="L28" s="4">
        <v>1.003</v>
      </c>
      <c r="M28" s="4">
        <v>0.997</v>
      </c>
    </row>
    <row r="29" ht="15.75" customHeight="1">
      <c r="A29" s="4" t="s">
        <v>36</v>
      </c>
      <c r="B29" s="4">
        <v>97.484</v>
      </c>
      <c r="C29" s="4">
        <v>112.215</v>
      </c>
      <c r="D29" s="4">
        <v>131.589</v>
      </c>
      <c r="E29" s="4">
        <v>113.763</v>
      </c>
      <c r="F29" s="4">
        <v>23.542</v>
      </c>
      <c r="G29" s="4">
        <v>27.149</v>
      </c>
      <c r="H29" s="4">
        <v>31.978</v>
      </c>
      <c r="I29" s="4">
        <v>82.669</v>
      </c>
      <c r="J29" s="4">
        <v>1.003</v>
      </c>
      <c r="K29" s="4">
        <v>1.003</v>
      </c>
      <c r="L29" s="4">
        <v>1.003</v>
      </c>
      <c r="M29" s="4">
        <v>0.997</v>
      </c>
    </row>
    <row r="30" ht="15.75" customHeight="1">
      <c r="A30" s="4" t="s">
        <v>37</v>
      </c>
      <c r="B30" s="4">
        <v>97.763</v>
      </c>
      <c r="C30" s="4">
        <v>117.845</v>
      </c>
      <c r="D30" s="4">
        <v>133.916</v>
      </c>
      <c r="E30" s="4">
        <v>116.508</v>
      </c>
      <c r="F30" s="4">
        <v>23.625</v>
      </c>
      <c r="G30" s="4">
        <v>28.583</v>
      </c>
      <c r="H30" s="4">
        <v>32.547</v>
      </c>
      <c r="I30" s="4">
        <v>84.755</v>
      </c>
      <c r="J30" s="4">
        <v>1.003</v>
      </c>
      <c r="K30" s="4">
        <v>1.003</v>
      </c>
      <c r="L30" s="4">
        <v>0.997</v>
      </c>
      <c r="M30" s="4">
        <v>0.997</v>
      </c>
    </row>
    <row r="31" ht="15.75" customHeight="1">
      <c r="A31" s="4" t="s">
        <v>38</v>
      </c>
      <c r="B31" s="4">
        <v>98.55</v>
      </c>
      <c r="C31" s="4">
        <v>113.691</v>
      </c>
      <c r="D31" s="4">
        <v>132.244</v>
      </c>
      <c r="E31" s="4">
        <v>114.828</v>
      </c>
      <c r="F31" s="4">
        <v>23.826</v>
      </c>
      <c r="G31" s="4">
        <v>27.556</v>
      </c>
      <c r="H31" s="4">
        <v>32.161</v>
      </c>
      <c r="I31" s="4">
        <v>83.543</v>
      </c>
      <c r="J31" s="4">
        <v>1.003</v>
      </c>
      <c r="K31" s="4">
        <v>1.003</v>
      </c>
      <c r="L31" s="4">
        <v>1.004</v>
      </c>
      <c r="M31" s="4">
        <v>0.997</v>
      </c>
    </row>
    <row r="32" ht="15.75" customHeight="1">
      <c r="A32" s="4" t="s">
        <v>39</v>
      </c>
      <c r="B32" s="4">
        <v>98.532</v>
      </c>
      <c r="C32" s="4">
        <v>112.717</v>
      </c>
      <c r="D32" s="4">
        <v>133.969</v>
      </c>
      <c r="E32" s="4">
        <v>115.073</v>
      </c>
      <c r="F32" s="4">
        <v>23.814</v>
      </c>
      <c r="G32" s="4">
        <v>27.315</v>
      </c>
      <c r="H32" s="4">
        <v>32.58</v>
      </c>
      <c r="I32" s="4">
        <v>83.708</v>
      </c>
      <c r="J32" s="4">
        <v>1.003</v>
      </c>
      <c r="K32" s="4">
        <v>1.004</v>
      </c>
      <c r="L32" s="4">
        <v>1.003</v>
      </c>
      <c r="M32" s="4">
        <v>0.997</v>
      </c>
    </row>
    <row r="33" ht="15.75" customHeight="1">
      <c r="A33" s="4" t="s">
        <v>40</v>
      </c>
      <c r="B33" s="4">
        <v>98.36</v>
      </c>
      <c r="C33" s="4">
        <v>117.251</v>
      </c>
      <c r="D33" s="4">
        <v>131.178</v>
      </c>
      <c r="E33" s="4">
        <v>115.596</v>
      </c>
      <c r="F33" s="4">
        <v>23.74</v>
      </c>
      <c r="G33" s="4">
        <v>28.339</v>
      </c>
      <c r="H33" s="4">
        <v>31.833</v>
      </c>
      <c r="I33" s="4">
        <v>83.912</v>
      </c>
      <c r="J33" s="4">
        <v>1.003</v>
      </c>
      <c r="K33" s="4">
        <v>1.003</v>
      </c>
      <c r="L33" s="4">
        <v>1.003</v>
      </c>
      <c r="M33" s="4">
        <v>0.997</v>
      </c>
    </row>
    <row r="34" ht="15.75" customHeight="1">
      <c r="A34" s="4" t="s">
        <v>41</v>
      </c>
      <c r="B34" s="4">
        <v>98.37</v>
      </c>
      <c r="C34" s="4">
        <v>116.8</v>
      </c>
      <c r="D34" s="4">
        <v>135.28</v>
      </c>
      <c r="E34" s="4">
        <v>116.817</v>
      </c>
      <c r="F34" s="4">
        <v>23.785</v>
      </c>
      <c r="G34" s="4">
        <v>28.241</v>
      </c>
      <c r="H34" s="4">
        <v>32.888</v>
      </c>
      <c r="I34" s="4">
        <v>84.914</v>
      </c>
      <c r="J34" s="4">
        <v>1.003</v>
      </c>
      <c r="K34" s="4">
        <v>1.004</v>
      </c>
      <c r="L34" s="4">
        <v>1.003</v>
      </c>
      <c r="M34" s="4">
        <v>0.997</v>
      </c>
    </row>
    <row r="35" ht="15.75" customHeight="1">
      <c r="A35" s="4" t="s">
        <v>42</v>
      </c>
      <c r="B35" s="4">
        <v>99.232</v>
      </c>
      <c r="C35" s="4">
        <v>118.899</v>
      </c>
      <c r="D35" s="4">
        <v>133.206</v>
      </c>
      <c r="E35" s="4">
        <v>117.112</v>
      </c>
      <c r="F35" s="4">
        <v>23.95</v>
      </c>
      <c r="G35" s="4">
        <v>28.739</v>
      </c>
      <c r="H35" s="4">
        <v>32.356</v>
      </c>
      <c r="I35" s="4">
        <v>85.045</v>
      </c>
      <c r="J35" s="4">
        <v>1.003</v>
      </c>
      <c r="K35" s="4">
        <v>1.003</v>
      </c>
      <c r="L35" s="4">
        <v>1.003</v>
      </c>
      <c r="M35" s="4">
        <v>0.997</v>
      </c>
    </row>
    <row r="36" ht="15.75" customHeight="1">
      <c r="A36" s="4" t="s">
        <v>43</v>
      </c>
      <c r="B36" s="4">
        <v>107.052</v>
      </c>
      <c r="C36" s="4">
        <v>120.93</v>
      </c>
      <c r="D36" s="4">
        <v>142.648</v>
      </c>
      <c r="E36" s="4">
        <v>123.543</v>
      </c>
      <c r="F36" s="4">
        <v>25.752</v>
      </c>
      <c r="G36" s="4">
        <v>29.193</v>
      </c>
      <c r="H36" s="4">
        <v>34.523</v>
      </c>
      <c r="I36" s="4">
        <v>89.468</v>
      </c>
      <c r="J36" s="4">
        <v>0.996</v>
      </c>
      <c r="K36" s="4">
        <v>0.996</v>
      </c>
      <c r="L36" s="4">
        <v>0.996</v>
      </c>
      <c r="M36" s="4">
        <v>0.996</v>
      </c>
    </row>
    <row r="37" ht="15.75" customHeight="1">
      <c r="A37" s="4" t="s">
        <v>44</v>
      </c>
      <c r="B37" s="4">
        <v>106.688</v>
      </c>
      <c r="C37" s="4">
        <v>120.609</v>
      </c>
      <c r="D37" s="4">
        <v>142.666</v>
      </c>
      <c r="E37" s="4">
        <v>123.321</v>
      </c>
      <c r="F37" s="4">
        <v>25.63</v>
      </c>
      <c r="G37" s="4">
        <v>29.076</v>
      </c>
      <c r="H37" s="4">
        <v>34.481</v>
      </c>
      <c r="I37" s="4">
        <v>89.187</v>
      </c>
      <c r="J37" s="4">
        <v>0.996</v>
      </c>
      <c r="K37" s="4">
        <v>0.996</v>
      </c>
      <c r="L37" s="4">
        <v>0.995</v>
      </c>
      <c r="M37" s="4">
        <v>0.996</v>
      </c>
    </row>
    <row r="38" ht="15.75" customHeight="1">
      <c r="A38" s="4" t="s">
        <v>45</v>
      </c>
      <c r="B38" s="4">
        <v>113.219</v>
      </c>
      <c r="C38" s="4">
        <v>131.583</v>
      </c>
      <c r="D38" s="4">
        <v>152.619</v>
      </c>
      <c r="E38" s="4">
        <v>132.474</v>
      </c>
      <c r="F38" s="4">
        <v>27.006</v>
      </c>
      <c r="G38" s="4">
        <v>31.498</v>
      </c>
      <c r="H38" s="4">
        <v>36.494</v>
      </c>
      <c r="I38" s="4">
        <v>94.998</v>
      </c>
      <c r="J38" s="4">
        <v>0.989</v>
      </c>
      <c r="K38" s="4">
        <v>0.99</v>
      </c>
      <c r="L38" s="4">
        <v>0.986</v>
      </c>
      <c r="M38" s="4">
        <v>0.988</v>
      </c>
    </row>
    <row r="39" ht="15.75" customHeight="1">
      <c r="A39" s="4" t="s">
        <v>46</v>
      </c>
      <c r="B39" s="4">
        <v>115.917</v>
      </c>
      <c r="C39" s="4">
        <v>136.892</v>
      </c>
      <c r="D39" s="4">
        <v>147.734</v>
      </c>
      <c r="E39" s="4">
        <v>133.514</v>
      </c>
      <c r="F39" s="4">
        <v>27.604</v>
      </c>
      <c r="G39" s="4">
        <v>32.82</v>
      </c>
      <c r="H39" s="4">
        <v>35.505</v>
      </c>
      <c r="I39" s="4">
        <v>95.929</v>
      </c>
      <c r="J39" s="4">
        <v>0.989</v>
      </c>
      <c r="K39" s="4">
        <v>0.992</v>
      </c>
      <c r="L39" s="4">
        <v>0.989</v>
      </c>
      <c r="M39" s="4">
        <v>0.99</v>
      </c>
    </row>
    <row r="40" ht="15.75" customHeight="1">
      <c r="A40" s="4" t="s">
        <v>47</v>
      </c>
      <c r="B40" s="4">
        <v>116.073</v>
      </c>
      <c r="C40" s="4">
        <v>139.688</v>
      </c>
      <c r="D40" s="4">
        <v>146.453</v>
      </c>
      <c r="E40" s="4">
        <v>134.071</v>
      </c>
      <c r="F40" s="4">
        <v>27.616</v>
      </c>
      <c r="G40" s="4">
        <v>33.336</v>
      </c>
      <c r="H40" s="4">
        <v>34.909</v>
      </c>
      <c r="I40" s="4">
        <v>95.861</v>
      </c>
      <c r="J40" s="4">
        <v>0.988</v>
      </c>
      <c r="K40" s="4">
        <v>0.989</v>
      </c>
      <c r="L40" s="4">
        <v>0.984</v>
      </c>
      <c r="M40" s="4">
        <v>0.986</v>
      </c>
    </row>
    <row r="41" ht="15.75" customHeight="1">
      <c r="A41" s="4" t="s">
        <v>48</v>
      </c>
      <c r="B41" s="4">
        <v>135.579</v>
      </c>
      <c r="C41" s="4">
        <v>151.203</v>
      </c>
      <c r="D41" s="4">
        <v>165.555</v>
      </c>
      <c r="E41" s="4">
        <v>150.779</v>
      </c>
      <c r="F41" s="4">
        <v>31.99</v>
      </c>
      <c r="G41" s="4">
        <v>36.032</v>
      </c>
      <c r="H41" s="4">
        <v>39.468</v>
      </c>
      <c r="I41" s="4">
        <v>107.489</v>
      </c>
      <c r="J41" s="4">
        <v>0.983</v>
      </c>
      <c r="K41" s="4">
        <v>0.989</v>
      </c>
      <c r="L41" s="4">
        <v>0.985</v>
      </c>
      <c r="M41" s="4">
        <v>0.986</v>
      </c>
    </row>
    <row r="42" ht="15.75" customHeight="1">
      <c r="A42" s="4" t="s">
        <v>49</v>
      </c>
      <c r="B42" s="4">
        <v>138.37</v>
      </c>
      <c r="C42" s="4">
        <v>151.523</v>
      </c>
      <c r="D42" s="4">
        <v>166.784</v>
      </c>
      <c r="E42" s="4">
        <v>152.225</v>
      </c>
      <c r="F42" s="4">
        <v>33.364</v>
      </c>
      <c r="G42" s="4">
        <v>36.58</v>
      </c>
      <c r="H42" s="4">
        <v>40.071</v>
      </c>
      <c r="I42" s="4">
        <v>110.015</v>
      </c>
      <c r="J42" s="4">
        <v>0.985</v>
      </c>
      <c r="K42" s="4">
        <v>0.982</v>
      </c>
      <c r="L42" s="4">
        <v>0.974</v>
      </c>
      <c r="M42" s="4">
        <v>0.98</v>
      </c>
    </row>
    <row r="43" ht="15.75" customHeight="1">
      <c r="A43" s="4" t="s">
        <v>50</v>
      </c>
      <c r="B43" s="4">
        <v>135.662</v>
      </c>
      <c r="C43" s="4">
        <v>146.648</v>
      </c>
      <c r="D43" s="4">
        <v>164.81</v>
      </c>
      <c r="E43" s="4">
        <v>149.04</v>
      </c>
      <c r="F43" s="4">
        <v>32.678</v>
      </c>
      <c r="G43" s="4">
        <v>35.566</v>
      </c>
      <c r="H43" s="4">
        <v>40.007</v>
      </c>
      <c r="I43" s="4">
        <v>108.251</v>
      </c>
      <c r="J43" s="4">
        <v>0.984</v>
      </c>
      <c r="K43" s="4">
        <v>0.986</v>
      </c>
      <c r="L43" s="4">
        <v>0.984</v>
      </c>
      <c r="M43" s="4">
        <v>0.985</v>
      </c>
    </row>
    <row r="44" ht="15.75" customHeight="1">
      <c r="A44" s="4" t="s">
        <v>51</v>
      </c>
      <c r="B44" s="4">
        <v>130.03</v>
      </c>
      <c r="C44" s="4">
        <v>145.359</v>
      </c>
      <c r="D44" s="4">
        <v>168.703</v>
      </c>
      <c r="E44" s="4">
        <v>148.031</v>
      </c>
      <c r="F44" s="4">
        <v>31.433</v>
      </c>
      <c r="G44" s="4">
        <v>35.258</v>
      </c>
      <c r="H44" s="4">
        <v>40.713</v>
      </c>
      <c r="I44" s="4">
        <v>107.404</v>
      </c>
      <c r="J44" s="4">
        <v>0.986</v>
      </c>
      <c r="K44" s="4">
        <v>0.985</v>
      </c>
      <c r="L44" s="4">
        <v>0.98</v>
      </c>
      <c r="M44" s="4">
        <v>0.983</v>
      </c>
    </row>
    <row r="45" ht="15.75" customHeight="1">
      <c r="A45" s="4" t="s">
        <v>52</v>
      </c>
      <c r="B45" s="4">
        <v>127.339</v>
      </c>
      <c r="C45" s="4">
        <v>146.363</v>
      </c>
      <c r="D45" s="4">
        <v>162.573</v>
      </c>
      <c r="E45" s="4">
        <v>145.425</v>
      </c>
      <c r="F45" s="4">
        <v>30.853</v>
      </c>
      <c r="G45" s="4">
        <v>35.442</v>
      </c>
      <c r="H45" s="4">
        <v>39.108</v>
      </c>
      <c r="I45" s="4">
        <v>105.403</v>
      </c>
      <c r="J45" s="4">
        <v>0.986</v>
      </c>
      <c r="K45" s="4">
        <v>0.981</v>
      </c>
      <c r="L45" s="4">
        <v>0.975</v>
      </c>
      <c r="M45" s="4">
        <v>0.98</v>
      </c>
    </row>
    <row r="46" ht="15.75" customHeight="1">
      <c r="A46" s="4" t="s">
        <v>53</v>
      </c>
      <c r="B46" s="4">
        <v>118.592</v>
      </c>
      <c r="C46" s="4">
        <v>130.619</v>
      </c>
      <c r="D46" s="4">
        <v>148.756</v>
      </c>
      <c r="E46" s="4">
        <v>132.656</v>
      </c>
      <c r="F46" s="4">
        <v>28.402</v>
      </c>
      <c r="G46" s="4">
        <v>31.548</v>
      </c>
      <c r="H46" s="4">
        <v>35.88</v>
      </c>
      <c r="I46" s="4">
        <v>95.83</v>
      </c>
      <c r="J46" s="4">
        <v>0.981</v>
      </c>
      <c r="K46" s="4">
        <v>0.983</v>
      </c>
      <c r="L46" s="4">
        <v>0.981</v>
      </c>
      <c r="M46" s="4">
        <v>0.982</v>
      </c>
    </row>
    <row r="47" ht="15.75" customHeight="1">
      <c r="A47" s="4" t="s">
        <v>54</v>
      </c>
      <c r="B47" s="4">
        <v>118.778</v>
      </c>
      <c r="C47" s="4">
        <v>146.474</v>
      </c>
      <c r="D47" s="4">
        <v>147.762</v>
      </c>
      <c r="E47" s="4">
        <v>137.671</v>
      </c>
      <c r="F47" s="4">
        <v>28.46</v>
      </c>
      <c r="G47" s="4">
        <v>35.258</v>
      </c>
      <c r="H47" s="4">
        <v>35.42</v>
      </c>
      <c r="I47" s="4">
        <v>99.138</v>
      </c>
      <c r="J47" s="4">
        <v>0.981</v>
      </c>
      <c r="K47" s="4">
        <v>0.984</v>
      </c>
      <c r="L47" s="4">
        <v>0.974</v>
      </c>
      <c r="M47" s="4">
        <v>0.98</v>
      </c>
    </row>
    <row r="48" ht="15.75" customHeight="1">
      <c r="A48" s="4" t="s">
        <v>55</v>
      </c>
      <c r="B48" s="4">
        <v>128.145</v>
      </c>
      <c r="C48" s="4">
        <v>157.663</v>
      </c>
      <c r="D48" s="4">
        <v>161.815</v>
      </c>
      <c r="E48" s="4">
        <v>149.208</v>
      </c>
      <c r="F48" s="4">
        <v>30.125</v>
      </c>
      <c r="G48" s="4">
        <v>37.917</v>
      </c>
      <c r="H48" s="4">
        <v>38.582</v>
      </c>
      <c r="I48" s="4">
        <v>106.624</v>
      </c>
      <c r="J48" s="4">
        <v>0.967</v>
      </c>
      <c r="K48" s="4">
        <v>0.986</v>
      </c>
      <c r="L48" s="4">
        <v>0.973</v>
      </c>
      <c r="M48" s="4">
        <v>0.976</v>
      </c>
    </row>
    <row r="49" ht="15.75" customHeight="1">
      <c r="A49" s="4" t="s">
        <v>56</v>
      </c>
      <c r="B49" s="4">
        <v>138.099</v>
      </c>
      <c r="C49" s="4">
        <v>156.149</v>
      </c>
      <c r="D49" s="4">
        <v>162.031</v>
      </c>
      <c r="E49" s="4">
        <v>152.093</v>
      </c>
      <c r="F49" s="4">
        <v>32.617</v>
      </c>
      <c r="G49" s="4">
        <v>37.428</v>
      </c>
      <c r="H49" s="4">
        <v>38.289</v>
      </c>
      <c r="I49" s="4">
        <v>108.333</v>
      </c>
      <c r="J49" s="4">
        <v>0.97</v>
      </c>
      <c r="K49" s="4">
        <v>0.98</v>
      </c>
      <c r="L49" s="4">
        <v>0.964</v>
      </c>
      <c r="M49" s="4">
        <v>0.971</v>
      </c>
    </row>
    <row r="50" ht="15.75" customHeight="1">
      <c r="A50" s="4" t="s">
        <v>57</v>
      </c>
      <c r="B50" s="4">
        <v>130.7</v>
      </c>
      <c r="C50" s="4">
        <v>144.643</v>
      </c>
      <c r="D50" s="4">
        <v>156.724</v>
      </c>
      <c r="E50" s="4">
        <v>144.022</v>
      </c>
      <c r="F50" s="4">
        <v>31.203</v>
      </c>
      <c r="G50" s="4">
        <v>35.126</v>
      </c>
      <c r="H50" s="4">
        <v>37.924</v>
      </c>
      <c r="I50" s="4">
        <v>104.252</v>
      </c>
      <c r="J50" s="4">
        <v>0.984</v>
      </c>
      <c r="K50" s="4">
        <v>0.995</v>
      </c>
      <c r="L50" s="4">
        <v>0.988</v>
      </c>
      <c r="M50" s="4">
        <v>0.989</v>
      </c>
    </row>
    <row r="51" ht="15.75" customHeight="1">
      <c r="A51" s="4" t="s">
        <v>58</v>
      </c>
      <c r="B51" s="4">
        <v>123.938</v>
      </c>
      <c r="C51" s="4">
        <v>135.505</v>
      </c>
      <c r="D51" s="4">
        <v>151.978</v>
      </c>
      <c r="E51" s="4">
        <v>137.14</v>
      </c>
      <c r="F51" s="4">
        <v>29.645</v>
      </c>
      <c r="G51" s="4">
        <v>32.836</v>
      </c>
      <c r="H51" s="4">
        <v>36.79</v>
      </c>
      <c r="I51" s="4">
        <v>99.271</v>
      </c>
      <c r="J51" s="4">
        <v>0.988</v>
      </c>
      <c r="K51" s="4">
        <v>0.997</v>
      </c>
      <c r="L51" s="4">
        <v>0.993</v>
      </c>
      <c r="M51" s="4">
        <v>0.993</v>
      </c>
    </row>
    <row r="52" ht="15.75" customHeight="1">
      <c r="A52" s="4" t="s">
        <v>59</v>
      </c>
      <c r="B52" s="4">
        <v>144.347</v>
      </c>
      <c r="C52" s="4">
        <v>154.479</v>
      </c>
      <c r="D52" s="4">
        <v>167.249</v>
      </c>
      <c r="E52" s="4">
        <v>155.358</v>
      </c>
      <c r="F52" s="4">
        <v>34.391</v>
      </c>
      <c r="G52" s="4">
        <v>37.212</v>
      </c>
      <c r="H52" s="4">
        <v>40.24</v>
      </c>
      <c r="I52" s="4">
        <v>111.842</v>
      </c>
      <c r="J52" s="4">
        <v>0.99</v>
      </c>
      <c r="K52" s="4">
        <v>0.995</v>
      </c>
      <c r="L52" s="4">
        <v>0.99</v>
      </c>
      <c r="M52" s="4">
        <v>0.992</v>
      </c>
    </row>
    <row r="53" ht="15.75" customHeight="1">
      <c r="A53" s="4" t="s">
        <v>60</v>
      </c>
      <c r="B53" s="4">
        <v>149.475</v>
      </c>
      <c r="C53" s="4">
        <v>153.392</v>
      </c>
      <c r="D53" s="4">
        <v>155.468</v>
      </c>
      <c r="E53" s="4">
        <v>152.778</v>
      </c>
      <c r="F53" s="4">
        <v>35.531</v>
      </c>
      <c r="G53" s="4">
        <v>36.868</v>
      </c>
      <c r="H53" s="4">
        <v>37.324</v>
      </c>
      <c r="I53" s="4">
        <v>109.723</v>
      </c>
      <c r="J53" s="4">
        <v>0.99</v>
      </c>
      <c r="K53" s="4">
        <v>0.996</v>
      </c>
      <c r="L53" s="4">
        <v>0.989</v>
      </c>
      <c r="M53" s="4">
        <v>0.992</v>
      </c>
    </row>
    <row r="54" ht="15.75" customHeight="1">
      <c r="A54" s="4" t="s">
        <v>61</v>
      </c>
      <c r="B54" s="4">
        <v>145.933</v>
      </c>
      <c r="C54" s="4">
        <v>151.759</v>
      </c>
      <c r="D54" s="4">
        <v>148.261</v>
      </c>
      <c r="E54" s="4">
        <v>148.651</v>
      </c>
      <c r="F54" s="4">
        <v>34.379</v>
      </c>
      <c r="G54" s="4">
        <v>36.264</v>
      </c>
      <c r="H54" s="4">
        <v>35.418</v>
      </c>
      <c r="I54" s="4">
        <v>106.06</v>
      </c>
      <c r="J54" s="4">
        <v>0.987</v>
      </c>
      <c r="K54" s="4">
        <v>0.995</v>
      </c>
      <c r="L54" s="4">
        <v>0.989</v>
      </c>
      <c r="M54" s="4">
        <v>0.99</v>
      </c>
    </row>
    <row r="55" ht="15.75" customHeight="1">
      <c r="A55" s="4" t="s">
        <v>62</v>
      </c>
      <c r="B55" s="4">
        <v>150.331</v>
      </c>
      <c r="C55" s="4">
        <v>156.148</v>
      </c>
      <c r="D55" s="4">
        <v>143.53</v>
      </c>
      <c r="E55" s="4">
        <v>150.003</v>
      </c>
      <c r="F55" s="4">
        <v>35.657</v>
      </c>
      <c r="G55" s="4">
        <v>37.421</v>
      </c>
      <c r="H55" s="4">
        <v>34.218</v>
      </c>
      <c r="I55" s="4">
        <v>107.296</v>
      </c>
      <c r="J55" s="4">
        <v>0.984</v>
      </c>
      <c r="K55" s="4">
        <v>0.988</v>
      </c>
      <c r="L55" s="4">
        <v>0.978</v>
      </c>
      <c r="M55" s="4">
        <v>0.984</v>
      </c>
    </row>
    <row r="56" ht="15.75" customHeight="1">
      <c r="A56" s="4" t="s">
        <v>63</v>
      </c>
      <c r="B56" s="4">
        <v>145.623</v>
      </c>
      <c r="C56" s="4">
        <v>147.098</v>
      </c>
      <c r="D56" s="4">
        <v>143.364</v>
      </c>
      <c r="E56" s="4">
        <v>145.362</v>
      </c>
      <c r="F56" s="4">
        <v>34.477</v>
      </c>
      <c r="G56" s="4">
        <v>35.38</v>
      </c>
      <c r="H56" s="4">
        <v>34.539</v>
      </c>
      <c r="I56" s="4">
        <v>104.396</v>
      </c>
      <c r="J56" s="4">
        <v>0.982</v>
      </c>
      <c r="K56" s="4">
        <v>0.992</v>
      </c>
      <c r="L56" s="4">
        <v>0.986</v>
      </c>
      <c r="M56" s="4">
        <v>0.987</v>
      </c>
    </row>
    <row r="57" ht="15.75" customHeight="1">
      <c r="A57" s="4" t="s">
        <v>64</v>
      </c>
      <c r="B57" s="4">
        <v>148.274</v>
      </c>
      <c r="C57" s="4">
        <v>158.205</v>
      </c>
      <c r="D57" s="4">
        <v>139.65</v>
      </c>
      <c r="E57" s="4">
        <v>148.71</v>
      </c>
      <c r="F57" s="4">
        <v>35.113</v>
      </c>
      <c r="G57" s="4">
        <v>38.024</v>
      </c>
      <c r="H57" s="4">
        <v>33.549</v>
      </c>
      <c r="I57" s="4">
        <v>106.686</v>
      </c>
      <c r="J57" s="4">
        <v>0.983</v>
      </c>
      <c r="K57" s="4">
        <v>0.993</v>
      </c>
      <c r="L57" s="4">
        <v>0.984</v>
      </c>
      <c r="M57" s="4">
        <v>0.987</v>
      </c>
    </row>
    <row r="58" ht="15.75" customHeight="1">
      <c r="A58" s="4" t="s">
        <v>65</v>
      </c>
      <c r="B58" s="4">
        <v>139.236</v>
      </c>
      <c r="C58" s="4">
        <v>155.46</v>
      </c>
      <c r="D58" s="4">
        <v>136.762</v>
      </c>
      <c r="E58" s="4">
        <v>143.82</v>
      </c>
      <c r="F58" s="4">
        <v>32.873</v>
      </c>
      <c r="G58" s="4">
        <v>37.132</v>
      </c>
      <c r="H58" s="4">
        <v>32.461</v>
      </c>
      <c r="I58" s="4">
        <v>102.466</v>
      </c>
      <c r="J58" s="4">
        <v>0.98</v>
      </c>
      <c r="K58" s="4">
        <v>0.99</v>
      </c>
      <c r="L58" s="4">
        <v>0.975</v>
      </c>
      <c r="M58" s="4">
        <v>0.982</v>
      </c>
    </row>
    <row r="59" ht="15.75" customHeight="1">
      <c r="A59" s="4" t="s">
        <v>66</v>
      </c>
      <c r="B59" s="4">
        <v>126.256</v>
      </c>
      <c r="C59" s="4">
        <v>147.568</v>
      </c>
      <c r="D59" s="4">
        <v>124.259</v>
      </c>
      <c r="E59" s="4">
        <v>132.695</v>
      </c>
      <c r="F59" s="4">
        <v>29.645</v>
      </c>
      <c r="G59" s="4">
        <v>35.388</v>
      </c>
      <c r="H59" s="4">
        <v>29.795</v>
      </c>
      <c r="I59" s="4">
        <v>94.827</v>
      </c>
      <c r="J59" s="4">
        <v>0.974</v>
      </c>
      <c r="K59" s="4">
        <v>0.993</v>
      </c>
      <c r="L59" s="4">
        <v>0.983</v>
      </c>
      <c r="M59" s="4">
        <v>0.984</v>
      </c>
    </row>
    <row r="60" ht="15.75" customHeight="1">
      <c r="A60" s="4" t="s">
        <v>67</v>
      </c>
      <c r="B60" s="4">
        <v>129.602</v>
      </c>
      <c r="C60" s="4">
        <v>149.182</v>
      </c>
      <c r="D60" s="4">
        <v>144.998</v>
      </c>
      <c r="E60" s="4">
        <v>141.26</v>
      </c>
      <c r="F60" s="4">
        <v>30.129</v>
      </c>
      <c r="G60" s="4">
        <v>35.516</v>
      </c>
      <c r="H60" s="4">
        <v>34.014</v>
      </c>
      <c r="I60" s="4">
        <v>99.66</v>
      </c>
      <c r="J60" s="4">
        <v>0.966</v>
      </c>
      <c r="K60" s="4">
        <v>0.986</v>
      </c>
      <c r="L60" s="4">
        <v>0.966</v>
      </c>
      <c r="M60" s="4">
        <v>0.973</v>
      </c>
    </row>
    <row r="61" ht="15.75" customHeight="1">
      <c r="A61" s="4" t="s">
        <v>68</v>
      </c>
      <c r="B61" s="4">
        <v>120.825</v>
      </c>
      <c r="C61" s="4">
        <v>149.307</v>
      </c>
      <c r="D61" s="4">
        <v>154.214</v>
      </c>
      <c r="E61" s="4">
        <v>141.448</v>
      </c>
      <c r="F61" s="4">
        <v>27.995</v>
      </c>
      <c r="G61" s="4">
        <v>35.489</v>
      </c>
      <c r="H61" s="4">
        <v>36.34</v>
      </c>
      <c r="I61" s="4">
        <v>99.824</v>
      </c>
      <c r="J61" s="4">
        <v>0.965</v>
      </c>
      <c r="K61" s="4">
        <v>0.987</v>
      </c>
      <c r="L61" s="4">
        <v>0.973</v>
      </c>
      <c r="M61" s="4">
        <v>0.976</v>
      </c>
    </row>
    <row r="62" ht="15.75" customHeight="1">
      <c r="A62" s="4" t="s">
        <v>69</v>
      </c>
      <c r="B62" s="4">
        <v>123.351</v>
      </c>
      <c r="C62" s="4">
        <v>152.227</v>
      </c>
      <c r="D62" s="4">
        <v>162.061</v>
      </c>
      <c r="E62" s="4">
        <v>145.88</v>
      </c>
      <c r="F62" s="4">
        <v>28.469</v>
      </c>
      <c r="G62" s="4">
        <v>36.11</v>
      </c>
      <c r="H62" s="4">
        <v>38.184</v>
      </c>
      <c r="I62" s="4">
        <v>102.763</v>
      </c>
      <c r="J62" s="4">
        <v>0.962</v>
      </c>
      <c r="K62" s="4">
        <v>0.987</v>
      </c>
      <c r="L62" s="4">
        <v>0.976</v>
      </c>
      <c r="M62" s="4">
        <v>0.976</v>
      </c>
    </row>
    <row r="63" ht="15.75" customHeight="1">
      <c r="A63" s="4" t="s">
        <v>70</v>
      </c>
      <c r="B63" s="4">
        <v>121.021</v>
      </c>
      <c r="C63" s="4">
        <v>151.462</v>
      </c>
      <c r="D63" s="4">
        <v>164.23</v>
      </c>
      <c r="E63" s="4">
        <v>145.571</v>
      </c>
      <c r="F63" s="4">
        <v>27.822</v>
      </c>
      <c r="G63" s="4">
        <v>35.915</v>
      </c>
      <c r="H63" s="4">
        <v>38.808</v>
      </c>
      <c r="I63" s="4">
        <v>102.545</v>
      </c>
      <c r="J63" s="4">
        <v>0.958</v>
      </c>
      <c r="K63" s="4">
        <v>0.987</v>
      </c>
      <c r="L63" s="4">
        <v>0.978</v>
      </c>
      <c r="M63" s="4">
        <v>0.976</v>
      </c>
    </row>
    <row r="64" ht="15.75" customHeight="1">
      <c r="A64" s="4" t="s">
        <v>71</v>
      </c>
      <c r="B64" s="4">
        <v>115.635</v>
      </c>
      <c r="C64" s="4">
        <v>136.75</v>
      </c>
      <c r="D64" s="4">
        <v>150.415</v>
      </c>
      <c r="E64" s="4">
        <v>134.267</v>
      </c>
      <c r="F64" s="4">
        <v>26.724</v>
      </c>
      <c r="G64" s="4">
        <v>32.432</v>
      </c>
      <c r="H64" s="4">
        <v>35.301</v>
      </c>
      <c r="I64" s="4">
        <v>94.457</v>
      </c>
      <c r="J64" s="4">
        <v>0.962</v>
      </c>
      <c r="K64" s="4">
        <v>0.984</v>
      </c>
      <c r="L64" s="4">
        <v>0.971</v>
      </c>
      <c r="M64" s="4">
        <v>0.973</v>
      </c>
    </row>
    <row r="65" ht="15.75" customHeight="1">
      <c r="A65" s="4" t="s">
        <v>72</v>
      </c>
      <c r="B65" s="4">
        <v>112.041</v>
      </c>
      <c r="C65" s="4">
        <v>126.002</v>
      </c>
      <c r="D65" s="4">
        <v>155.216</v>
      </c>
      <c r="E65" s="4">
        <v>131.086</v>
      </c>
      <c r="F65" s="4">
        <v>25.892</v>
      </c>
      <c r="G65" s="4">
        <v>29.549</v>
      </c>
      <c r="H65" s="4">
        <v>36.201</v>
      </c>
      <c r="I65" s="4">
        <v>91.642</v>
      </c>
      <c r="J65" s="4">
        <v>0.963</v>
      </c>
      <c r="K65" s="4">
        <v>0.975</v>
      </c>
      <c r="L65" s="4">
        <v>0.968</v>
      </c>
      <c r="M65" s="4">
        <v>0.969</v>
      </c>
    </row>
    <row r="66" ht="15.75" customHeight="1">
      <c r="A66" s="4" t="s">
        <v>73</v>
      </c>
      <c r="B66" s="4">
        <v>110.11</v>
      </c>
      <c r="C66" s="4">
        <v>121.057</v>
      </c>
      <c r="D66" s="4">
        <v>139.382</v>
      </c>
      <c r="E66" s="4">
        <v>123.517</v>
      </c>
      <c r="F66" s="4">
        <v>25.325</v>
      </c>
      <c r="G66" s="4">
        <v>28.547</v>
      </c>
      <c r="H66" s="4">
        <v>32.568</v>
      </c>
      <c r="I66" s="4">
        <v>86.44</v>
      </c>
      <c r="J66" s="4">
        <v>0.959</v>
      </c>
      <c r="K66" s="4">
        <v>0.981</v>
      </c>
      <c r="L66" s="4">
        <v>0.968</v>
      </c>
      <c r="M66" s="4">
        <v>0.97</v>
      </c>
    </row>
    <row r="67" ht="15.75" customHeight="1">
      <c r="A67" s="4" t="s">
        <v>74</v>
      </c>
      <c r="B67" s="4">
        <v>96.818</v>
      </c>
      <c r="C67" s="4">
        <v>91.311</v>
      </c>
      <c r="D67" s="4">
        <v>125.247</v>
      </c>
      <c r="E67" s="4">
        <v>104.458</v>
      </c>
      <c r="F67" s="4">
        <v>22.342</v>
      </c>
      <c r="G67" s="4">
        <v>21.602</v>
      </c>
      <c r="H67" s="4">
        <v>29.725</v>
      </c>
      <c r="I67" s="4">
        <v>73.67</v>
      </c>
      <c r="J67" s="4">
        <v>0.962</v>
      </c>
      <c r="K67" s="4">
        <v>0.984</v>
      </c>
      <c r="L67" s="4">
        <v>0.983</v>
      </c>
      <c r="M67" s="4">
        <v>0.977</v>
      </c>
    </row>
    <row r="68" ht="15.75" customHeight="1">
      <c r="A68" s="4" t="s">
        <v>75</v>
      </c>
      <c r="B68" s="4">
        <v>87.829</v>
      </c>
      <c r="C68" s="4">
        <v>71.278</v>
      </c>
      <c r="D68" s="4">
        <v>102.282</v>
      </c>
      <c r="E68" s="4">
        <v>87.129</v>
      </c>
      <c r="F68" s="4">
        <v>20.459</v>
      </c>
      <c r="G68" s="4">
        <v>16.915</v>
      </c>
      <c r="H68" s="4">
        <v>24.348</v>
      </c>
      <c r="I68" s="4">
        <v>61.722</v>
      </c>
      <c r="J68" s="4">
        <v>0.971</v>
      </c>
      <c r="K68" s="4">
        <v>0.983</v>
      </c>
      <c r="L68" s="4">
        <v>0.984</v>
      </c>
      <c r="M68" s="4">
        <v>0.979</v>
      </c>
    </row>
    <row r="69" ht="15.75" customHeight="1">
      <c r="A69" s="4" t="s">
        <v>76</v>
      </c>
      <c r="B69" s="4">
        <v>88.533</v>
      </c>
      <c r="C69" s="4">
        <v>80.645</v>
      </c>
      <c r="D69" s="4">
        <v>118.757</v>
      </c>
      <c r="E69" s="4">
        <v>95.978</v>
      </c>
      <c r="F69" s="4">
        <v>20.713</v>
      </c>
      <c r="G69" s="4">
        <v>19.243</v>
      </c>
      <c r="H69" s="4">
        <v>28.469</v>
      </c>
      <c r="I69" s="4">
        <v>68.425</v>
      </c>
      <c r="J69" s="4">
        <v>0.971</v>
      </c>
      <c r="K69" s="4">
        <v>0.986</v>
      </c>
      <c r="L69" s="4">
        <v>0.989</v>
      </c>
      <c r="M69" s="4">
        <v>0.983</v>
      </c>
    </row>
    <row r="70" ht="15.75" customHeight="1">
      <c r="A70" s="4" t="s">
        <v>77</v>
      </c>
      <c r="B70" s="4">
        <v>79.78</v>
      </c>
      <c r="C70" s="4">
        <v>80.758</v>
      </c>
      <c r="D70" s="4">
        <v>87.307</v>
      </c>
      <c r="E70" s="4">
        <v>82.615</v>
      </c>
      <c r="F70" s="4">
        <v>18.587</v>
      </c>
      <c r="G70" s="4">
        <v>19.055</v>
      </c>
      <c r="H70" s="4">
        <v>20.538</v>
      </c>
      <c r="I70" s="4">
        <v>58.18</v>
      </c>
      <c r="J70" s="4">
        <v>0.966</v>
      </c>
      <c r="K70" s="4">
        <v>0.976</v>
      </c>
      <c r="L70" s="4">
        <v>0.968</v>
      </c>
      <c r="M70" s="4">
        <v>0.97</v>
      </c>
    </row>
    <row r="71" ht="15.75" customHeight="1">
      <c r="A71" s="4" t="s">
        <v>78</v>
      </c>
      <c r="B71" s="4">
        <v>71.345</v>
      </c>
      <c r="C71" s="4">
        <v>75.803</v>
      </c>
      <c r="D71" s="4">
        <v>98.523</v>
      </c>
      <c r="E71" s="4">
        <v>81.89</v>
      </c>
      <c r="F71" s="4">
        <v>16.483</v>
      </c>
      <c r="G71" s="4">
        <v>18.051</v>
      </c>
      <c r="H71" s="4">
        <v>23.594</v>
      </c>
      <c r="I71" s="4">
        <v>58.128</v>
      </c>
      <c r="J71" s="4">
        <v>0.956</v>
      </c>
      <c r="K71" s="4">
        <v>0.984</v>
      </c>
      <c r="L71" s="4">
        <v>0.986</v>
      </c>
      <c r="M71" s="4">
        <v>0.977</v>
      </c>
    </row>
    <row r="72" ht="15.75" customHeight="1">
      <c r="A72" s="4" t="s">
        <v>79</v>
      </c>
      <c r="B72" s="4">
        <v>71.996</v>
      </c>
      <c r="C72" s="4">
        <v>71.334</v>
      </c>
      <c r="D72" s="4">
        <v>86.466</v>
      </c>
      <c r="E72" s="4">
        <v>76.599</v>
      </c>
      <c r="F72" s="4">
        <v>16.683</v>
      </c>
      <c r="G72" s="4">
        <v>16.999</v>
      </c>
      <c r="H72" s="4">
        <v>20.708</v>
      </c>
      <c r="I72" s="4">
        <v>54.391</v>
      </c>
      <c r="J72" s="4">
        <v>0.958</v>
      </c>
      <c r="K72" s="4">
        <v>0.982</v>
      </c>
      <c r="L72" s="4">
        <v>0.98</v>
      </c>
      <c r="M72" s="4">
        <v>0.974</v>
      </c>
    </row>
    <row r="73" ht="15.75" customHeight="1">
      <c r="A73" s="4" t="s">
        <v>80</v>
      </c>
      <c r="B73" s="4">
        <v>55.372</v>
      </c>
      <c r="C73" s="4">
        <v>57.493</v>
      </c>
      <c r="D73" s="4">
        <v>66.838</v>
      </c>
      <c r="E73" s="4">
        <v>59.901</v>
      </c>
      <c r="F73" s="4">
        <v>12.794</v>
      </c>
      <c r="G73" s="4">
        <v>13.636</v>
      </c>
      <c r="H73" s="4">
        <v>15.712</v>
      </c>
      <c r="I73" s="4">
        <v>42.142</v>
      </c>
      <c r="J73" s="4">
        <v>0.959</v>
      </c>
      <c r="K73" s="4">
        <v>0.979</v>
      </c>
      <c r="L73" s="4">
        <v>0.967</v>
      </c>
      <c r="M73" s="4">
        <v>0.968</v>
      </c>
    </row>
    <row r="74" ht="15.75" customHeight="1">
      <c r="A74" s="4" t="s">
        <v>81</v>
      </c>
      <c r="B74" s="4">
        <v>43.334</v>
      </c>
      <c r="C74" s="4">
        <v>44.306</v>
      </c>
      <c r="D74" s="4">
        <v>49.512</v>
      </c>
      <c r="E74" s="4">
        <v>45.717</v>
      </c>
      <c r="F74" s="4">
        <v>9.591</v>
      </c>
      <c r="G74" s="4">
        <v>10.125</v>
      </c>
      <c r="H74" s="4">
        <v>11.362</v>
      </c>
      <c r="I74" s="4">
        <v>31.078</v>
      </c>
      <c r="J74" s="4">
        <v>0.915</v>
      </c>
      <c r="K74" s="4">
        <v>0.943</v>
      </c>
      <c r="L74" s="4">
        <v>0.94</v>
      </c>
      <c r="M74" s="4">
        <v>0.933</v>
      </c>
    </row>
    <row r="75" ht="15.75" customHeight="1">
      <c r="A75" s="4" t="s">
        <v>82</v>
      </c>
      <c r="B75" s="4">
        <v>24.25</v>
      </c>
      <c r="C75" s="4">
        <v>37.652</v>
      </c>
      <c r="D75" s="4">
        <v>29.835</v>
      </c>
      <c r="E75" s="4">
        <v>30.579</v>
      </c>
      <c r="F75" s="4">
        <v>4.031</v>
      </c>
      <c r="G75" s="4">
        <v>7.924</v>
      </c>
      <c r="H75" s="4">
        <v>5.448</v>
      </c>
      <c r="I75" s="4">
        <v>17.403</v>
      </c>
      <c r="J75" s="4">
        <v>0.682</v>
      </c>
      <c r="K75" s="4">
        <v>0.865</v>
      </c>
      <c r="L75" s="4">
        <v>0.745</v>
      </c>
      <c r="M75" s="4">
        <v>0.777</v>
      </c>
    </row>
    <row r="76" ht="15.75" customHeight="1">
      <c r="A76" s="4" t="s">
        <v>83</v>
      </c>
      <c r="B76" s="4">
        <v>26.434</v>
      </c>
      <c r="C76" s="4">
        <v>53.686</v>
      </c>
      <c r="D76" s="4">
        <v>37.194</v>
      </c>
      <c r="E76" s="4">
        <v>39.104</v>
      </c>
      <c r="F76" s="4">
        <v>4.973</v>
      </c>
      <c r="G76" s="4">
        <v>11.512</v>
      </c>
      <c r="H76" s="4">
        <v>7.378</v>
      </c>
      <c r="I76" s="4">
        <v>23.863</v>
      </c>
      <c r="J76" s="4">
        <v>0.772</v>
      </c>
      <c r="K76" s="4">
        <v>0.884</v>
      </c>
      <c r="L76" s="4">
        <v>0.809</v>
      </c>
      <c r="M76" s="4">
        <v>0.835</v>
      </c>
    </row>
    <row r="77" ht="15.75" customHeight="1">
      <c r="A77" s="4" t="s">
        <v>84</v>
      </c>
      <c r="B77" s="4">
        <v>25.607</v>
      </c>
      <c r="C77" s="4">
        <v>53.956</v>
      </c>
      <c r="D77" s="4">
        <v>45.464</v>
      </c>
      <c r="E77" s="4">
        <v>41.676</v>
      </c>
      <c r="F77" s="4">
        <v>4.737</v>
      </c>
      <c r="G77" s="4">
        <v>12.09</v>
      </c>
      <c r="H77" s="4">
        <v>10.391</v>
      </c>
      <c r="I77" s="4">
        <v>27.218</v>
      </c>
      <c r="J77" s="4">
        <v>0.758</v>
      </c>
      <c r="K77" s="4">
        <v>0.92</v>
      </c>
      <c r="L77" s="4">
        <v>0.93</v>
      </c>
      <c r="M77" s="4">
        <v>0.891</v>
      </c>
    </row>
    <row r="78" ht="15.75" customHeight="1">
      <c r="A78" s="4" t="s">
        <v>85</v>
      </c>
      <c r="B78" s="4">
        <v>33.582</v>
      </c>
      <c r="C78" s="4">
        <v>63.824</v>
      </c>
      <c r="D78" s="4">
        <v>51.589</v>
      </c>
      <c r="E78" s="4">
        <v>49.665</v>
      </c>
      <c r="F78" s="4">
        <v>6.592</v>
      </c>
      <c r="G78" s="4">
        <v>14.078</v>
      </c>
      <c r="H78" s="4">
        <v>11.363</v>
      </c>
      <c r="I78" s="4">
        <v>32.033</v>
      </c>
      <c r="J78" s="4">
        <v>0.806</v>
      </c>
      <c r="K78" s="4">
        <v>0.91</v>
      </c>
      <c r="L78" s="4">
        <v>0.901</v>
      </c>
      <c r="M78" s="4">
        <v>0.884</v>
      </c>
    </row>
    <row r="79" ht="15.75" customHeight="1">
      <c r="A79" s="4" t="s">
        <v>86</v>
      </c>
      <c r="B79" s="4">
        <v>24.095</v>
      </c>
      <c r="C79" s="4">
        <v>46.681</v>
      </c>
      <c r="D79" s="4">
        <v>47.286</v>
      </c>
      <c r="E79" s="4">
        <v>39.354</v>
      </c>
      <c r="F79" s="4">
        <v>3.916</v>
      </c>
      <c r="G79" s="4">
        <v>10.663</v>
      </c>
      <c r="H79" s="4">
        <v>10.706</v>
      </c>
      <c r="I79" s="4">
        <v>25.284</v>
      </c>
      <c r="J79" s="4">
        <v>0.668</v>
      </c>
      <c r="K79" s="4">
        <v>0.942</v>
      </c>
      <c r="L79" s="4">
        <v>0.925</v>
      </c>
      <c r="M79" s="4">
        <v>0.88</v>
      </c>
    </row>
    <row r="80" ht="15.75" customHeight="1">
      <c r="A80" s="4" t="s">
        <v>87</v>
      </c>
      <c r="B80" s="4">
        <v>41.932</v>
      </c>
      <c r="C80" s="4">
        <v>60.767</v>
      </c>
      <c r="D80" s="4">
        <v>66.945</v>
      </c>
      <c r="E80" s="4">
        <v>56.548</v>
      </c>
      <c r="F80" s="4">
        <v>9.2</v>
      </c>
      <c r="G80" s="4">
        <v>14.231</v>
      </c>
      <c r="H80" s="4">
        <v>15.676</v>
      </c>
      <c r="I80" s="4">
        <v>39.107</v>
      </c>
      <c r="J80" s="4">
        <v>0.904</v>
      </c>
      <c r="K80" s="4">
        <v>0.966</v>
      </c>
      <c r="L80" s="4">
        <v>0.959</v>
      </c>
      <c r="M80" s="4">
        <v>0.948</v>
      </c>
    </row>
    <row r="81" ht="15.75" customHeight="1">
      <c r="A81" s="4" t="s">
        <v>88</v>
      </c>
      <c r="B81" s="4">
        <v>33.458</v>
      </c>
      <c r="C81" s="4">
        <v>62.622</v>
      </c>
      <c r="D81" s="4">
        <v>63.23</v>
      </c>
      <c r="E81" s="4">
        <v>53.103</v>
      </c>
      <c r="F81" s="4">
        <v>6.834</v>
      </c>
      <c r="G81" s="4">
        <v>14.444</v>
      </c>
      <c r="H81" s="4">
        <v>14.444</v>
      </c>
      <c r="I81" s="4">
        <v>35.721</v>
      </c>
      <c r="J81" s="4">
        <v>0.843</v>
      </c>
      <c r="K81" s="4">
        <v>0.954</v>
      </c>
      <c r="L81" s="4">
        <v>0.937</v>
      </c>
      <c r="M81" s="4">
        <v>0.924</v>
      </c>
    </row>
    <row r="82" ht="15.75" customHeight="1">
      <c r="A82" s="4" t="s">
        <v>89</v>
      </c>
      <c r="B82" s="4">
        <v>37.454</v>
      </c>
      <c r="C82" s="4">
        <v>55.981</v>
      </c>
      <c r="D82" s="4">
        <v>61.35</v>
      </c>
      <c r="E82" s="4">
        <v>51.595</v>
      </c>
      <c r="F82" s="4">
        <v>6.753</v>
      </c>
      <c r="G82" s="4">
        <v>12.607</v>
      </c>
      <c r="H82" s="4">
        <v>13.515</v>
      </c>
      <c r="I82" s="4">
        <v>32.875</v>
      </c>
      <c r="J82" s="4">
        <v>0.745</v>
      </c>
      <c r="K82" s="4">
        <v>0.933</v>
      </c>
      <c r="L82" s="4">
        <v>0.905</v>
      </c>
      <c r="M82" s="4">
        <v>0.876</v>
      </c>
    </row>
    <row r="83" ht="15.75" customHeight="1">
      <c r="A83" s="4" t="s">
        <v>90</v>
      </c>
      <c r="B83" s="4">
        <v>32.167</v>
      </c>
      <c r="C83" s="4">
        <v>36.854</v>
      </c>
      <c r="D83" s="4">
        <v>44.971</v>
      </c>
      <c r="E83" s="4">
        <v>37.997</v>
      </c>
      <c r="F83" s="4">
        <v>4.036</v>
      </c>
      <c r="G83" s="4">
        <v>6.914</v>
      </c>
      <c r="H83" s="4">
        <v>8.118</v>
      </c>
      <c r="I83" s="4">
        <v>19.067</v>
      </c>
      <c r="J83" s="4">
        <v>0.519</v>
      </c>
      <c r="K83" s="4">
        <v>0.776</v>
      </c>
      <c r="L83" s="4">
        <v>0.741</v>
      </c>
      <c r="M83" s="4">
        <v>0.69</v>
      </c>
    </row>
    <row r="84" ht="15.75" customHeight="1">
      <c r="A84" s="4" t="s">
        <v>91</v>
      </c>
      <c r="B84" s="4">
        <v>39.361</v>
      </c>
      <c r="C84" s="4">
        <v>36.302</v>
      </c>
      <c r="D84" s="4">
        <v>46.045</v>
      </c>
      <c r="E84" s="4">
        <v>40.569</v>
      </c>
      <c r="F84" s="4">
        <v>6.401</v>
      </c>
      <c r="G84" s="4">
        <v>6.502</v>
      </c>
      <c r="H84" s="4">
        <v>9.17</v>
      </c>
      <c r="I84" s="4">
        <v>22.073</v>
      </c>
      <c r="J84" s="4">
        <v>0.673</v>
      </c>
      <c r="K84" s="4">
        <v>0.741</v>
      </c>
      <c r="L84" s="4">
        <v>0.817</v>
      </c>
      <c r="M84" s="4">
        <v>0.748</v>
      </c>
    </row>
    <row r="85" ht="15.75" customHeight="1">
      <c r="A85" s="4" t="s">
        <v>92</v>
      </c>
      <c r="B85" s="4">
        <v>41.079</v>
      </c>
      <c r="C85" s="4">
        <v>35.457</v>
      </c>
      <c r="D85" s="4">
        <v>47.075</v>
      </c>
      <c r="E85" s="4">
        <v>41.203</v>
      </c>
      <c r="F85" s="4">
        <v>7.15</v>
      </c>
      <c r="G85" s="4">
        <v>5.72</v>
      </c>
      <c r="H85" s="4">
        <v>9.662</v>
      </c>
      <c r="I85" s="4">
        <v>22.532</v>
      </c>
      <c r="J85" s="4">
        <v>0.718</v>
      </c>
      <c r="K85" s="4">
        <v>0.665</v>
      </c>
      <c r="L85" s="4">
        <v>0.841</v>
      </c>
      <c r="M85" s="4">
        <v>0.75</v>
      </c>
    </row>
    <row r="86" ht="15.75" customHeight="1">
      <c r="A86" s="4" t="s">
        <v>93</v>
      </c>
      <c r="B86" s="4">
        <v>39.482</v>
      </c>
      <c r="C86" s="4">
        <v>43.044</v>
      </c>
      <c r="D86" s="4">
        <v>52.451</v>
      </c>
      <c r="E86" s="4">
        <v>44.992</v>
      </c>
      <c r="F86" s="4">
        <v>6.734</v>
      </c>
      <c r="G86" s="4">
        <v>6.976</v>
      </c>
      <c r="H86" s="4">
        <v>10.408</v>
      </c>
      <c r="I86" s="4">
        <v>24.118</v>
      </c>
      <c r="J86" s="4">
        <v>0.703</v>
      </c>
      <c r="K86" s="4">
        <v>0.668</v>
      </c>
      <c r="L86" s="4">
        <v>0.813</v>
      </c>
      <c r="M86" s="4">
        <v>0.735</v>
      </c>
    </row>
    <row r="87" ht="15.75" customHeight="1">
      <c r="A87" s="4" t="s">
        <v>94</v>
      </c>
      <c r="B87" s="4">
        <v>39.628</v>
      </c>
      <c r="C87" s="4">
        <v>41.366</v>
      </c>
      <c r="D87" s="4">
        <v>39.642</v>
      </c>
      <c r="E87" s="4">
        <v>40.212</v>
      </c>
      <c r="F87" s="4">
        <v>6.837</v>
      </c>
      <c r="G87" s="4">
        <v>6.502</v>
      </c>
      <c r="H87" s="4">
        <v>6.449</v>
      </c>
      <c r="I87" s="4">
        <v>19.787</v>
      </c>
      <c r="J87" s="4">
        <v>0.712</v>
      </c>
      <c r="K87" s="4">
        <v>0.648</v>
      </c>
      <c r="L87" s="4">
        <v>0.665</v>
      </c>
      <c r="M87" s="4">
        <v>0.674</v>
      </c>
    </row>
    <row r="88" ht="15.75" customHeight="1">
      <c r="A88" s="4" t="s">
        <v>95</v>
      </c>
      <c r="B88" s="4">
        <v>40.277</v>
      </c>
      <c r="C88" s="4">
        <v>38.77</v>
      </c>
      <c r="D88" s="4">
        <v>43.615</v>
      </c>
      <c r="E88" s="4">
        <v>40.888</v>
      </c>
      <c r="F88" s="4">
        <v>5.52</v>
      </c>
      <c r="G88" s="4">
        <v>5.724</v>
      </c>
      <c r="H88" s="4">
        <v>7.514</v>
      </c>
      <c r="I88" s="4">
        <v>18.759</v>
      </c>
      <c r="J88" s="4">
        <v>0.564</v>
      </c>
      <c r="K88" s="4">
        <v>0.607</v>
      </c>
      <c r="L88" s="4">
        <v>0.703</v>
      </c>
      <c r="M88" s="4">
        <v>0.627</v>
      </c>
    </row>
    <row r="89" ht="15.75" customHeight="1">
      <c r="A89" s="4" t="s">
        <v>96</v>
      </c>
      <c r="B89" s="4">
        <v>33.285</v>
      </c>
      <c r="C89" s="4">
        <v>27.395</v>
      </c>
      <c r="D89" s="4">
        <v>41.886</v>
      </c>
      <c r="E89" s="4">
        <v>34.189</v>
      </c>
      <c r="F89" s="4">
        <v>4.451</v>
      </c>
      <c r="G89" s="4">
        <v>5.089</v>
      </c>
      <c r="H89" s="4">
        <v>8.241</v>
      </c>
      <c r="I89" s="4">
        <v>17.782</v>
      </c>
      <c r="J89" s="4">
        <v>0.548</v>
      </c>
      <c r="K89" s="4">
        <v>0.761</v>
      </c>
      <c r="L89" s="4">
        <v>0.801</v>
      </c>
      <c r="M89" s="4">
        <v>0.709</v>
      </c>
    </row>
    <row r="90" ht="15.75" customHeight="1">
      <c r="A90" s="4" t="s">
        <v>97</v>
      </c>
      <c r="B90" s="4">
        <v>30.672</v>
      </c>
      <c r="C90" s="4">
        <v>25.025</v>
      </c>
      <c r="D90" s="4">
        <v>50.126</v>
      </c>
      <c r="E90" s="4">
        <v>35.274</v>
      </c>
      <c r="F90" s="4">
        <v>3.582</v>
      </c>
      <c r="G90" s="4">
        <v>5.49</v>
      </c>
      <c r="H90" s="4">
        <v>10.951</v>
      </c>
      <c r="I90" s="4">
        <v>20.023</v>
      </c>
      <c r="J90" s="4">
        <v>0.478</v>
      </c>
      <c r="K90" s="4">
        <v>0.895</v>
      </c>
      <c r="L90" s="4">
        <v>0.888</v>
      </c>
      <c r="M90" s="4">
        <v>0.771</v>
      </c>
    </row>
    <row r="91" ht="15.75" customHeight="1">
      <c r="A91" s="4" t="s">
        <v>98</v>
      </c>
      <c r="B91" s="4">
        <v>30.508</v>
      </c>
      <c r="C91" s="4">
        <v>21.236</v>
      </c>
      <c r="D91" s="4">
        <v>42.713</v>
      </c>
      <c r="E91" s="4">
        <v>31.485</v>
      </c>
      <c r="F91" s="4">
        <v>3.252</v>
      </c>
      <c r="G91" s="4">
        <v>4.514</v>
      </c>
      <c r="H91" s="4">
        <v>9.017</v>
      </c>
      <c r="I91" s="4">
        <v>16.783</v>
      </c>
      <c r="J91" s="4">
        <v>0.437</v>
      </c>
      <c r="K91" s="4">
        <v>0.869</v>
      </c>
      <c r="L91" s="4">
        <v>0.859</v>
      </c>
      <c r="M91" s="4">
        <v>0.726</v>
      </c>
    </row>
    <row r="92" ht="15.75" customHeight="1">
      <c r="A92" s="4" t="s">
        <v>99</v>
      </c>
      <c r="B92" s="4">
        <v>21.596</v>
      </c>
      <c r="C92" s="4">
        <v>9.894</v>
      </c>
      <c r="D92" s="4">
        <v>35.219</v>
      </c>
      <c r="E92" s="4">
        <v>22.236</v>
      </c>
      <c r="F92" s="4">
        <v>-1.06</v>
      </c>
      <c r="G92" s="4">
        <v>0.099</v>
      </c>
      <c r="H92" s="4">
        <v>7.109</v>
      </c>
      <c r="I92" s="4">
        <v>8.268</v>
      </c>
      <c r="J92" s="4">
        <v>-1.799</v>
      </c>
      <c r="K92" s="4">
        <v>1.959</v>
      </c>
      <c r="L92" s="4">
        <v>0.822</v>
      </c>
      <c r="M92" s="4">
        <v>0.506</v>
      </c>
    </row>
    <row r="93" ht="15.75" customHeight="1">
      <c r="A93" s="4" t="s">
        <v>100</v>
      </c>
      <c r="B93" s="4">
        <v>16.356</v>
      </c>
      <c r="C93" s="4">
        <v>25.374</v>
      </c>
      <c r="D93" s="4">
        <v>16.477</v>
      </c>
      <c r="E93" s="4">
        <v>19.402</v>
      </c>
      <c r="F93" s="4">
        <v>-1.584</v>
      </c>
      <c r="G93" s="4">
        <v>-2.808</v>
      </c>
      <c r="H93" s="4">
        <v>0.237</v>
      </c>
      <c r="I93" s="4">
        <v>4.63</v>
      </c>
      <c r="J93" s="4">
        <v>-1.603</v>
      </c>
      <c r="K93" s="4">
        <v>-0.45</v>
      </c>
      <c r="L93" s="4">
        <v>1.942</v>
      </c>
      <c r="M93" s="4">
        <v>0.324</v>
      </c>
    </row>
    <row r="94" ht="15.75" customHeight="1">
      <c r="A94" s="4" t="s">
        <v>101</v>
      </c>
      <c r="B94" s="4">
        <v>23.884</v>
      </c>
      <c r="C94" s="4">
        <v>16.906</v>
      </c>
      <c r="D94" s="4">
        <v>14.477</v>
      </c>
      <c r="E94" s="4">
        <v>18.422</v>
      </c>
      <c r="F94" s="4">
        <v>2.062</v>
      </c>
      <c r="G94" s="4">
        <v>1.267</v>
      </c>
      <c r="H94" s="4">
        <v>2.327</v>
      </c>
      <c r="I94" s="4">
        <v>5.656</v>
      </c>
      <c r="J94" s="4">
        <v>0.355</v>
      </c>
      <c r="K94" s="4">
        <v>1.693</v>
      </c>
      <c r="L94" s="4">
        <v>0.655</v>
      </c>
      <c r="M94" s="4">
        <v>0.42</v>
      </c>
    </row>
    <row r="95" ht="15.75" customHeight="1">
      <c r="A95" s="4" t="s">
        <v>102</v>
      </c>
      <c r="B95" s="4">
        <v>34.061</v>
      </c>
      <c r="C95" s="4">
        <v>29.706</v>
      </c>
      <c r="D95" s="4">
        <v>27.402</v>
      </c>
      <c r="E95" s="4">
        <v>30.39</v>
      </c>
      <c r="F95" s="4">
        <v>4.159</v>
      </c>
      <c r="G95" s="4">
        <v>4.35</v>
      </c>
      <c r="H95" s="4">
        <v>4.309</v>
      </c>
      <c r="I95" s="4">
        <v>12.818</v>
      </c>
      <c r="J95" s="4">
        <v>0.5</v>
      </c>
      <c r="K95" s="4">
        <v>1.403</v>
      </c>
      <c r="L95" s="4">
        <v>0.638</v>
      </c>
      <c r="M95" s="4">
        <v>0.573</v>
      </c>
    </row>
    <row r="96" ht="15.75" customHeight="1">
      <c r="A96" s="4" t="s">
        <v>103</v>
      </c>
      <c r="B96" s="4">
        <v>42.879</v>
      </c>
      <c r="C96" s="4">
        <v>42.892</v>
      </c>
      <c r="D96" s="4">
        <v>49.074</v>
      </c>
      <c r="E96" s="4">
        <v>44.948</v>
      </c>
      <c r="F96" s="4">
        <v>4.199</v>
      </c>
      <c r="G96" s="4">
        <v>6.323</v>
      </c>
      <c r="H96" s="4">
        <v>9.513</v>
      </c>
      <c r="I96" s="4">
        <v>20.035</v>
      </c>
      <c r="J96" s="4">
        <v>0.404</v>
      </c>
      <c r="K96" s="4">
        <v>0.606</v>
      </c>
      <c r="L96" s="4">
        <v>0.792</v>
      </c>
      <c r="M96" s="4">
        <v>0.61</v>
      </c>
    </row>
    <row r="97" ht="15.75" customHeight="1">
      <c r="A97" s="4" t="s">
        <v>104</v>
      </c>
      <c r="B97" s="4">
        <v>40.316</v>
      </c>
      <c r="C97" s="4">
        <v>42.957</v>
      </c>
      <c r="D97" s="4">
        <v>55.173</v>
      </c>
      <c r="E97" s="4">
        <v>46.148</v>
      </c>
      <c r="F97" s="4">
        <v>0.264</v>
      </c>
      <c r="G97" s="4">
        <v>6.122</v>
      </c>
      <c r="H97" s="4">
        <v>10.678</v>
      </c>
      <c r="I97" s="4">
        <v>17.064</v>
      </c>
      <c r="J97" s="4">
        <v>0.027</v>
      </c>
      <c r="K97" s="4">
        <v>0.587</v>
      </c>
      <c r="L97" s="4">
        <v>0.794</v>
      </c>
      <c r="M97" s="4">
        <v>0.507</v>
      </c>
    </row>
    <row r="98" ht="15.75" customHeight="1">
      <c r="A98" s="4" t="s">
        <v>105</v>
      </c>
      <c r="B98" s="4">
        <v>39.906</v>
      </c>
      <c r="C98" s="4">
        <v>39.292</v>
      </c>
      <c r="D98" s="4">
        <v>62.281</v>
      </c>
      <c r="E98" s="4">
        <v>47.16</v>
      </c>
      <c r="F98" s="4">
        <v>1.615</v>
      </c>
      <c r="G98" s="4">
        <v>5.123</v>
      </c>
      <c r="H98" s="4">
        <v>12.593</v>
      </c>
      <c r="I98" s="4">
        <v>19.331</v>
      </c>
      <c r="J98" s="4">
        <v>0.167</v>
      </c>
      <c r="K98" s="4">
        <v>0.538</v>
      </c>
      <c r="L98" s="4">
        <v>0.831</v>
      </c>
      <c r="M98" s="4">
        <v>0.563</v>
      </c>
    </row>
    <row r="99" ht="15.75" customHeight="1">
      <c r="A99" s="4" t="s">
        <v>106</v>
      </c>
      <c r="B99" s="4">
        <v>44.474</v>
      </c>
      <c r="C99" s="4">
        <v>33.201</v>
      </c>
      <c r="D99" s="4">
        <v>49.609</v>
      </c>
      <c r="E99" s="4">
        <v>42.428</v>
      </c>
      <c r="F99" s="4">
        <v>1.338</v>
      </c>
      <c r="G99" s="4">
        <v>0.921</v>
      </c>
      <c r="H99" s="4">
        <v>8.702</v>
      </c>
      <c r="I99" s="4">
        <v>10.962</v>
      </c>
      <c r="J99" s="4">
        <v>0.125</v>
      </c>
      <c r="K99" s="4">
        <v>0.114</v>
      </c>
      <c r="L99" s="4">
        <v>0.721</v>
      </c>
      <c r="M99" s="4">
        <v>0.355</v>
      </c>
    </row>
    <row r="100" ht="15.75" customHeight="1">
      <c r="A100" s="4" t="s">
        <v>107</v>
      </c>
      <c r="B100" s="4">
        <v>40.567</v>
      </c>
      <c r="C100" s="4">
        <v>42.9</v>
      </c>
      <c r="D100" s="4">
        <v>53.378</v>
      </c>
      <c r="E100" s="4">
        <v>45.615</v>
      </c>
      <c r="F100" s="4">
        <v>1.636</v>
      </c>
      <c r="G100" s="4">
        <v>4.837</v>
      </c>
      <c r="H100" s="4">
        <v>9.672</v>
      </c>
      <c r="I100" s="4">
        <v>16.145</v>
      </c>
      <c r="J100" s="4">
        <v>0.167</v>
      </c>
      <c r="K100" s="4">
        <v>0.465</v>
      </c>
      <c r="L100" s="4">
        <v>0.745</v>
      </c>
      <c r="M100" s="4">
        <v>0.486</v>
      </c>
    </row>
    <row r="101" ht="15.75" customHeight="1">
      <c r="A101" s="4" t="s">
        <v>108</v>
      </c>
      <c r="B101" s="4">
        <v>43.216</v>
      </c>
      <c r="C101" s="4">
        <v>49.033</v>
      </c>
      <c r="D101" s="4">
        <v>59.943</v>
      </c>
      <c r="E101" s="4">
        <v>50.731</v>
      </c>
      <c r="F101" s="4">
        <v>3.201</v>
      </c>
      <c r="G101" s="4">
        <v>7.283</v>
      </c>
      <c r="H101" s="4">
        <v>11.525</v>
      </c>
      <c r="I101" s="4">
        <v>22.01</v>
      </c>
      <c r="J101" s="4">
        <v>0.306</v>
      </c>
      <c r="K101" s="4">
        <v>0.613</v>
      </c>
      <c r="L101" s="4">
        <v>0.792</v>
      </c>
      <c r="M101" s="4">
        <v>0.597</v>
      </c>
    </row>
    <row r="102" ht="15.75" customHeight="1">
      <c r="A102" s="4" t="s">
        <v>109</v>
      </c>
      <c r="B102" s="4">
        <v>47.017</v>
      </c>
      <c r="C102" s="4">
        <v>40.712</v>
      </c>
      <c r="D102" s="4">
        <v>33.762</v>
      </c>
      <c r="E102" s="4">
        <v>40.497</v>
      </c>
      <c r="F102" s="4">
        <v>-8.01</v>
      </c>
      <c r="G102" s="4">
        <v>-4.897</v>
      </c>
      <c r="H102" s="4">
        <v>1.797</v>
      </c>
      <c r="I102" s="4">
        <v>14.704</v>
      </c>
      <c r="J102" s="4">
        <v>-1.297</v>
      </c>
      <c r="K102" s="4">
        <v>-0.495</v>
      </c>
      <c r="L102" s="4">
        <v>0.219</v>
      </c>
      <c r="M102" s="4">
        <v>0.498</v>
      </c>
    </row>
    <row r="103" ht="15.75" customHeight="1">
      <c r="A103" s="4" t="s">
        <v>110</v>
      </c>
      <c r="B103" s="4">
        <v>35.872</v>
      </c>
      <c r="C103" s="4">
        <v>36.689</v>
      </c>
      <c r="D103" s="4">
        <v>39.541</v>
      </c>
      <c r="E103" s="4">
        <v>37.367</v>
      </c>
      <c r="F103" s="4">
        <v>-3.149</v>
      </c>
      <c r="G103" s="4">
        <v>-1.349</v>
      </c>
      <c r="H103" s="4">
        <v>3.565</v>
      </c>
      <c r="I103" s="4">
        <v>8.063</v>
      </c>
      <c r="J103" s="4">
        <v>-1.637</v>
      </c>
      <c r="K103" s="4">
        <v>-1.849</v>
      </c>
      <c r="L103" s="4">
        <v>0.37</v>
      </c>
      <c r="M103" s="4">
        <v>0.296</v>
      </c>
    </row>
    <row r="104" ht="15.75" customHeight="1">
      <c r="A104" s="4" t="s">
        <v>111</v>
      </c>
      <c r="B104" s="4">
        <v>32.337</v>
      </c>
      <c r="C104" s="4">
        <v>0.0</v>
      </c>
      <c r="D104" s="4">
        <v>35.816</v>
      </c>
      <c r="E104" s="4">
        <v>22.718</v>
      </c>
      <c r="F104" s="4">
        <v>-0.067</v>
      </c>
      <c r="G104" s="4">
        <v>0.0</v>
      </c>
      <c r="H104" s="4">
        <v>3.814</v>
      </c>
      <c r="I104" s="4">
        <v>3.881</v>
      </c>
      <c r="J104" s="4">
        <v>-1.991</v>
      </c>
      <c r="K104" s="4">
        <v>0.0</v>
      </c>
      <c r="L104" s="4">
        <v>0.436</v>
      </c>
      <c r="M104" s="4">
        <v>0.234</v>
      </c>
    </row>
    <row r="105" ht="15.75" customHeight="1">
      <c r="A105" s="4" t="s">
        <v>112</v>
      </c>
      <c r="B105" s="4">
        <v>39.173</v>
      </c>
      <c r="C105" s="4">
        <v>45.552</v>
      </c>
      <c r="D105" s="4">
        <v>31.36</v>
      </c>
      <c r="E105" s="4">
        <v>38.695</v>
      </c>
      <c r="F105" s="4">
        <v>-4.264</v>
      </c>
      <c r="G105" s="4">
        <v>-5.467</v>
      </c>
      <c r="H105" s="4">
        <v>1.16</v>
      </c>
      <c r="I105" s="4">
        <v>10.89</v>
      </c>
      <c r="J105" s="4">
        <v>-1.551</v>
      </c>
      <c r="K105" s="4">
        <v>-1.509</v>
      </c>
      <c r="L105" s="4">
        <v>0.151</v>
      </c>
      <c r="M105" s="4">
        <v>0.384</v>
      </c>
    </row>
    <row r="106" ht="15.75" customHeight="1">
      <c r="A106" s="4" t="s">
        <v>113</v>
      </c>
      <c r="B106" s="4">
        <v>36.376</v>
      </c>
      <c r="C106" s="4">
        <v>43.799</v>
      </c>
      <c r="D106" s="4">
        <v>43.015</v>
      </c>
      <c r="E106" s="4">
        <v>41.064</v>
      </c>
      <c r="F106" s="4">
        <v>-0.368</v>
      </c>
      <c r="G106" s="4">
        <v>0.439</v>
      </c>
      <c r="H106" s="4">
        <v>6.376</v>
      </c>
      <c r="I106" s="4">
        <v>7.184</v>
      </c>
      <c r="J106" s="4">
        <v>-1.958</v>
      </c>
      <c r="K106" s="4">
        <v>0.041</v>
      </c>
      <c r="L106" s="4">
        <v>0.609</v>
      </c>
      <c r="M106" s="4">
        <v>0.24</v>
      </c>
    </row>
    <row r="107" ht="15.75" customHeight="1">
      <c r="A107" s="4" t="s">
        <v>114</v>
      </c>
      <c r="B107" s="4">
        <v>39.249</v>
      </c>
      <c r="C107" s="4">
        <v>42.858</v>
      </c>
      <c r="D107" s="4">
        <v>40.283</v>
      </c>
      <c r="E107" s="4">
        <v>40.797</v>
      </c>
      <c r="F107" s="4">
        <v>0.536</v>
      </c>
      <c r="G107" s="4">
        <v>-0.513</v>
      </c>
      <c r="H107" s="4">
        <v>4.673</v>
      </c>
      <c r="I107" s="4">
        <v>5.723</v>
      </c>
      <c r="J107" s="4">
        <v>0.056</v>
      </c>
      <c r="K107" s="4">
        <v>-1.951</v>
      </c>
      <c r="L107" s="4">
        <v>0.475</v>
      </c>
      <c r="M107" s="4">
        <v>0.192</v>
      </c>
    </row>
    <row r="108" ht="15.75" customHeight="1">
      <c r="A108" s="4" t="s">
        <v>115</v>
      </c>
      <c r="B108" s="4">
        <v>40.207</v>
      </c>
      <c r="C108" s="4">
        <v>42.455</v>
      </c>
      <c r="D108" s="4">
        <v>38.71</v>
      </c>
      <c r="E108" s="4">
        <v>40.458</v>
      </c>
      <c r="F108" s="4">
        <v>0.927</v>
      </c>
      <c r="G108" s="4">
        <v>-0.082</v>
      </c>
      <c r="H108" s="4">
        <v>3.588</v>
      </c>
      <c r="I108" s="4">
        <v>4.596</v>
      </c>
      <c r="J108" s="4">
        <v>0.095</v>
      </c>
      <c r="K108" s="4">
        <v>-1.992</v>
      </c>
      <c r="L108" s="4">
        <v>0.379</v>
      </c>
      <c r="M108" s="4">
        <v>0.155</v>
      </c>
    </row>
    <row r="109" ht="15.75" customHeight="1">
      <c r="A109" s="4" t="s">
        <v>116</v>
      </c>
      <c r="B109" s="4">
        <v>82.157</v>
      </c>
      <c r="C109" s="4">
        <v>83.708</v>
      </c>
      <c r="D109" s="4">
        <v>97.545</v>
      </c>
      <c r="E109" s="4">
        <v>87.803</v>
      </c>
      <c r="F109" s="4">
        <v>16.09</v>
      </c>
      <c r="G109" s="4">
        <v>16.978</v>
      </c>
      <c r="H109" s="4">
        <v>21.025</v>
      </c>
      <c r="I109" s="4">
        <v>54.093</v>
      </c>
      <c r="J109" s="4">
        <v>0.805</v>
      </c>
      <c r="K109" s="4">
        <v>0.829</v>
      </c>
      <c r="L109" s="4">
        <v>0.879</v>
      </c>
      <c r="M109" s="4">
        <v>0.84</v>
      </c>
    </row>
    <row r="110" ht="15.75" customHeight="1">
      <c r="A110" s="4" t="s">
        <v>117</v>
      </c>
      <c r="B110" s="4">
        <v>152.288</v>
      </c>
      <c r="C110" s="4">
        <v>149.516</v>
      </c>
      <c r="D110" s="4">
        <v>161.866</v>
      </c>
      <c r="E110" s="4">
        <v>154.556</v>
      </c>
      <c r="F110" s="4">
        <v>34.324</v>
      </c>
      <c r="G110" s="4">
        <v>33.988</v>
      </c>
      <c r="H110" s="4">
        <v>37.314</v>
      </c>
      <c r="I110" s="4">
        <v>105.626</v>
      </c>
      <c r="J110" s="4">
        <v>0.933</v>
      </c>
      <c r="K110" s="4">
        <v>0.935</v>
      </c>
      <c r="L110" s="4">
        <v>0.946</v>
      </c>
      <c r="M110" s="4">
        <v>0.938</v>
      </c>
    </row>
    <row r="111" ht="15.75" customHeight="1">
      <c r="A111" s="4" t="s">
        <v>118</v>
      </c>
      <c r="B111" s="4">
        <v>148.243</v>
      </c>
      <c r="C111" s="4">
        <v>139.357</v>
      </c>
      <c r="D111" s="4">
        <v>138.385</v>
      </c>
      <c r="E111" s="4">
        <v>141.995</v>
      </c>
      <c r="F111" s="4">
        <v>33.356</v>
      </c>
      <c r="G111" s="4">
        <v>31.772</v>
      </c>
      <c r="H111" s="4">
        <v>31.867</v>
      </c>
      <c r="I111" s="4">
        <v>96.995</v>
      </c>
      <c r="J111" s="4">
        <v>0.929</v>
      </c>
      <c r="K111" s="4">
        <v>0.934</v>
      </c>
      <c r="L111" s="4">
        <v>0.938</v>
      </c>
      <c r="M111" s="4">
        <v>0.934</v>
      </c>
    </row>
    <row r="112" ht="15.75" customHeight="1">
      <c r="A112" s="4" t="s">
        <v>119</v>
      </c>
      <c r="B112" s="4">
        <v>171.473</v>
      </c>
      <c r="C112" s="4">
        <v>162.175</v>
      </c>
      <c r="D112" s="4">
        <v>160.335</v>
      </c>
      <c r="E112" s="4">
        <v>164.661</v>
      </c>
      <c r="F112" s="4">
        <v>39.165</v>
      </c>
      <c r="G112" s="4">
        <v>37.666</v>
      </c>
      <c r="H112" s="4">
        <v>37.559</v>
      </c>
      <c r="I112" s="4">
        <v>114.389</v>
      </c>
      <c r="J112" s="4">
        <v>0.947</v>
      </c>
      <c r="K112" s="4">
        <v>0.955</v>
      </c>
      <c r="L112" s="4">
        <v>0.958</v>
      </c>
      <c r="M112" s="4">
        <v>0.953</v>
      </c>
    </row>
    <row r="113" ht="15.75" customHeight="1">
      <c r="A113" s="4" t="s">
        <v>120</v>
      </c>
      <c r="B113" s="4">
        <v>155.997</v>
      </c>
      <c r="C113" s="4">
        <v>161.494</v>
      </c>
      <c r="D113" s="4">
        <v>146.487</v>
      </c>
      <c r="E113" s="4">
        <v>154.659</v>
      </c>
      <c r="F113" s="4">
        <v>34.385</v>
      </c>
      <c r="G113" s="4">
        <v>36.873</v>
      </c>
      <c r="H113" s="4">
        <v>32.994</v>
      </c>
      <c r="I113" s="4">
        <v>104.251</v>
      </c>
      <c r="J113" s="4">
        <v>0.913</v>
      </c>
      <c r="K113" s="4">
        <v>0.94</v>
      </c>
      <c r="L113" s="4">
        <v>0.922</v>
      </c>
      <c r="M113" s="4">
        <v>0.925</v>
      </c>
    </row>
    <row r="114" ht="15.75" customHeight="1">
      <c r="A114" s="4" t="s">
        <v>121</v>
      </c>
      <c r="B114" s="4">
        <v>147.69</v>
      </c>
      <c r="C114" s="4">
        <v>153.08</v>
      </c>
      <c r="D114" s="4">
        <v>138.677</v>
      </c>
      <c r="E114" s="4">
        <v>146.482</v>
      </c>
      <c r="F114" s="4">
        <v>33.161</v>
      </c>
      <c r="G114" s="4">
        <v>35.441</v>
      </c>
      <c r="H114" s="4">
        <v>31.795</v>
      </c>
      <c r="I114" s="4">
        <v>100.397</v>
      </c>
      <c r="J114" s="4">
        <v>0.929</v>
      </c>
      <c r="K114" s="4">
        <v>0.949</v>
      </c>
      <c r="L114" s="4">
        <v>0.936</v>
      </c>
      <c r="M114" s="4">
        <v>0.938</v>
      </c>
    </row>
    <row r="115" ht="15.75" customHeight="1">
      <c r="A115" s="4" t="s">
        <v>122</v>
      </c>
      <c r="B115" s="4">
        <v>68.504</v>
      </c>
      <c r="C115" s="4">
        <v>65.645</v>
      </c>
      <c r="D115" s="4">
        <v>61.775</v>
      </c>
      <c r="E115" s="4">
        <v>65.308</v>
      </c>
      <c r="F115" s="4">
        <v>10.374</v>
      </c>
      <c r="G115" s="4">
        <v>11.323</v>
      </c>
      <c r="H115" s="4">
        <v>9.445</v>
      </c>
      <c r="I115" s="4">
        <v>31.142</v>
      </c>
      <c r="J115" s="4">
        <v>0.623</v>
      </c>
      <c r="K115" s="4">
        <v>0.706</v>
      </c>
      <c r="L115" s="4">
        <v>0.621</v>
      </c>
      <c r="M115" s="4">
        <v>0.65</v>
      </c>
    </row>
    <row r="116" ht="15.75" customHeight="1">
      <c r="A116" s="4" t="s">
        <v>123</v>
      </c>
      <c r="B116" s="4">
        <v>143.763</v>
      </c>
      <c r="C116" s="4">
        <v>137.698</v>
      </c>
      <c r="D116" s="4">
        <v>145.143</v>
      </c>
      <c r="E116" s="4">
        <v>142.201</v>
      </c>
      <c r="F116" s="4">
        <v>32.155</v>
      </c>
      <c r="G116" s="4">
        <v>31.576</v>
      </c>
      <c r="H116" s="4">
        <v>33.396</v>
      </c>
      <c r="I116" s="4">
        <v>97.127</v>
      </c>
      <c r="J116" s="4">
        <v>0.924</v>
      </c>
      <c r="K116" s="4">
        <v>0.938</v>
      </c>
      <c r="L116" s="4">
        <v>0.942</v>
      </c>
      <c r="M116" s="4">
        <v>0.935</v>
      </c>
    </row>
    <row r="117" ht="15.75" customHeight="1">
      <c r="A117" s="4" t="s">
        <v>124</v>
      </c>
      <c r="B117" s="4">
        <v>55.6</v>
      </c>
      <c r="C117" s="4">
        <v>45.062</v>
      </c>
      <c r="D117" s="4">
        <v>48.332</v>
      </c>
      <c r="E117" s="4">
        <v>49.665</v>
      </c>
      <c r="F117" s="4">
        <v>-1.211</v>
      </c>
      <c r="G117" s="4">
        <v>-0.358</v>
      </c>
      <c r="H117" s="4">
        <v>-0.541</v>
      </c>
      <c r="I117" s="4">
        <v>2.11</v>
      </c>
      <c r="J117" s="4">
        <v>-1.911</v>
      </c>
      <c r="K117" s="4">
        <v>-1.968</v>
      </c>
      <c r="L117" s="4">
        <v>-1.955</v>
      </c>
      <c r="M117" s="4">
        <v>0.058</v>
      </c>
    </row>
    <row r="118" ht="15.75" customHeight="1">
      <c r="A118" s="4" t="s">
        <v>125</v>
      </c>
      <c r="B118" s="4">
        <v>53.246</v>
      </c>
      <c r="C118" s="4">
        <v>42.858</v>
      </c>
      <c r="D118" s="4">
        <v>47.359</v>
      </c>
      <c r="E118" s="4">
        <v>47.821</v>
      </c>
      <c r="F118" s="4">
        <v>0.142</v>
      </c>
      <c r="G118" s="4">
        <v>0.274</v>
      </c>
      <c r="H118" s="4">
        <v>-0.129</v>
      </c>
      <c r="I118" s="4">
        <v>0.545</v>
      </c>
      <c r="J118" s="4">
        <v>0.011</v>
      </c>
      <c r="K118" s="4">
        <v>0.026</v>
      </c>
      <c r="L118" s="4">
        <v>-1.989</v>
      </c>
      <c r="M118" s="4">
        <v>0.015</v>
      </c>
    </row>
    <row r="119" ht="15.75" customHeight="1">
      <c r="A119" s="4" t="s">
        <v>126</v>
      </c>
      <c r="B119" s="4">
        <v>128.799</v>
      </c>
      <c r="C119" s="4">
        <v>134.571</v>
      </c>
      <c r="D119" s="4">
        <v>146.976</v>
      </c>
      <c r="E119" s="4">
        <v>136.782</v>
      </c>
      <c r="F119" s="4">
        <v>28.318</v>
      </c>
      <c r="G119" s="4">
        <v>30.598</v>
      </c>
      <c r="H119" s="4">
        <v>33.746</v>
      </c>
      <c r="I119" s="4">
        <v>92.663</v>
      </c>
      <c r="J119" s="4">
        <v>0.909</v>
      </c>
      <c r="K119" s="4">
        <v>0.934</v>
      </c>
      <c r="L119" s="4">
        <v>0.94</v>
      </c>
      <c r="M119" s="4">
        <v>0.928</v>
      </c>
    </row>
    <row r="120" ht="15.75" customHeight="1">
      <c r="A120" s="4" t="s">
        <v>127</v>
      </c>
      <c r="B120" s="4">
        <v>56.062</v>
      </c>
      <c r="C120" s="4">
        <v>51.282</v>
      </c>
      <c r="D120" s="4">
        <v>61.938</v>
      </c>
      <c r="E120" s="4">
        <v>56.427</v>
      </c>
      <c r="F120" s="4">
        <v>4.427</v>
      </c>
      <c r="G120" s="4">
        <v>6.139</v>
      </c>
      <c r="H120" s="4">
        <v>9.943</v>
      </c>
      <c r="I120" s="4">
        <v>20.509</v>
      </c>
      <c r="J120" s="4">
        <v>0.325</v>
      </c>
      <c r="K120" s="4">
        <v>0.49</v>
      </c>
      <c r="L120" s="4">
        <v>0.655</v>
      </c>
      <c r="M120" s="4">
        <v>0.496</v>
      </c>
    </row>
    <row r="121" ht="15.75" customHeight="1">
      <c r="A121" s="4" t="s">
        <v>128</v>
      </c>
      <c r="B121" s="4">
        <v>129.34</v>
      </c>
      <c r="C121" s="4">
        <v>135.67</v>
      </c>
      <c r="D121" s="4">
        <v>169.991</v>
      </c>
      <c r="E121" s="4">
        <v>145.0</v>
      </c>
      <c r="F121" s="4">
        <v>27.708</v>
      </c>
      <c r="G121" s="4">
        <v>30.482</v>
      </c>
      <c r="H121" s="4">
        <v>38.84</v>
      </c>
      <c r="I121" s="4">
        <v>97.03</v>
      </c>
      <c r="J121" s="4">
        <v>0.889</v>
      </c>
      <c r="K121" s="4">
        <v>0.929</v>
      </c>
      <c r="L121" s="4">
        <v>0.943</v>
      </c>
      <c r="M121" s="4">
        <v>0.923</v>
      </c>
    </row>
    <row r="122" ht="15.75" customHeight="1">
      <c r="A122" s="4" t="s">
        <v>129</v>
      </c>
      <c r="B122" s="4">
        <v>74.76</v>
      </c>
      <c r="C122" s="4">
        <v>82.077</v>
      </c>
      <c r="D122" s="4">
        <v>101.845</v>
      </c>
      <c r="E122" s="4">
        <v>86.227</v>
      </c>
      <c r="F122" s="4">
        <v>12.374</v>
      </c>
      <c r="G122" s="4">
        <v>16.199</v>
      </c>
      <c r="H122" s="4">
        <v>21.729</v>
      </c>
      <c r="I122" s="4">
        <v>50.303</v>
      </c>
      <c r="J122" s="4">
        <v>0.685</v>
      </c>
      <c r="K122" s="4">
        <v>0.811</v>
      </c>
      <c r="L122" s="4">
        <v>0.876</v>
      </c>
      <c r="M122" s="4">
        <v>0.8</v>
      </c>
    </row>
    <row r="123" ht="15.75" customHeight="1">
      <c r="A123" s="4" t="s">
        <v>130</v>
      </c>
      <c r="B123" s="4">
        <v>121.46</v>
      </c>
      <c r="C123" s="4">
        <v>138.415</v>
      </c>
      <c r="D123" s="4">
        <v>160.452</v>
      </c>
      <c r="E123" s="4">
        <v>140.109</v>
      </c>
      <c r="F123" s="4">
        <v>26.85</v>
      </c>
      <c r="G123" s="4">
        <v>31.507</v>
      </c>
      <c r="H123" s="4">
        <v>37.359</v>
      </c>
      <c r="I123" s="4">
        <v>95.716</v>
      </c>
      <c r="J123" s="4">
        <v>0.916</v>
      </c>
      <c r="K123" s="4">
        <v>0.941</v>
      </c>
      <c r="L123" s="4">
        <v>0.96</v>
      </c>
      <c r="M123" s="4">
        <v>0.941</v>
      </c>
    </row>
    <row r="124" ht="15.75" customHeight="1">
      <c r="A124" s="4" t="s">
        <v>131</v>
      </c>
      <c r="B124" s="4">
        <v>131.167</v>
      </c>
      <c r="C124" s="4">
        <v>142.65</v>
      </c>
      <c r="D124" s="4">
        <v>167.246</v>
      </c>
      <c r="E124" s="4">
        <v>147.021</v>
      </c>
      <c r="F124" s="4">
        <v>29.488</v>
      </c>
      <c r="G124" s="4">
        <v>32.917</v>
      </c>
      <c r="H124" s="4">
        <v>39.134</v>
      </c>
      <c r="I124" s="4">
        <v>101.54</v>
      </c>
      <c r="J124" s="4">
        <v>0.929</v>
      </c>
      <c r="K124" s="4">
        <v>0.947</v>
      </c>
      <c r="L124" s="4">
        <v>0.961</v>
      </c>
      <c r="M124" s="4">
        <v>0.947</v>
      </c>
    </row>
    <row r="125" ht="15.75" customHeight="1">
      <c r="A125" s="4" t="s">
        <v>132</v>
      </c>
      <c r="B125" s="4">
        <v>140.761</v>
      </c>
      <c r="C125" s="4">
        <v>153.533</v>
      </c>
      <c r="D125" s="4">
        <v>176.736</v>
      </c>
      <c r="E125" s="4">
        <v>157.01</v>
      </c>
      <c r="F125" s="4">
        <v>31.585</v>
      </c>
      <c r="G125" s="4">
        <v>35.651</v>
      </c>
      <c r="H125" s="4">
        <v>41.052</v>
      </c>
      <c r="I125" s="4">
        <v>108.288</v>
      </c>
      <c r="J125" s="4">
        <v>0.926</v>
      </c>
      <c r="K125" s="4">
        <v>0.954</v>
      </c>
      <c r="L125" s="4">
        <v>0.953</v>
      </c>
      <c r="M125" s="4">
        <v>0.945</v>
      </c>
    </row>
    <row r="126" ht="15.75" customHeight="1">
      <c r="A126" s="4" t="s">
        <v>133</v>
      </c>
      <c r="B126" s="4">
        <v>164.081</v>
      </c>
      <c r="C126" s="4">
        <v>181.733</v>
      </c>
      <c r="D126" s="4">
        <v>200.597</v>
      </c>
      <c r="E126" s="4">
        <v>182.137</v>
      </c>
      <c r="F126" s="4">
        <v>37.107</v>
      </c>
      <c r="G126" s="4">
        <v>42.42</v>
      </c>
      <c r="H126" s="4">
        <v>46.913</v>
      </c>
      <c r="I126" s="4">
        <v>126.44</v>
      </c>
      <c r="J126" s="4">
        <v>0.934</v>
      </c>
      <c r="K126" s="4">
        <v>0.958</v>
      </c>
      <c r="L126" s="4">
        <v>0.961</v>
      </c>
      <c r="M126" s="4">
        <v>0.952</v>
      </c>
    </row>
    <row r="127" ht="15.75" customHeight="1">
      <c r="A127" s="4" t="s">
        <v>134</v>
      </c>
      <c r="B127" s="4">
        <v>171.863</v>
      </c>
      <c r="C127" s="4">
        <v>189.559</v>
      </c>
      <c r="D127" s="4">
        <v>205.473</v>
      </c>
      <c r="E127" s="4">
        <v>188.965</v>
      </c>
      <c r="F127" s="4">
        <v>39.041</v>
      </c>
      <c r="G127" s="4">
        <v>44.335</v>
      </c>
      <c r="H127" s="4">
        <v>48.477</v>
      </c>
      <c r="I127" s="4">
        <v>131.853</v>
      </c>
      <c r="J127" s="4">
        <v>0.935</v>
      </c>
      <c r="K127" s="4">
        <v>0.959</v>
      </c>
      <c r="L127" s="4">
        <v>0.964</v>
      </c>
      <c r="M127" s="4">
        <v>0.954</v>
      </c>
    </row>
    <row r="128" ht="15.75" customHeight="1">
      <c r="A128" s="4" t="s">
        <v>135</v>
      </c>
      <c r="B128" s="4">
        <v>155.528</v>
      </c>
      <c r="C128" s="4">
        <v>173.783</v>
      </c>
      <c r="D128" s="4">
        <v>194.813</v>
      </c>
      <c r="E128" s="4">
        <v>174.708</v>
      </c>
      <c r="F128" s="4">
        <v>34.816</v>
      </c>
      <c r="G128" s="4">
        <v>40.083</v>
      </c>
      <c r="H128" s="4">
        <v>45.45</v>
      </c>
      <c r="I128" s="4">
        <v>120.349</v>
      </c>
      <c r="J128" s="4">
        <v>0.924</v>
      </c>
      <c r="K128" s="4">
        <v>0.949</v>
      </c>
      <c r="L128" s="4">
        <v>0.959</v>
      </c>
      <c r="M128" s="4">
        <v>0.946</v>
      </c>
    </row>
    <row r="129" ht="15.75" customHeight="1">
      <c r="A129" s="4" t="s">
        <v>136</v>
      </c>
      <c r="B129" s="4">
        <v>169.921</v>
      </c>
      <c r="C129" s="4">
        <v>189.314</v>
      </c>
      <c r="D129" s="4">
        <v>185.383</v>
      </c>
      <c r="E129" s="4">
        <v>181.539</v>
      </c>
      <c r="F129" s="4">
        <v>38.427</v>
      </c>
      <c r="G129" s="4">
        <v>44.326</v>
      </c>
      <c r="H129" s="4">
        <v>43.293</v>
      </c>
      <c r="I129" s="4">
        <v>126.046</v>
      </c>
      <c r="J129" s="4">
        <v>0.933</v>
      </c>
      <c r="K129" s="4">
        <v>0.964</v>
      </c>
      <c r="L129" s="4">
        <v>0.957</v>
      </c>
      <c r="M129" s="4">
        <v>0.952</v>
      </c>
    </row>
    <row r="130" ht="15.75" customHeight="1">
      <c r="A130" s="4" t="s">
        <v>137</v>
      </c>
      <c r="B130" s="4">
        <v>179.772</v>
      </c>
      <c r="C130" s="4">
        <v>180.208</v>
      </c>
      <c r="D130" s="4">
        <v>202.564</v>
      </c>
      <c r="E130" s="4">
        <v>187.515</v>
      </c>
      <c r="F130" s="4">
        <v>40.823</v>
      </c>
      <c r="G130" s="4">
        <v>41.709</v>
      </c>
      <c r="H130" s="4">
        <v>47.436</v>
      </c>
      <c r="I130" s="4">
        <v>129.968</v>
      </c>
      <c r="J130" s="4">
        <v>0.938</v>
      </c>
      <c r="K130" s="4">
        <v>0.951</v>
      </c>
      <c r="L130" s="4">
        <v>0.961</v>
      </c>
      <c r="M130" s="4">
        <v>0.951</v>
      </c>
    </row>
    <row r="131" ht="15.75" customHeight="1">
      <c r="A131" s="4" t="s">
        <v>138</v>
      </c>
      <c r="B131" s="4">
        <v>188.801</v>
      </c>
      <c r="C131" s="4">
        <v>196.729</v>
      </c>
      <c r="D131" s="4">
        <v>221.429</v>
      </c>
      <c r="E131" s="4">
        <v>202.32</v>
      </c>
      <c r="F131" s="4">
        <v>43.442</v>
      </c>
      <c r="G131" s="4">
        <v>46.065</v>
      </c>
      <c r="H131" s="4">
        <v>52.249</v>
      </c>
      <c r="I131" s="4">
        <v>141.756</v>
      </c>
      <c r="J131" s="4">
        <v>0.947</v>
      </c>
      <c r="K131" s="4">
        <v>0.96</v>
      </c>
      <c r="L131" s="4">
        <v>0.967</v>
      </c>
      <c r="M131" s="4">
        <v>0.959</v>
      </c>
    </row>
    <row r="132" ht="15.75" customHeight="1">
      <c r="A132" s="4" t="s">
        <v>139</v>
      </c>
      <c r="B132" s="4">
        <v>185.981</v>
      </c>
      <c r="C132" s="4">
        <v>201.821</v>
      </c>
      <c r="D132" s="4">
        <v>230.938</v>
      </c>
      <c r="E132" s="4">
        <v>206.247</v>
      </c>
      <c r="F132" s="4">
        <v>43.118</v>
      </c>
      <c r="G132" s="4">
        <v>47.405</v>
      </c>
      <c r="H132" s="4">
        <v>54.697</v>
      </c>
      <c r="I132" s="4">
        <v>145.22</v>
      </c>
      <c r="J132" s="4">
        <v>0.953</v>
      </c>
      <c r="K132" s="4">
        <v>0.964</v>
      </c>
      <c r="L132" s="4">
        <v>0.972</v>
      </c>
      <c r="M132" s="4">
        <v>0.964</v>
      </c>
    </row>
    <row r="133" ht="15.75" customHeight="1">
      <c r="A133" s="4" t="s">
        <v>140</v>
      </c>
      <c r="B133" s="4">
        <v>186.734</v>
      </c>
      <c r="C133" s="4">
        <v>187.609</v>
      </c>
      <c r="D133" s="4">
        <v>219.946</v>
      </c>
      <c r="E133" s="4">
        <v>198.096</v>
      </c>
      <c r="F133" s="4">
        <v>43.444</v>
      </c>
      <c r="G133" s="4">
        <v>43.986</v>
      </c>
      <c r="H133" s="4">
        <v>52.302</v>
      </c>
      <c r="I133" s="4">
        <v>139.731</v>
      </c>
      <c r="J133" s="4">
        <v>0.957</v>
      </c>
      <c r="K133" s="4">
        <v>0.961</v>
      </c>
      <c r="L133" s="4">
        <v>0.976</v>
      </c>
      <c r="M133" s="4">
        <v>0.965</v>
      </c>
    </row>
    <row r="134" ht="15.75" customHeight="1">
      <c r="A134" s="4" t="s">
        <v>141</v>
      </c>
      <c r="B134" s="4">
        <v>168.749</v>
      </c>
      <c r="C134" s="4">
        <v>172.276</v>
      </c>
      <c r="D134" s="4">
        <v>213.076</v>
      </c>
      <c r="E134" s="4">
        <v>184.7</v>
      </c>
      <c r="F134" s="4">
        <v>38.712</v>
      </c>
      <c r="G134" s="4">
        <v>39.876</v>
      </c>
      <c r="H134" s="4">
        <v>49.906</v>
      </c>
      <c r="I134" s="4">
        <v>128.494</v>
      </c>
      <c r="J134" s="4">
        <v>0.944</v>
      </c>
      <c r="K134" s="4">
        <v>0.949</v>
      </c>
      <c r="L134" s="4">
        <v>0.965</v>
      </c>
      <c r="M134" s="4">
        <v>0.954</v>
      </c>
    </row>
    <row r="135" ht="15.75" customHeight="1">
      <c r="A135" s="4" t="s">
        <v>142</v>
      </c>
      <c r="B135" s="4">
        <v>106.839</v>
      </c>
      <c r="C135" s="4">
        <v>136.749</v>
      </c>
      <c r="D135" s="4">
        <v>165.289</v>
      </c>
      <c r="E135" s="4">
        <v>136.292</v>
      </c>
      <c r="F135" s="4">
        <v>23.959</v>
      </c>
      <c r="G135" s="4">
        <v>31.673</v>
      </c>
      <c r="H135" s="4">
        <v>39.112</v>
      </c>
      <c r="I135" s="4">
        <v>94.744</v>
      </c>
      <c r="J135" s="4">
        <v>0.917</v>
      </c>
      <c r="K135" s="4">
        <v>0.946</v>
      </c>
      <c r="L135" s="4">
        <v>0.968</v>
      </c>
      <c r="M135" s="4">
        <v>0.947</v>
      </c>
    </row>
    <row r="136" ht="15.75" customHeight="1">
      <c r="A136" s="4" t="s">
        <v>143</v>
      </c>
      <c r="B136" s="4">
        <v>112.545</v>
      </c>
      <c r="C136" s="4">
        <v>132.625</v>
      </c>
      <c r="D136" s="4">
        <v>162.99</v>
      </c>
      <c r="E136" s="4">
        <v>136.053</v>
      </c>
      <c r="F136" s="4">
        <v>25.231</v>
      </c>
      <c r="G136" s="4">
        <v>30.743</v>
      </c>
      <c r="H136" s="4">
        <v>38.247</v>
      </c>
      <c r="I136" s="4">
        <v>94.221</v>
      </c>
      <c r="J136" s="4">
        <v>0.914</v>
      </c>
      <c r="K136" s="4">
        <v>0.942</v>
      </c>
      <c r="L136" s="4">
        <v>0.958</v>
      </c>
      <c r="M136" s="4">
        <v>0.941</v>
      </c>
    </row>
    <row r="137" ht="15.75" customHeight="1">
      <c r="A137" s="4" t="s">
        <v>144</v>
      </c>
      <c r="B137" s="4">
        <v>124.529</v>
      </c>
      <c r="C137" s="4">
        <v>120.213</v>
      </c>
      <c r="D137" s="4">
        <v>155.693</v>
      </c>
      <c r="E137" s="4">
        <v>133.479</v>
      </c>
      <c r="F137" s="4">
        <v>26.083</v>
      </c>
      <c r="G137" s="4">
        <v>26.706</v>
      </c>
      <c r="H137" s="4">
        <v>35.207</v>
      </c>
      <c r="I137" s="4">
        <v>87.996</v>
      </c>
      <c r="J137" s="4">
        <v>0.857</v>
      </c>
      <c r="K137" s="4">
        <v>0.902</v>
      </c>
      <c r="L137" s="4">
        <v>0.921</v>
      </c>
      <c r="M137" s="4">
        <v>0.895</v>
      </c>
    </row>
    <row r="138" ht="15.75" customHeight="1">
      <c r="A138" s="4" t="s">
        <v>145</v>
      </c>
      <c r="B138" s="4">
        <v>95.702</v>
      </c>
      <c r="C138" s="4">
        <v>110.194</v>
      </c>
      <c r="D138" s="4">
        <v>144.224</v>
      </c>
      <c r="E138" s="4">
        <v>116.707</v>
      </c>
      <c r="F138" s="4">
        <v>18.274</v>
      </c>
      <c r="G138" s="4">
        <v>23.559</v>
      </c>
      <c r="H138" s="4">
        <v>31.45</v>
      </c>
      <c r="I138" s="4">
        <v>73.284</v>
      </c>
      <c r="J138" s="4">
        <v>0.779</v>
      </c>
      <c r="K138" s="4">
        <v>0.87</v>
      </c>
      <c r="L138" s="4">
        <v>0.889</v>
      </c>
      <c r="M138" s="4">
        <v>0.853</v>
      </c>
    </row>
    <row r="139" ht="15.75" customHeight="1">
      <c r="A139" s="4" t="s">
        <v>146</v>
      </c>
      <c r="B139" s="4">
        <v>74.036</v>
      </c>
      <c r="C139" s="4">
        <v>97.712</v>
      </c>
      <c r="D139" s="4">
        <v>108.402</v>
      </c>
      <c r="E139" s="4">
        <v>93.383</v>
      </c>
      <c r="F139" s="4">
        <v>11.089</v>
      </c>
      <c r="G139" s="4">
        <v>20.74</v>
      </c>
      <c r="H139" s="4">
        <v>23.362</v>
      </c>
      <c r="I139" s="4">
        <v>55.191</v>
      </c>
      <c r="J139" s="4">
        <v>0.609</v>
      </c>
      <c r="K139" s="4">
        <v>0.863</v>
      </c>
      <c r="L139" s="4">
        <v>0.875</v>
      </c>
      <c r="M139" s="4">
        <v>0.801</v>
      </c>
    </row>
    <row r="140" ht="15.75" customHeight="1">
      <c r="A140" s="4" t="s">
        <v>147</v>
      </c>
      <c r="B140" s="4">
        <v>127.548</v>
      </c>
      <c r="C140" s="4">
        <v>161.294</v>
      </c>
      <c r="D140" s="4">
        <v>167.822</v>
      </c>
      <c r="E140" s="4">
        <v>152.221</v>
      </c>
      <c r="F140" s="4">
        <v>28.285</v>
      </c>
      <c r="G140" s="4">
        <v>37.57</v>
      </c>
      <c r="H140" s="4">
        <v>39.164</v>
      </c>
      <c r="I140" s="4">
        <v>105.019</v>
      </c>
      <c r="J140" s="4">
        <v>0.906</v>
      </c>
      <c r="K140" s="4">
        <v>0.952</v>
      </c>
      <c r="L140" s="4">
        <v>0.951</v>
      </c>
      <c r="M140" s="4">
        <v>0.939</v>
      </c>
    </row>
    <row r="141" ht="15.75" customHeight="1">
      <c r="A141" s="4" t="s">
        <v>148</v>
      </c>
      <c r="B141" s="4">
        <v>82.074</v>
      </c>
      <c r="C141" s="4">
        <v>98.455</v>
      </c>
      <c r="D141" s="4">
        <v>122.554</v>
      </c>
      <c r="E141" s="4">
        <v>101.028</v>
      </c>
      <c r="F141" s="4">
        <v>15.203</v>
      </c>
      <c r="G141" s="4">
        <v>21.035</v>
      </c>
      <c r="H141" s="4">
        <v>27.374</v>
      </c>
      <c r="I141" s="4">
        <v>63.611</v>
      </c>
      <c r="J141" s="4">
        <v>0.755</v>
      </c>
      <c r="K141" s="4">
        <v>0.869</v>
      </c>
      <c r="L141" s="4">
        <v>0.907</v>
      </c>
      <c r="M141" s="4">
        <v>0.854</v>
      </c>
    </row>
    <row r="142" ht="15.75" customHeight="1">
      <c r="A142" s="4" t="s">
        <v>149</v>
      </c>
      <c r="B142" s="4">
        <v>169.572</v>
      </c>
      <c r="C142" s="4">
        <v>173.651</v>
      </c>
      <c r="D142" s="4">
        <v>201.958</v>
      </c>
      <c r="E142" s="4">
        <v>181.727</v>
      </c>
      <c r="F142" s="4">
        <v>39.103</v>
      </c>
      <c r="G142" s="4">
        <v>40.872</v>
      </c>
      <c r="H142" s="4">
        <v>47.751</v>
      </c>
      <c r="I142" s="4">
        <v>127.726</v>
      </c>
      <c r="J142" s="4">
        <v>0.948</v>
      </c>
      <c r="K142" s="4">
        <v>0.961</v>
      </c>
      <c r="L142" s="4">
        <v>0.967</v>
      </c>
      <c r="M142" s="4">
        <v>0.959</v>
      </c>
    </row>
    <row r="143" ht="15.75" customHeight="1">
      <c r="A143" s="4" t="s">
        <v>150</v>
      </c>
      <c r="B143" s="4">
        <v>214.26</v>
      </c>
      <c r="C143" s="4">
        <v>208.996</v>
      </c>
      <c r="D143" s="4">
        <v>240.195</v>
      </c>
      <c r="E143" s="4">
        <v>221.15</v>
      </c>
      <c r="F143" s="4">
        <v>50.224</v>
      </c>
      <c r="G143" s="4">
        <v>49.862</v>
      </c>
      <c r="H143" s="4">
        <v>57.288</v>
      </c>
      <c r="I143" s="4">
        <v>157.373</v>
      </c>
      <c r="J143" s="4">
        <v>0.967</v>
      </c>
      <c r="K143" s="4">
        <v>0.976</v>
      </c>
      <c r="L143" s="4">
        <v>0.979</v>
      </c>
      <c r="M143" s="4">
        <v>0.974</v>
      </c>
    </row>
    <row r="144" ht="15.75" customHeight="1">
      <c r="A144" s="4" t="s">
        <v>151</v>
      </c>
      <c r="B144" s="4">
        <v>197.362</v>
      </c>
      <c r="C144" s="4">
        <v>186.57</v>
      </c>
      <c r="D144" s="4">
        <v>227.437</v>
      </c>
      <c r="E144" s="4">
        <v>203.789</v>
      </c>
      <c r="F144" s="4">
        <v>45.968</v>
      </c>
      <c r="G144" s="4">
        <v>44.229</v>
      </c>
      <c r="H144" s="4">
        <v>53.921</v>
      </c>
      <c r="I144" s="4">
        <v>144.117</v>
      </c>
      <c r="J144" s="4">
        <v>0.96</v>
      </c>
      <c r="K144" s="4">
        <v>0.969</v>
      </c>
      <c r="L144" s="4">
        <v>0.974</v>
      </c>
      <c r="M144" s="4">
        <v>0.968</v>
      </c>
    </row>
    <row r="145" ht="15.75" customHeight="1">
      <c r="A145" s="4" t="s">
        <v>152</v>
      </c>
      <c r="B145" s="4">
        <v>208.934</v>
      </c>
      <c r="C145" s="4">
        <v>180.66</v>
      </c>
      <c r="D145" s="4">
        <v>217.991</v>
      </c>
      <c r="E145" s="4">
        <v>202.528</v>
      </c>
      <c r="F145" s="4">
        <v>48.229</v>
      </c>
      <c r="G145" s="4">
        <v>42.703</v>
      </c>
      <c r="H145" s="4">
        <v>51.742</v>
      </c>
      <c r="I145" s="4">
        <v>142.675</v>
      </c>
      <c r="J145" s="4">
        <v>0.954</v>
      </c>
      <c r="K145" s="4">
        <v>0.966</v>
      </c>
      <c r="L145" s="4">
        <v>0.973</v>
      </c>
      <c r="M145" s="4">
        <v>0.965</v>
      </c>
    </row>
    <row r="146" ht="15.75" customHeight="1">
      <c r="A146" s="4" t="s">
        <v>153</v>
      </c>
      <c r="B146" s="4">
        <v>166.048</v>
      </c>
      <c r="C146" s="4">
        <v>132.475</v>
      </c>
      <c r="D146" s="4">
        <v>180.699</v>
      </c>
      <c r="E146" s="4">
        <v>159.741</v>
      </c>
      <c r="F146" s="4">
        <v>37.587</v>
      </c>
      <c r="G146" s="4">
        <v>30.406</v>
      </c>
      <c r="H146" s="4">
        <v>42.205</v>
      </c>
      <c r="I146" s="4">
        <v>110.198</v>
      </c>
      <c r="J146" s="4">
        <v>0.931</v>
      </c>
      <c r="K146" s="4">
        <v>0.933</v>
      </c>
      <c r="L146" s="4">
        <v>0.953</v>
      </c>
      <c r="M146" s="4">
        <v>0.94</v>
      </c>
    </row>
    <row r="147" ht="15.75" customHeight="1">
      <c r="A147" s="4" t="s">
        <v>154</v>
      </c>
      <c r="B147" s="4">
        <v>151.033</v>
      </c>
      <c r="C147" s="4">
        <v>129.13</v>
      </c>
      <c r="D147" s="4">
        <v>173.276</v>
      </c>
      <c r="E147" s="4">
        <v>151.146</v>
      </c>
      <c r="F147" s="4">
        <v>33.351</v>
      </c>
      <c r="G147" s="4">
        <v>28.874</v>
      </c>
      <c r="H147" s="4">
        <v>39.852</v>
      </c>
      <c r="I147" s="4">
        <v>102.077</v>
      </c>
      <c r="J147" s="4">
        <v>0.905</v>
      </c>
      <c r="K147" s="4">
        <v>0.909</v>
      </c>
      <c r="L147" s="4">
        <v>0.938</v>
      </c>
      <c r="M147" s="4">
        <v>0.919</v>
      </c>
    </row>
    <row r="148" ht="15.75" customHeight="1">
      <c r="A148" s="4" t="s">
        <v>155</v>
      </c>
      <c r="B148" s="4">
        <v>198.495</v>
      </c>
      <c r="C148" s="4">
        <v>183.66</v>
      </c>
      <c r="D148" s="4">
        <v>233.831</v>
      </c>
      <c r="E148" s="4">
        <v>205.329</v>
      </c>
      <c r="F148" s="4">
        <v>44.714</v>
      </c>
      <c r="G148" s="4">
        <v>42.366</v>
      </c>
      <c r="H148" s="4">
        <v>54.771</v>
      </c>
      <c r="I148" s="4">
        <v>141.85</v>
      </c>
      <c r="J148" s="4">
        <v>0.927</v>
      </c>
      <c r="K148" s="4">
        <v>0.942</v>
      </c>
      <c r="L148" s="4">
        <v>0.96</v>
      </c>
      <c r="M148" s="4">
        <v>0.944</v>
      </c>
    </row>
    <row r="149" ht="15.75" customHeight="1">
      <c r="A149" s="4" t="s">
        <v>156</v>
      </c>
      <c r="B149" s="4">
        <v>187.33</v>
      </c>
      <c r="C149" s="4">
        <v>172.364</v>
      </c>
      <c r="D149" s="4">
        <v>238.814</v>
      </c>
      <c r="E149" s="4">
        <v>199.503</v>
      </c>
      <c r="F149" s="4">
        <v>41.729</v>
      </c>
      <c r="G149" s="4">
        <v>39.425</v>
      </c>
      <c r="H149" s="4">
        <v>55.63</v>
      </c>
      <c r="I149" s="4">
        <v>136.784</v>
      </c>
      <c r="J149" s="4">
        <v>0.914</v>
      </c>
      <c r="K149" s="4">
        <v>0.931</v>
      </c>
      <c r="L149" s="4">
        <v>0.954</v>
      </c>
      <c r="M149" s="4">
        <v>0.935</v>
      </c>
    </row>
    <row r="150" ht="15.75" customHeight="1">
      <c r="A150" s="4" t="s">
        <v>157</v>
      </c>
      <c r="B150" s="4">
        <v>201.437</v>
      </c>
      <c r="C150" s="4">
        <v>202.887</v>
      </c>
      <c r="D150" s="4">
        <v>276.301</v>
      </c>
      <c r="E150" s="4">
        <v>226.875</v>
      </c>
      <c r="F150" s="4">
        <v>45.303</v>
      </c>
      <c r="G150" s="4">
        <v>47.087</v>
      </c>
      <c r="H150" s="4">
        <v>64.815</v>
      </c>
      <c r="I150" s="4">
        <v>157.205</v>
      </c>
      <c r="J150" s="4">
        <v>0.924</v>
      </c>
      <c r="K150" s="4">
        <v>0.949</v>
      </c>
      <c r="L150" s="4">
        <v>0.966</v>
      </c>
      <c r="M150" s="4">
        <v>0.948</v>
      </c>
    </row>
    <row r="151" ht="15.75" customHeight="1">
      <c r="A151" s="4" t="s">
        <v>158</v>
      </c>
      <c r="B151" s="4">
        <v>184.083</v>
      </c>
      <c r="C151" s="4">
        <v>179.142</v>
      </c>
      <c r="D151" s="4">
        <v>248.57</v>
      </c>
      <c r="E151" s="4">
        <v>203.932</v>
      </c>
      <c r="F151" s="4">
        <v>41.685</v>
      </c>
      <c r="G151" s="4">
        <v>41.824</v>
      </c>
      <c r="H151" s="4">
        <v>58.663</v>
      </c>
      <c r="I151" s="4">
        <v>142.172</v>
      </c>
      <c r="J151" s="4">
        <v>0.929</v>
      </c>
      <c r="K151" s="4">
        <v>0.95</v>
      </c>
      <c r="L151" s="4">
        <v>0.968</v>
      </c>
      <c r="M151" s="4">
        <v>0.951</v>
      </c>
    </row>
    <row r="152" ht="15.75" customHeight="1">
      <c r="A152" s="4" t="s">
        <v>159</v>
      </c>
      <c r="B152" s="4">
        <v>144.054</v>
      </c>
      <c r="C152" s="4">
        <v>125.869</v>
      </c>
      <c r="D152" s="4">
        <v>205.067</v>
      </c>
      <c r="E152" s="4">
        <v>158.33</v>
      </c>
      <c r="F152" s="4">
        <v>31.104</v>
      </c>
      <c r="G152" s="4">
        <v>27.689</v>
      </c>
      <c r="H152" s="4">
        <v>47.785</v>
      </c>
      <c r="I152" s="4">
        <v>106.578</v>
      </c>
      <c r="J152" s="4">
        <v>0.882</v>
      </c>
      <c r="K152" s="4">
        <v>0.891</v>
      </c>
      <c r="L152" s="4">
        <v>0.951</v>
      </c>
      <c r="M152" s="4">
        <v>0.914</v>
      </c>
    </row>
    <row r="153" ht="15.75" customHeight="1">
      <c r="A153" s="4" t="s">
        <v>160</v>
      </c>
      <c r="B153" s="4">
        <v>123.266</v>
      </c>
      <c r="C153" s="4">
        <v>100.497</v>
      </c>
      <c r="D153" s="4">
        <v>178.04</v>
      </c>
      <c r="E153" s="4">
        <v>133.934</v>
      </c>
      <c r="F153" s="4">
        <v>25.615</v>
      </c>
      <c r="G153" s="4">
        <v>20.421</v>
      </c>
      <c r="H153" s="4">
        <v>40.882</v>
      </c>
      <c r="I153" s="4">
        <v>86.919</v>
      </c>
      <c r="J153" s="4">
        <v>0.847</v>
      </c>
      <c r="K153" s="4">
        <v>0.821</v>
      </c>
      <c r="L153" s="4">
        <v>0.935</v>
      </c>
      <c r="M153" s="4">
        <v>0.879</v>
      </c>
    </row>
    <row r="154" ht="15.75" customHeight="1">
      <c r="A154" s="4" t="s">
        <v>161</v>
      </c>
      <c r="B154" s="4">
        <v>120.747</v>
      </c>
      <c r="C154" s="4">
        <v>102.183</v>
      </c>
      <c r="D154" s="4">
        <v>175.29</v>
      </c>
      <c r="E154" s="4">
        <v>132.74</v>
      </c>
      <c r="F154" s="4">
        <v>23.716</v>
      </c>
      <c r="G154" s="4">
        <v>20.42</v>
      </c>
      <c r="H154" s="4">
        <v>39.971</v>
      </c>
      <c r="I154" s="4">
        <v>84.107</v>
      </c>
      <c r="J154" s="4">
        <v>0.801</v>
      </c>
      <c r="K154" s="4">
        <v>0.809</v>
      </c>
      <c r="L154" s="4">
        <v>0.929</v>
      </c>
      <c r="M154" s="4">
        <v>0.859</v>
      </c>
    </row>
    <row r="155" ht="15.75" customHeight="1">
      <c r="A155" s="4" t="s">
        <v>162</v>
      </c>
      <c r="B155" s="4">
        <v>155.705</v>
      </c>
      <c r="C155" s="4">
        <v>136.914</v>
      </c>
      <c r="D155" s="4">
        <v>206.004</v>
      </c>
      <c r="E155" s="4">
        <v>166.208</v>
      </c>
      <c r="F155" s="4">
        <v>33.348</v>
      </c>
      <c r="G155" s="4">
        <v>29.993</v>
      </c>
      <c r="H155" s="4">
        <v>47.464</v>
      </c>
      <c r="I155" s="4">
        <v>110.805</v>
      </c>
      <c r="J155" s="4">
        <v>0.875</v>
      </c>
      <c r="K155" s="4">
        <v>0.889</v>
      </c>
      <c r="L155" s="4">
        <v>0.94</v>
      </c>
      <c r="M155" s="4">
        <v>0.906</v>
      </c>
    </row>
    <row r="156" ht="15.75" customHeight="1">
      <c r="A156" s="4" t="s">
        <v>163</v>
      </c>
      <c r="B156" s="4">
        <v>110.786</v>
      </c>
      <c r="C156" s="4">
        <v>98.25</v>
      </c>
      <c r="D156" s="4">
        <v>155.789</v>
      </c>
      <c r="E156" s="4">
        <v>121.608</v>
      </c>
      <c r="F156" s="4">
        <v>20.928</v>
      </c>
      <c r="G156" s="4">
        <v>20.66</v>
      </c>
      <c r="H156" s="4">
        <v>34.792</v>
      </c>
      <c r="I156" s="4">
        <v>76.381</v>
      </c>
      <c r="J156" s="4">
        <v>0.77</v>
      </c>
      <c r="K156" s="4">
        <v>0.853</v>
      </c>
      <c r="L156" s="4">
        <v>0.909</v>
      </c>
      <c r="M156" s="4">
        <v>0.852</v>
      </c>
    </row>
    <row r="157" ht="15.75" customHeight="1">
      <c r="A157" s="4" t="s">
        <v>164</v>
      </c>
      <c r="B157" s="4">
        <v>102.014</v>
      </c>
      <c r="C157" s="4">
        <v>76.95</v>
      </c>
      <c r="D157" s="4">
        <v>122.917</v>
      </c>
      <c r="E157" s="4">
        <v>100.627</v>
      </c>
      <c r="F157" s="4">
        <v>16.817</v>
      </c>
      <c r="G157" s="4">
        <v>13.408</v>
      </c>
      <c r="H157" s="4">
        <v>27.206</v>
      </c>
      <c r="I157" s="4">
        <v>57.431</v>
      </c>
      <c r="J157" s="4">
        <v>0.671</v>
      </c>
      <c r="K157" s="4">
        <v>0.705</v>
      </c>
      <c r="L157" s="4">
        <v>0.896</v>
      </c>
      <c r="M157" s="4">
        <v>0.772</v>
      </c>
    </row>
    <row r="158" ht="15.75" customHeight="1">
      <c r="A158" s="4" t="s">
        <v>165</v>
      </c>
      <c r="B158" s="4">
        <v>171.411</v>
      </c>
      <c r="C158" s="4">
        <v>149.574</v>
      </c>
      <c r="D158" s="4">
        <v>202.837</v>
      </c>
      <c r="E158" s="4">
        <v>174.607</v>
      </c>
      <c r="F158" s="4">
        <v>38.414</v>
      </c>
      <c r="G158" s="4">
        <v>34.206</v>
      </c>
      <c r="H158" s="4">
        <v>47.726</v>
      </c>
      <c r="I158" s="4">
        <v>120.346</v>
      </c>
      <c r="J158" s="4">
        <v>0.918</v>
      </c>
      <c r="K158" s="4">
        <v>0.93</v>
      </c>
      <c r="L158" s="4">
        <v>0.961</v>
      </c>
      <c r="M158" s="4">
        <v>0.938</v>
      </c>
    </row>
    <row r="159" ht="15.75" customHeight="1">
      <c r="A159" s="4" t="s">
        <v>166</v>
      </c>
      <c r="B159" s="4">
        <v>139.816</v>
      </c>
      <c r="C159" s="4">
        <v>125.167</v>
      </c>
      <c r="D159" s="4">
        <v>172.947</v>
      </c>
      <c r="E159" s="4">
        <v>145.977</v>
      </c>
      <c r="F159" s="4">
        <v>30.384</v>
      </c>
      <c r="G159" s="4">
        <v>28.01</v>
      </c>
      <c r="H159" s="4">
        <v>40.015</v>
      </c>
      <c r="I159" s="4">
        <v>98.408</v>
      </c>
      <c r="J159" s="4">
        <v>0.889</v>
      </c>
      <c r="K159" s="4">
        <v>0.908</v>
      </c>
      <c r="L159" s="4">
        <v>0.942</v>
      </c>
      <c r="M159" s="4">
        <v>0.915</v>
      </c>
    </row>
    <row r="160" ht="15.75" customHeight="1">
      <c r="A160" s="4" t="s">
        <v>167</v>
      </c>
      <c r="B160" s="4">
        <v>100.01</v>
      </c>
      <c r="C160" s="4">
        <v>94.77</v>
      </c>
      <c r="D160" s="4">
        <v>141.148</v>
      </c>
      <c r="E160" s="4">
        <v>111.976</v>
      </c>
      <c r="F160" s="4">
        <v>19.232</v>
      </c>
      <c r="G160" s="4">
        <v>19.375</v>
      </c>
      <c r="H160" s="4">
        <v>31.051</v>
      </c>
      <c r="I160" s="4">
        <v>69.658</v>
      </c>
      <c r="J160" s="4">
        <v>0.782</v>
      </c>
      <c r="K160" s="4">
        <v>0.827</v>
      </c>
      <c r="L160" s="4">
        <v>0.891</v>
      </c>
      <c r="M160" s="4">
        <v>0.841</v>
      </c>
    </row>
    <row r="161" ht="15.75" customHeight="1">
      <c r="A161" s="4" t="s">
        <v>168</v>
      </c>
      <c r="B161" s="4">
        <v>146.531</v>
      </c>
      <c r="C161" s="4">
        <v>122.624</v>
      </c>
      <c r="D161" s="4">
        <v>178.975</v>
      </c>
      <c r="E161" s="4">
        <v>149.376</v>
      </c>
      <c r="F161" s="4">
        <v>33.095</v>
      </c>
      <c r="G161" s="4">
        <v>27.544</v>
      </c>
      <c r="H161" s="4">
        <v>41.541</v>
      </c>
      <c r="I161" s="4">
        <v>102.179</v>
      </c>
      <c r="J161" s="4">
        <v>0.92</v>
      </c>
      <c r="K161" s="4">
        <v>0.906</v>
      </c>
      <c r="L161" s="4">
        <v>0.94</v>
      </c>
      <c r="M161" s="4">
        <v>0.924</v>
      </c>
    </row>
    <row r="162" ht="15.75" customHeight="1">
      <c r="A162" s="4" t="s">
        <v>169</v>
      </c>
      <c r="B162" s="4">
        <v>155.706</v>
      </c>
      <c r="C162" s="4">
        <v>120.924</v>
      </c>
      <c r="D162" s="4">
        <v>180.008</v>
      </c>
      <c r="E162" s="4">
        <v>152.213</v>
      </c>
      <c r="F162" s="4">
        <v>33.993</v>
      </c>
      <c r="G162" s="4">
        <v>26.584</v>
      </c>
      <c r="H162" s="4">
        <v>41.55</v>
      </c>
      <c r="I162" s="4">
        <v>102.127</v>
      </c>
      <c r="J162" s="4">
        <v>0.893</v>
      </c>
      <c r="K162" s="4">
        <v>0.891</v>
      </c>
      <c r="L162" s="4">
        <v>0.938</v>
      </c>
      <c r="M162" s="4">
        <v>0.91</v>
      </c>
    </row>
    <row r="163" ht="15.75" customHeight="1">
      <c r="A163" s="4" t="s">
        <v>170</v>
      </c>
      <c r="B163" s="4">
        <v>173.43</v>
      </c>
      <c r="C163" s="4">
        <v>152.788</v>
      </c>
      <c r="D163" s="4">
        <v>208.533</v>
      </c>
      <c r="E163" s="4">
        <v>178.25</v>
      </c>
      <c r="F163" s="4">
        <v>38.823</v>
      </c>
      <c r="G163" s="4">
        <v>35.604</v>
      </c>
      <c r="H163" s="4">
        <v>48.401</v>
      </c>
      <c r="I163" s="4">
        <v>122.828</v>
      </c>
      <c r="J163" s="4">
        <v>0.917</v>
      </c>
      <c r="K163" s="4">
        <v>0.945</v>
      </c>
      <c r="L163" s="4">
        <v>0.945</v>
      </c>
      <c r="M163" s="4">
        <v>0.936</v>
      </c>
    </row>
    <row r="164" ht="15.75" customHeight="1">
      <c r="A164" s="4" t="s">
        <v>171</v>
      </c>
      <c r="B164" s="4">
        <v>172.016</v>
      </c>
      <c r="C164" s="4">
        <v>148.986</v>
      </c>
      <c r="D164" s="4">
        <v>205.737</v>
      </c>
      <c r="E164" s="4">
        <v>175.579</v>
      </c>
      <c r="F164" s="4">
        <v>38.442</v>
      </c>
      <c r="G164" s="4">
        <v>33.786</v>
      </c>
      <c r="H164" s="4">
        <v>47.744</v>
      </c>
      <c r="I164" s="4">
        <v>119.972</v>
      </c>
      <c r="J164" s="4">
        <v>0.915</v>
      </c>
      <c r="K164" s="4">
        <v>0.919</v>
      </c>
      <c r="L164" s="4">
        <v>0.945</v>
      </c>
      <c r="M164" s="4">
        <v>0.928</v>
      </c>
    </row>
    <row r="165" ht="15.75" customHeight="1">
      <c r="A165" s="4" t="s">
        <v>172</v>
      </c>
      <c r="B165" s="4">
        <v>158.871</v>
      </c>
      <c r="C165" s="4">
        <v>137.968</v>
      </c>
      <c r="D165" s="4">
        <v>204.971</v>
      </c>
      <c r="E165" s="4">
        <v>167.27</v>
      </c>
      <c r="F165" s="4">
        <v>35.154</v>
      </c>
      <c r="G165" s="4">
        <v>30.882</v>
      </c>
      <c r="H165" s="4">
        <v>47.423</v>
      </c>
      <c r="I165" s="4">
        <v>113.459</v>
      </c>
      <c r="J165" s="4">
        <v>0.905</v>
      </c>
      <c r="K165" s="4">
        <v>0.906</v>
      </c>
      <c r="L165" s="4">
        <v>0.945</v>
      </c>
      <c r="M165" s="4">
        <v>0.921</v>
      </c>
    </row>
    <row r="166" ht="15.75" customHeight="1">
      <c r="A166" s="4" t="s">
        <v>173</v>
      </c>
      <c r="B166" s="4">
        <v>136.864</v>
      </c>
      <c r="C166" s="4">
        <v>110.385</v>
      </c>
      <c r="D166" s="4">
        <v>177.258</v>
      </c>
      <c r="E166" s="4">
        <v>141.502</v>
      </c>
      <c r="F166" s="4">
        <v>29.4</v>
      </c>
      <c r="G166" s="4">
        <v>23.564</v>
      </c>
      <c r="H166" s="4">
        <v>40.596</v>
      </c>
      <c r="I166" s="4">
        <v>93.56</v>
      </c>
      <c r="J166" s="4">
        <v>0.877</v>
      </c>
      <c r="K166" s="4">
        <v>0.864</v>
      </c>
      <c r="L166" s="4">
        <v>0.933</v>
      </c>
      <c r="M166" s="4">
        <v>0.897</v>
      </c>
    </row>
    <row r="167" ht="15.75" customHeight="1">
      <c r="A167" s="4" t="s">
        <v>174</v>
      </c>
      <c r="B167" s="4">
        <v>146.909</v>
      </c>
      <c r="C167" s="4">
        <v>121.818</v>
      </c>
      <c r="D167" s="4">
        <v>183.475</v>
      </c>
      <c r="E167" s="4">
        <v>150.734</v>
      </c>
      <c r="F167" s="4">
        <v>32.691</v>
      </c>
      <c r="G167" s="4">
        <v>26.766</v>
      </c>
      <c r="H167" s="4">
        <v>42.771</v>
      </c>
      <c r="I167" s="4">
        <v>102.227</v>
      </c>
      <c r="J167" s="4">
        <v>0.901</v>
      </c>
      <c r="K167" s="4">
        <v>0.882</v>
      </c>
      <c r="L167" s="4">
        <v>0.94</v>
      </c>
      <c r="M167" s="4">
        <v>0.912</v>
      </c>
    </row>
    <row r="168" ht="15.75" customHeight="1">
      <c r="A168" s="4" t="s">
        <v>175</v>
      </c>
      <c r="B168" s="4">
        <v>155.176</v>
      </c>
      <c r="C168" s="4">
        <v>138.962</v>
      </c>
      <c r="D168" s="4">
        <v>197.784</v>
      </c>
      <c r="E168" s="4">
        <v>163.974</v>
      </c>
      <c r="F168" s="4">
        <v>34.886</v>
      </c>
      <c r="G168" s="4">
        <v>31.737</v>
      </c>
      <c r="H168" s="4">
        <v>46.696</v>
      </c>
      <c r="I168" s="4">
        <v>113.32</v>
      </c>
      <c r="J168" s="4">
        <v>0.912</v>
      </c>
      <c r="K168" s="4">
        <v>0.919</v>
      </c>
      <c r="L168" s="4">
        <v>0.953</v>
      </c>
      <c r="M168" s="4">
        <v>0.93</v>
      </c>
    </row>
    <row r="169" ht="15.75" customHeight="1">
      <c r="A169" s="4" t="s">
        <v>176</v>
      </c>
      <c r="B169" s="4">
        <v>150.582</v>
      </c>
      <c r="C169" s="4">
        <v>121.417</v>
      </c>
      <c r="D169" s="4">
        <v>188.324</v>
      </c>
      <c r="E169" s="4">
        <v>153.441</v>
      </c>
      <c r="F169" s="4">
        <v>34.194</v>
      </c>
      <c r="G169" s="4">
        <v>27.052</v>
      </c>
      <c r="H169" s="4">
        <v>44.175</v>
      </c>
      <c r="I169" s="4">
        <v>105.421</v>
      </c>
      <c r="J169" s="4">
        <v>0.926</v>
      </c>
      <c r="K169" s="4">
        <v>0.899</v>
      </c>
      <c r="L169" s="4">
        <v>0.953</v>
      </c>
      <c r="M169" s="4">
        <v>0.93</v>
      </c>
    </row>
    <row r="170" ht="15.75" customHeight="1">
      <c r="A170" s="4" t="s">
        <v>177</v>
      </c>
      <c r="B170" s="4">
        <v>141.714</v>
      </c>
      <c r="C170" s="4">
        <v>123.641</v>
      </c>
      <c r="D170" s="4">
        <v>197.204</v>
      </c>
      <c r="E170" s="4">
        <v>154.186</v>
      </c>
      <c r="F170" s="4">
        <v>31.339</v>
      </c>
      <c r="G170" s="4">
        <v>27.513</v>
      </c>
      <c r="H170" s="4">
        <v>45.965</v>
      </c>
      <c r="I170" s="4">
        <v>104.816</v>
      </c>
      <c r="J170" s="4">
        <v>0.903</v>
      </c>
      <c r="K170" s="4">
        <v>0.901</v>
      </c>
      <c r="L170" s="4">
        <v>0.949</v>
      </c>
      <c r="M170" s="4">
        <v>0.922</v>
      </c>
    </row>
    <row r="171" ht="15.75" customHeight="1">
      <c r="A171" s="4" t="s">
        <v>178</v>
      </c>
      <c r="B171" s="4">
        <v>152.308</v>
      </c>
      <c r="C171" s="4">
        <v>121.821</v>
      </c>
      <c r="D171" s="4">
        <v>185.574</v>
      </c>
      <c r="E171" s="4">
        <v>153.234</v>
      </c>
      <c r="F171" s="4">
        <v>34.544</v>
      </c>
      <c r="G171" s="4">
        <v>26.767</v>
      </c>
      <c r="H171" s="4">
        <v>43.514</v>
      </c>
      <c r="I171" s="4">
        <v>104.825</v>
      </c>
      <c r="J171" s="4">
        <v>0.926</v>
      </c>
      <c r="K171" s="4">
        <v>0.889</v>
      </c>
      <c r="L171" s="4">
        <v>0.955</v>
      </c>
      <c r="M171" s="4">
        <v>0.928</v>
      </c>
    </row>
    <row r="172" ht="15.75" customHeight="1">
      <c r="A172" s="4" t="s">
        <v>179</v>
      </c>
      <c r="B172" s="4">
        <v>130.384</v>
      </c>
      <c r="C172" s="4">
        <v>126.914</v>
      </c>
      <c r="D172" s="4">
        <v>145.227</v>
      </c>
      <c r="E172" s="4">
        <v>134.175</v>
      </c>
      <c r="F172" s="4">
        <v>29.268</v>
      </c>
      <c r="G172" s="4">
        <v>28.845</v>
      </c>
      <c r="H172" s="4">
        <v>33.707</v>
      </c>
      <c r="I172" s="4">
        <v>91.82</v>
      </c>
      <c r="J172" s="4">
        <v>0.914</v>
      </c>
      <c r="K172" s="4">
        <v>0.919</v>
      </c>
      <c r="L172" s="4">
        <v>0.938</v>
      </c>
      <c r="M172" s="4">
        <v>0.924</v>
      </c>
    </row>
    <row r="173" ht="15.75" customHeight="1">
      <c r="A173" s="4" t="s">
        <v>180</v>
      </c>
      <c r="B173" s="4">
        <v>107.8</v>
      </c>
      <c r="C173" s="4">
        <v>117.323</v>
      </c>
      <c r="D173" s="4">
        <v>143.169</v>
      </c>
      <c r="E173" s="4">
        <v>122.764</v>
      </c>
      <c r="F173" s="4">
        <v>25.464</v>
      </c>
      <c r="G173" s="4">
        <v>28.088</v>
      </c>
      <c r="H173" s="4">
        <v>34.729</v>
      </c>
      <c r="I173" s="4">
        <v>88.281</v>
      </c>
      <c r="J173" s="4">
        <v>0.957</v>
      </c>
      <c r="K173" s="4">
        <v>0.965</v>
      </c>
      <c r="L173" s="4">
        <v>0.978</v>
      </c>
      <c r="M173" s="4">
        <v>0.968</v>
      </c>
    </row>
    <row r="174" ht="15.75" customHeight="1">
      <c r="A174" s="4" t="s">
        <v>181</v>
      </c>
      <c r="B174" s="4">
        <v>107.801</v>
      </c>
      <c r="C174" s="4">
        <v>101.707</v>
      </c>
      <c r="D174" s="4">
        <v>114.237</v>
      </c>
      <c r="E174" s="4">
        <v>107.915</v>
      </c>
      <c r="F174" s="4">
        <v>25.807</v>
      </c>
      <c r="G174" s="4">
        <v>24.428</v>
      </c>
      <c r="H174" s="4">
        <v>27.652</v>
      </c>
      <c r="I174" s="4">
        <v>77.887</v>
      </c>
      <c r="J174" s="4">
        <v>0.97</v>
      </c>
      <c r="K174" s="4">
        <v>1.034</v>
      </c>
      <c r="L174" s="4">
        <v>0.974</v>
      </c>
      <c r="M174" s="4">
        <v>0.97</v>
      </c>
    </row>
    <row r="175" ht="15.75" customHeight="1">
      <c r="A175" s="4" t="s">
        <v>182</v>
      </c>
      <c r="B175" s="4">
        <v>81.295</v>
      </c>
      <c r="C175" s="4">
        <v>83.9</v>
      </c>
      <c r="D175" s="4">
        <v>112.837</v>
      </c>
      <c r="E175" s="4">
        <v>92.677</v>
      </c>
      <c r="F175" s="4">
        <v>19.433</v>
      </c>
      <c r="G175" s="4">
        <v>19.903</v>
      </c>
      <c r="H175" s="4">
        <v>27.597</v>
      </c>
      <c r="I175" s="4">
        <v>66.932</v>
      </c>
      <c r="J175" s="4">
        <v>0.966</v>
      </c>
      <c r="K175" s="4">
        <v>1.047</v>
      </c>
      <c r="L175" s="4">
        <v>0.983</v>
      </c>
      <c r="M175" s="4">
        <v>0.969</v>
      </c>
    </row>
    <row r="176" ht="15.75" customHeight="1">
      <c r="A176" s="4" t="s">
        <v>183</v>
      </c>
      <c r="B176" s="4">
        <v>77.55</v>
      </c>
      <c r="C176" s="4">
        <v>91.343</v>
      </c>
      <c r="D176" s="4">
        <v>117.063</v>
      </c>
      <c r="E176" s="4">
        <v>95.319</v>
      </c>
      <c r="F176" s="4">
        <v>18.623</v>
      </c>
      <c r="G176" s="4">
        <v>21.911</v>
      </c>
      <c r="H176" s="4">
        <v>28.733</v>
      </c>
      <c r="I176" s="4">
        <v>69.266</v>
      </c>
      <c r="J176" s="4">
        <v>0.965</v>
      </c>
      <c r="K176" s="4">
        <v>1.041</v>
      </c>
      <c r="L176" s="4">
        <v>0.985</v>
      </c>
      <c r="M176" s="4">
        <v>0.971</v>
      </c>
    </row>
    <row r="177" ht="15.75" customHeight="1">
      <c r="A177" s="4" t="s">
        <v>184</v>
      </c>
      <c r="B177" s="4">
        <v>74.535</v>
      </c>
      <c r="C177" s="4">
        <v>89.495</v>
      </c>
      <c r="D177" s="4">
        <v>113.286</v>
      </c>
      <c r="E177" s="4">
        <v>92.439</v>
      </c>
      <c r="F177" s="4">
        <v>18.119</v>
      </c>
      <c r="G177" s="4">
        <v>21.512</v>
      </c>
      <c r="H177" s="4">
        <v>27.975</v>
      </c>
      <c r="I177" s="4">
        <v>67.606</v>
      </c>
      <c r="J177" s="4">
        <v>0.975</v>
      </c>
      <c r="K177" s="4">
        <v>1.04</v>
      </c>
      <c r="L177" s="4">
        <v>0.986</v>
      </c>
      <c r="M177" s="4">
        <v>0.975</v>
      </c>
    </row>
    <row r="178" ht="15.75" customHeight="1">
      <c r="A178" s="4" t="s">
        <v>185</v>
      </c>
      <c r="B178" s="4">
        <v>77.237</v>
      </c>
      <c r="C178" s="4">
        <v>84.157</v>
      </c>
      <c r="D178" s="4">
        <v>105.428</v>
      </c>
      <c r="E178" s="4">
        <v>88.941</v>
      </c>
      <c r="F178" s="4">
        <v>18.797</v>
      </c>
      <c r="G178" s="4">
        <v>20.118</v>
      </c>
      <c r="H178" s="4">
        <v>25.977</v>
      </c>
      <c r="I178" s="4">
        <v>64.893</v>
      </c>
      <c r="J178" s="4">
        <v>0.977</v>
      </c>
      <c r="K178" s="4">
        <v>1.045</v>
      </c>
      <c r="L178" s="4">
        <v>1.016</v>
      </c>
      <c r="M178" s="4">
        <v>0.973</v>
      </c>
    </row>
    <row r="179" ht="15.75" customHeight="1">
      <c r="A179" s="4" t="s">
        <v>186</v>
      </c>
      <c r="B179" s="4">
        <v>81.2</v>
      </c>
      <c r="C179" s="4">
        <v>91.292</v>
      </c>
      <c r="D179" s="4">
        <v>110.791</v>
      </c>
      <c r="E179" s="4">
        <v>94.427</v>
      </c>
      <c r="F179" s="4">
        <v>19.848</v>
      </c>
      <c r="G179" s="4">
        <v>22.044</v>
      </c>
      <c r="H179" s="4">
        <v>27.369</v>
      </c>
      <c r="I179" s="4">
        <v>69.261</v>
      </c>
      <c r="J179" s="4">
        <v>0.98</v>
      </c>
      <c r="K179" s="4">
        <v>1.038</v>
      </c>
      <c r="L179" s="4">
        <v>0.983</v>
      </c>
      <c r="M179" s="4">
        <v>0.975</v>
      </c>
    </row>
    <row r="180" ht="15.75" customHeight="1">
      <c r="A180" s="4" t="s">
        <v>187</v>
      </c>
      <c r="B180" s="4">
        <v>85.356</v>
      </c>
      <c r="C180" s="4">
        <v>96.363</v>
      </c>
      <c r="D180" s="4">
        <v>119.549</v>
      </c>
      <c r="E180" s="4">
        <v>100.423</v>
      </c>
      <c r="F180" s="4">
        <v>21.092</v>
      </c>
      <c r="G180" s="4">
        <v>23.496</v>
      </c>
      <c r="H180" s="4">
        <v>29.736</v>
      </c>
      <c r="I180" s="4">
        <v>74.323</v>
      </c>
      <c r="J180" s="4">
        <v>1.012</v>
      </c>
      <c r="K180" s="4">
        <v>1.032</v>
      </c>
      <c r="L180" s="4">
        <v>1.01</v>
      </c>
      <c r="M180" s="4">
        <v>0.982</v>
      </c>
    </row>
    <row r="181" ht="15.75" customHeight="1">
      <c r="A181" s="4" t="s">
        <v>188</v>
      </c>
      <c r="B181" s="4">
        <v>79.001</v>
      </c>
      <c r="C181" s="4">
        <v>92.471</v>
      </c>
      <c r="D181" s="4">
        <v>113.987</v>
      </c>
      <c r="E181" s="4">
        <v>95.153</v>
      </c>
      <c r="F181" s="4">
        <v>19.341</v>
      </c>
      <c r="G181" s="4">
        <v>21.684</v>
      </c>
      <c r="H181" s="4">
        <v>28.1</v>
      </c>
      <c r="I181" s="4">
        <v>69.126</v>
      </c>
      <c r="J181" s="4">
        <v>1.023</v>
      </c>
      <c r="K181" s="4">
        <v>1.07</v>
      </c>
      <c r="L181" s="4">
        <v>1.022</v>
      </c>
      <c r="M181" s="4">
        <v>0.962</v>
      </c>
    </row>
    <row r="182" ht="15.75" customHeight="1">
      <c r="A182" s="4" t="s">
        <v>189</v>
      </c>
      <c r="B182" s="4">
        <v>105.116</v>
      </c>
      <c r="C182" s="4">
        <v>117.057</v>
      </c>
      <c r="D182" s="4">
        <v>147.457</v>
      </c>
      <c r="E182" s="4">
        <v>123.21</v>
      </c>
      <c r="F182" s="4">
        <v>26.105</v>
      </c>
      <c r="G182" s="4">
        <v>28.669</v>
      </c>
      <c r="H182" s="4">
        <v>36.685</v>
      </c>
      <c r="I182" s="4">
        <v>91.46</v>
      </c>
      <c r="J182" s="4">
        <v>1.008</v>
      </c>
      <c r="K182" s="4">
        <v>1.028</v>
      </c>
      <c r="L182" s="4">
        <v>1.012</v>
      </c>
      <c r="M182" s="4">
        <v>0.984</v>
      </c>
    </row>
    <row r="183" ht="15.75" customHeight="1">
      <c r="A183" s="4" t="s">
        <v>190</v>
      </c>
      <c r="B183" s="4">
        <v>112.101</v>
      </c>
      <c r="C183" s="4">
        <v>133.096</v>
      </c>
      <c r="D183" s="4">
        <v>162.751</v>
      </c>
      <c r="E183" s="4">
        <v>135.983</v>
      </c>
      <c r="F183" s="4">
        <v>27.884</v>
      </c>
      <c r="G183" s="4">
        <v>32.973</v>
      </c>
      <c r="H183" s="4">
        <v>40.601</v>
      </c>
      <c r="I183" s="4">
        <v>101.458</v>
      </c>
      <c r="J183" s="4">
        <v>0.992</v>
      </c>
      <c r="K183" s="4">
        <v>1.014</v>
      </c>
      <c r="L183" s="4">
        <v>1.006</v>
      </c>
      <c r="M183" s="4">
        <v>0.991</v>
      </c>
    </row>
    <row r="184" ht="15.75" customHeight="1">
      <c r="A184" s="4" t="s">
        <v>191</v>
      </c>
      <c r="B184" s="4">
        <v>124.487</v>
      </c>
      <c r="C184" s="4">
        <v>143.655</v>
      </c>
      <c r="D184" s="4">
        <v>165.142</v>
      </c>
      <c r="E184" s="4">
        <v>144.428</v>
      </c>
      <c r="F184" s="4">
        <v>30.662</v>
      </c>
      <c r="G184" s="4">
        <v>35.862</v>
      </c>
      <c r="H184" s="4">
        <v>41.226</v>
      </c>
      <c r="I184" s="4">
        <v>107.75</v>
      </c>
      <c r="J184" s="4">
        <v>0.985</v>
      </c>
      <c r="K184" s="4">
        <v>1.007</v>
      </c>
      <c r="L184" s="4">
        <v>0.992</v>
      </c>
      <c r="M184" s="4">
        <v>0.99</v>
      </c>
    </row>
    <row r="185" ht="15.75" customHeight="1">
      <c r="A185" s="4" t="s">
        <v>192</v>
      </c>
      <c r="B185" s="4">
        <v>136.368</v>
      </c>
      <c r="C185" s="4">
        <v>151.147</v>
      </c>
      <c r="D185" s="4">
        <v>182.989</v>
      </c>
      <c r="E185" s="4">
        <v>156.835</v>
      </c>
      <c r="F185" s="4">
        <v>33.638</v>
      </c>
      <c r="G185" s="4">
        <v>37.706</v>
      </c>
      <c r="H185" s="4">
        <v>45.608</v>
      </c>
      <c r="I185" s="4">
        <v>116.952</v>
      </c>
      <c r="J185" s="4">
        <v>0.987</v>
      </c>
      <c r="K185" s="4">
        <v>1.006</v>
      </c>
      <c r="L185" s="4">
        <v>0.993</v>
      </c>
      <c r="M185" s="4">
        <v>0.991</v>
      </c>
    </row>
    <row r="186" ht="15.75" customHeight="1">
      <c r="A186" s="4" t="s">
        <v>193</v>
      </c>
      <c r="B186" s="4">
        <v>139.908</v>
      </c>
      <c r="C186" s="4">
        <v>158.616</v>
      </c>
      <c r="D186" s="4">
        <v>175.773</v>
      </c>
      <c r="E186" s="4">
        <v>158.099</v>
      </c>
      <c r="F186" s="4">
        <v>34.667</v>
      </c>
      <c r="G186" s="4">
        <v>39.713</v>
      </c>
      <c r="H186" s="4">
        <v>44.015</v>
      </c>
      <c r="I186" s="4">
        <v>118.394</v>
      </c>
      <c r="J186" s="4">
        <v>0.988</v>
      </c>
      <c r="K186" s="4">
        <v>1.005</v>
      </c>
      <c r="L186" s="4">
        <v>0.993</v>
      </c>
      <c r="M186" s="4">
        <v>0.992</v>
      </c>
    </row>
    <row r="187" ht="15.75" customHeight="1">
      <c r="A187" s="4" t="s">
        <v>194</v>
      </c>
      <c r="B187" s="4">
        <v>126.409</v>
      </c>
      <c r="C187" s="4">
        <v>155.831</v>
      </c>
      <c r="D187" s="4">
        <v>176.318</v>
      </c>
      <c r="E187" s="4">
        <v>152.853</v>
      </c>
      <c r="F187" s="4">
        <v>30.551</v>
      </c>
      <c r="G187" s="4">
        <v>37.917</v>
      </c>
      <c r="H187" s="4">
        <v>43.093</v>
      </c>
      <c r="I187" s="4">
        <v>111.561</v>
      </c>
      <c r="J187" s="4">
        <v>0.989</v>
      </c>
      <c r="K187" s="4">
        <v>1.005</v>
      </c>
      <c r="L187" s="4">
        <v>0.994</v>
      </c>
      <c r="M187" s="4">
        <v>0.993</v>
      </c>
    </row>
    <row r="188" ht="15.75" customHeight="1">
      <c r="A188" s="4" t="s">
        <v>195</v>
      </c>
      <c r="B188" s="4">
        <v>129.38</v>
      </c>
      <c r="C188" s="4">
        <v>158.287</v>
      </c>
      <c r="D188" s="4">
        <v>175.189</v>
      </c>
      <c r="E188" s="4">
        <v>154.286</v>
      </c>
      <c r="F188" s="4">
        <v>31.111</v>
      </c>
      <c r="G188" s="4">
        <v>38.363</v>
      </c>
      <c r="H188" s="4">
        <v>42.604</v>
      </c>
      <c r="I188" s="4">
        <v>112.078</v>
      </c>
      <c r="J188" s="4">
        <v>0.988</v>
      </c>
      <c r="K188" s="4">
        <v>1.005</v>
      </c>
      <c r="L188" s="4">
        <v>0.993</v>
      </c>
      <c r="M188" s="4">
        <v>0.992</v>
      </c>
    </row>
    <row r="189" ht="15.75" customHeight="1">
      <c r="A189" s="4" t="s">
        <v>196</v>
      </c>
      <c r="B189" s="4">
        <v>127.437</v>
      </c>
      <c r="C189" s="4">
        <v>155.197</v>
      </c>
      <c r="D189" s="4">
        <v>170.88</v>
      </c>
      <c r="E189" s="4">
        <v>151.171</v>
      </c>
      <c r="F189" s="4">
        <v>30.54</v>
      </c>
      <c r="G189" s="4">
        <v>37.529</v>
      </c>
      <c r="H189" s="4">
        <v>41.412</v>
      </c>
      <c r="I189" s="4">
        <v>109.481</v>
      </c>
      <c r="J189" s="4">
        <v>0.988</v>
      </c>
      <c r="K189" s="4">
        <v>1.005</v>
      </c>
      <c r="L189" s="4">
        <v>0.993</v>
      </c>
      <c r="M189" s="4">
        <v>0.992</v>
      </c>
    </row>
    <row r="190" ht="15.75" customHeight="1">
      <c r="A190" s="4" t="s">
        <v>197</v>
      </c>
      <c r="B190" s="4">
        <v>122.653</v>
      </c>
      <c r="C190" s="4">
        <v>142.107</v>
      </c>
      <c r="D190" s="4">
        <v>174.962</v>
      </c>
      <c r="E190" s="4">
        <v>146.574</v>
      </c>
      <c r="F190" s="4">
        <v>29.463</v>
      </c>
      <c r="G190" s="4">
        <v>34.466</v>
      </c>
      <c r="H190" s="4">
        <v>42.349</v>
      </c>
      <c r="I190" s="4">
        <v>106.278</v>
      </c>
      <c r="J190" s="4">
        <v>0.987</v>
      </c>
      <c r="K190" s="4">
        <v>1.006</v>
      </c>
      <c r="L190" s="4">
        <v>0.992</v>
      </c>
      <c r="M190" s="4">
        <v>0.991</v>
      </c>
    </row>
    <row r="191" ht="15.75" customHeight="1">
      <c r="A191" s="4" t="s">
        <v>198</v>
      </c>
      <c r="B191" s="4">
        <v>123.813</v>
      </c>
      <c r="C191" s="4">
        <v>129.864</v>
      </c>
      <c r="D191" s="4">
        <v>181.948</v>
      </c>
      <c r="E191" s="4">
        <v>145.208</v>
      </c>
      <c r="F191" s="4">
        <v>29.984</v>
      </c>
      <c r="G191" s="4">
        <v>31.667</v>
      </c>
      <c r="H191" s="4">
        <v>44.342</v>
      </c>
      <c r="I191" s="4">
        <v>105.993</v>
      </c>
      <c r="J191" s="4">
        <v>0.989</v>
      </c>
      <c r="K191" s="4">
        <v>1.009</v>
      </c>
      <c r="L191" s="4">
        <v>0.994</v>
      </c>
      <c r="M191" s="4">
        <v>0.992</v>
      </c>
    </row>
    <row r="192" ht="15.75" customHeight="1">
      <c r="A192" s="4" t="s">
        <v>199</v>
      </c>
      <c r="B192" s="4">
        <v>118.419</v>
      </c>
      <c r="C192" s="4">
        <v>117.934</v>
      </c>
      <c r="D192" s="4">
        <v>161.238</v>
      </c>
      <c r="E192" s="4">
        <v>132.53</v>
      </c>
      <c r="F192" s="4">
        <v>28.978</v>
      </c>
      <c r="G192" s="4">
        <v>28.688</v>
      </c>
      <c r="H192" s="4">
        <v>39.663</v>
      </c>
      <c r="I192" s="4">
        <v>97.329</v>
      </c>
      <c r="J192" s="4">
        <v>0.996</v>
      </c>
      <c r="K192" s="4">
        <v>1.016</v>
      </c>
      <c r="L192" s="4">
        <v>1.004</v>
      </c>
      <c r="M192" s="4">
        <v>0.992</v>
      </c>
    </row>
    <row r="193" ht="15.75" customHeight="1">
      <c r="A193" s="4" t="s">
        <v>200</v>
      </c>
      <c r="B193" s="4">
        <v>116.656</v>
      </c>
      <c r="C193" s="4">
        <v>117.822</v>
      </c>
      <c r="D193" s="4">
        <v>165.77</v>
      </c>
      <c r="E193" s="4">
        <v>133.416</v>
      </c>
      <c r="F193" s="4">
        <v>28.682</v>
      </c>
      <c r="G193" s="4">
        <v>28.821</v>
      </c>
      <c r="H193" s="4">
        <v>40.859</v>
      </c>
      <c r="I193" s="4">
        <v>98.361</v>
      </c>
      <c r="J193" s="4">
        <v>0.996</v>
      </c>
      <c r="K193" s="4">
        <v>1.016</v>
      </c>
      <c r="L193" s="4">
        <v>0.995</v>
      </c>
      <c r="M193" s="4">
        <v>0.992</v>
      </c>
    </row>
    <row r="194" ht="15.75" customHeight="1">
      <c r="A194" s="4" t="s">
        <v>201</v>
      </c>
      <c r="B194" s="4">
        <v>118.182</v>
      </c>
      <c r="C194" s="4">
        <v>112.751</v>
      </c>
      <c r="D194" s="4">
        <v>162.405</v>
      </c>
      <c r="E194" s="4">
        <v>131.113</v>
      </c>
      <c r="F194" s="4">
        <v>28.957</v>
      </c>
      <c r="G194" s="4">
        <v>27.483</v>
      </c>
      <c r="H194" s="4">
        <v>39.974</v>
      </c>
      <c r="I194" s="4">
        <v>96.414</v>
      </c>
      <c r="J194" s="4">
        <v>0.996</v>
      </c>
      <c r="K194" s="4">
        <v>1.017</v>
      </c>
      <c r="L194" s="4">
        <v>1.005</v>
      </c>
      <c r="M194" s="4">
        <v>0.992</v>
      </c>
    </row>
    <row r="195" ht="15.75" customHeight="1">
      <c r="A195" s="4" t="s">
        <v>202</v>
      </c>
      <c r="B195" s="4">
        <v>130.193</v>
      </c>
      <c r="C195" s="4">
        <v>118.243</v>
      </c>
      <c r="D195" s="4">
        <v>158.262</v>
      </c>
      <c r="E195" s="4">
        <v>135.566</v>
      </c>
      <c r="F195" s="4">
        <v>30.097</v>
      </c>
      <c r="G195" s="4">
        <v>27.49</v>
      </c>
      <c r="H195" s="4">
        <v>36.999</v>
      </c>
      <c r="I195" s="4">
        <v>94.585</v>
      </c>
      <c r="J195" s="4">
        <v>0.973</v>
      </c>
      <c r="K195" s="4">
        <v>0.966</v>
      </c>
      <c r="L195" s="4">
        <v>0.97</v>
      </c>
      <c r="M195" s="4">
        <v>0.97</v>
      </c>
    </row>
    <row r="196" ht="15.75" customHeight="1">
      <c r="A196" s="4" t="s">
        <v>203</v>
      </c>
      <c r="B196" s="4">
        <v>129.344</v>
      </c>
      <c r="C196" s="4">
        <v>110.764</v>
      </c>
      <c r="D196" s="4">
        <v>151.072</v>
      </c>
      <c r="E196" s="4">
        <v>130.393</v>
      </c>
      <c r="F196" s="4">
        <v>30.358</v>
      </c>
      <c r="G196" s="4">
        <v>26.314</v>
      </c>
      <c r="H196" s="4">
        <v>36.023</v>
      </c>
      <c r="I196" s="4">
        <v>92.696</v>
      </c>
      <c r="J196" s="4">
        <v>0.984</v>
      </c>
      <c r="K196" s="4">
        <v>0.98</v>
      </c>
      <c r="L196" s="4">
        <v>0.982</v>
      </c>
      <c r="M196" s="4">
        <v>0.982</v>
      </c>
    </row>
    <row r="197" ht="15.75" customHeight="1">
      <c r="A197" s="4" t="s">
        <v>204</v>
      </c>
      <c r="B197" s="4">
        <v>129.1</v>
      </c>
      <c r="C197" s="4">
        <v>105.96</v>
      </c>
      <c r="D197" s="4">
        <v>152.061</v>
      </c>
      <c r="E197" s="4">
        <v>129.041</v>
      </c>
      <c r="F197" s="4">
        <v>30.508</v>
      </c>
      <c r="G197" s="4">
        <v>25.375</v>
      </c>
      <c r="H197" s="4">
        <v>36.648</v>
      </c>
      <c r="I197" s="4">
        <v>92.53</v>
      </c>
      <c r="J197" s="4">
        <v>0.987</v>
      </c>
      <c r="K197" s="4">
        <v>0.984</v>
      </c>
      <c r="L197" s="4">
        <v>0.989</v>
      </c>
      <c r="M197" s="4">
        <v>0.987</v>
      </c>
    </row>
    <row r="198" ht="15.75" customHeight="1">
      <c r="A198" s="4" t="s">
        <v>205</v>
      </c>
      <c r="B198" s="4">
        <v>125.264</v>
      </c>
      <c r="C198" s="4">
        <v>106.449</v>
      </c>
      <c r="D198" s="4">
        <v>143.902</v>
      </c>
      <c r="E198" s="4">
        <v>125.205</v>
      </c>
      <c r="F198" s="4">
        <v>29.649</v>
      </c>
      <c r="G198" s="4">
        <v>25.379</v>
      </c>
      <c r="H198" s="4">
        <v>34.499</v>
      </c>
      <c r="I198" s="4">
        <v>89.526</v>
      </c>
      <c r="J198" s="4">
        <v>0.988</v>
      </c>
      <c r="K198" s="4">
        <v>0.98</v>
      </c>
      <c r="L198" s="4">
        <v>0.984</v>
      </c>
      <c r="M198" s="4">
        <v>0.985</v>
      </c>
    </row>
    <row r="199" ht="15.75" customHeight="1">
      <c r="A199" s="4" t="s">
        <v>206</v>
      </c>
      <c r="B199" s="4">
        <v>126.181</v>
      </c>
      <c r="C199" s="4">
        <v>107.518</v>
      </c>
      <c r="D199" s="4">
        <v>153.973</v>
      </c>
      <c r="E199" s="4">
        <v>129.224</v>
      </c>
      <c r="F199" s="4">
        <v>29.816</v>
      </c>
      <c r="G199" s="4">
        <v>25.616</v>
      </c>
      <c r="H199" s="4">
        <v>36.903</v>
      </c>
      <c r="I199" s="4">
        <v>92.334</v>
      </c>
      <c r="J199" s="4">
        <v>0.987</v>
      </c>
      <c r="K199" s="4">
        <v>0.98</v>
      </c>
      <c r="L199" s="4">
        <v>0.987</v>
      </c>
      <c r="M199" s="4">
        <v>0.985</v>
      </c>
    </row>
    <row r="200" ht="15.75" customHeight="1">
      <c r="A200" s="4" t="s">
        <v>207</v>
      </c>
      <c r="B200" s="4">
        <v>130.517</v>
      </c>
      <c r="C200" s="4">
        <v>107.816</v>
      </c>
      <c r="D200" s="4">
        <v>154.147</v>
      </c>
      <c r="E200" s="4">
        <v>130.827</v>
      </c>
      <c r="F200" s="4">
        <v>30.915</v>
      </c>
      <c r="G200" s="4">
        <v>25.923</v>
      </c>
      <c r="H200" s="4">
        <v>37.151</v>
      </c>
      <c r="I200" s="4">
        <v>93.989</v>
      </c>
      <c r="J200" s="4">
        <v>0.988</v>
      </c>
      <c r="K200" s="4">
        <v>0.986</v>
      </c>
      <c r="L200" s="4">
        <v>0.988</v>
      </c>
      <c r="M200" s="4">
        <v>0.987</v>
      </c>
    </row>
    <row r="201" ht="15.75" customHeight="1">
      <c r="A201" s="4" t="s">
        <v>208</v>
      </c>
      <c r="B201" s="4">
        <v>133.599</v>
      </c>
      <c r="C201" s="4">
        <v>114.0</v>
      </c>
      <c r="D201" s="4">
        <v>140.949</v>
      </c>
      <c r="E201" s="4">
        <v>129.516</v>
      </c>
      <c r="F201" s="4">
        <v>31.801</v>
      </c>
      <c r="G201" s="4">
        <v>27.537</v>
      </c>
      <c r="H201" s="4">
        <v>34.137</v>
      </c>
      <c r="I201" s="4">
        <v>93.475</v>
      </c>
      <c r="J201" s="4">
        <v>0.993</v>
      </c>
      <c r="K201" s="4">
        <v>0.99</v>
      </c>
      <c r="L201" s="4">
        <v>0.989</v>
      </c>
      <c r="M201" s="4">
        <v>0.991</v>
      </c>
    </row>
    <row r="202" ht="15.75" customHeight="1">
      <c r="A202" s="4" t="s">
        <v>209</v>
      </c>
      <c r="B202" s="4">
        <v>133.95</v>
      </c>
      <c r="C202" s="4">
        <v>110.455</v>
      </c>
      <c r="D202" s="4">
        <v>144.013</v>
      </c>
      <c r="E202" s="4">
        <v>129.473</v>
      </c>
      <c r="F202" s="4">
        <v>31.791</v>
      </c>
      <c r="G202" s="4">
        <v>26.618</v>
      </c>
      <c r="H202" s="4">
        <v>34.877</v>
      </c>
      <c r="I202" s="4">
        <v>93.287</v>
      </c>
      <c r="J202" s="4">
        <v>0.992</v>
      </c>
      <c r="K202" s="4">
        <v>0.991</v>
      </c>
      <c r="L202" s="4">
        <v>0.992</v>
      </c>
      <c r="M202" s="4">
        <v>0.992</v>
      </c>
    </row>
    <row r="203" ht="15.75" customHeight="1">
      <c r="A203" s="4" t="s">
        <v>210</v>
      </c>
      <c r="B203" s="4">
        <v>135.662</v>
      </c>
      <c r="C203" s="4">
        <v>113.137</v>
      </c>
      <c r="D203" s="4">
        <v>145.192</v>
      </c>
      <c r="E203" s="4">
        <v>131.33</v>
      </c>
      <c r="F203" s="4">
        <v>32.207</v>
      </c>
      <c r="G203" s="4">
        <v>27.159</v>
      </c>
      <c r="H203" s="4">
        <v>34.959</v>
      </c>
      <c r="I203" s="4">
        <v>94.325</v>
      </c>
      <c r="J203" s="4">
        <v>0.991</v>
      </c>
      <c r="K203" s="4">
        <v>0.987</v>
      </c>
      <c r="L203" s="4">
        <v>0.987</v>
      </c>
      <c r="M203" s="4">
        <v>0.988</v>
      </c>
    </row>
    <row r="204" ht="15.75" customHeight="1">
      <c r="A204" s="4" t="s">
        <v>211</v>
      </c>
      <c r="B204" s="4">
        <v>132.646</v>
      </c>
      <c r="C204" s="4">
        <v>109.565</v>
      </c>
      <c r="D204" s="4">
        <v>154.828</v>
      </c>
      <c r="E204" s="4">
        <v>132.347</v>
      </c>
      <c r="F204" s="4">
        <v>31.484</v>
      </c>
      <c r="G204" s="4">
        <v>26.369</v>
      </c>
      <c r="H204" s="4">
        <v>37.314</v>
      </c>
      <c r="I204" s="4">
        <v>95.167</v>
      </c>
      <c r="J204" s="4">
        <v>0.989</v>
      </c>
      <c r="K204" s="4">
        <v>0.99</v>
      </c>
      <c r="L204" s="4">
        <v>0.99</v>
      </c>
      <c r="M204" s="4">
        <v>0.99</v>
      </c>
    </row>
    <row r="205" ht="15.75" customHeight="1">
      <c r="A205" s="4" t="s">
        <v>212</v>
      </c>
      <c r="B205" s="4">
        <v>139.307</v>
      </c>
      <c r="C205" s="4">
        <v>108.82</v>
      </c>
      <c r="D205" s="4">
        <v>153.322</v>
      </c>
      <c r="E205" s="4">
        <v>133.817</v>
      </c>
      <c r="F205" s="4">
        <v>33.033</v>
      </c>
      <c r="G205" s="4">
        <v>26.057</v>
      </c>
      <c r="H205" s="4">
        <v>36.695</v>
      </c>
      <c r="I205" s="4">
        <v>95.784</v>
      </c>
      <c r="J205" s="4">
        <v>0.991</v>
      </c>
      <c r="K205" s="4">
        <v>0.987</v>
      </c>
      <c r="L205" s="4">
        <v>0.986</v>
      </c>
      <c r="M205" s="4">
        <v>0.988</v>
      </c>
    </row>
    <row r="206" ht="15.75" customHeight="1">
      <c r="A206" s="4" t="s">
        <v>213</v>
      </c>
      <c r="B206" s="4">
        <v>127.773</v>
      </c>
      <c r="C206" s="4">
        <v>106.97</v>
      </c>
      <c r="D206" s="4">
        <v>162.901</v>
      </c>
      <c r="E206" s="4">
        <v>132.548</v>
      </c>
      <c r="F206" s="4">
        <v>30.432</v>
      </c>
      <c r="G206" s="4">
        <v>25.753</v>
      </c>
      <c r="H206" s="4">
        <v>39.176</v>
      </c>
      <c r="I206" s="4">
        <v>95.361</v>
      </c>
      <c r="J206" s="4">
        <v>0.994</v>
      </c>
      <c r="K206" s="4">
        <v>0.991</v>
      </c>
      <c r="L206" s="4">
        <v>0.992</v>
      </c>
      <c r="M206" s="4">
        <v>0.992</v>
      </c>
    </row>
    <row r="207" ht="15.75" customHeight="1">
      <c r="A207" s="4" t="s">
        <v>214</v>
      </c>
      <c r="B207" s="4">
        <v>123.632</v>
      </c>
      <c r="C207" s="4">
        <v>112.922</v>
      </c>
      <c r="D207" s="4">
        <v>154.218</v>
      </c>
      <c r="E207" s="4">
        <v>130.257</v>
      </c>
      <c r="F207" s="4">
        <v>29.476</v>
      </c>
      <c r="G207" s="4">
        <v>27.24</v>
      </c>
      <c r="H207" s="4">
        <v>37.141</v>
      </c>
      <c r="I207" s="4">
        <v>93.857</v>
      </c>
      <c r="J207" s="4">
        <v>0.994</v>
      </c>
      <c r="K207" s="4">
        <v>0.992</v>
      </c>
      <c r="L207" s="4">
        <v>0.989</v>
      </c>
      <c r="M207" s="4">
        <v>0.992</v>
      </c>
    </row>
    <row r="208" ht="15.75" customHeight="1">
      <c r="A208" s="4" t="s">
        <v>215</v>
      </c>
      <c r="B208" s="4">
        <v>112.8</v>
      </c>
      <c r="C208" s="4">
        <v>105.125</v>
      </c>
      <c r="D208" s="4">
        <v>153.247</v>
      </c>
      <c r="E208" s="4">
        <v>123.724</v>
      </c>
      <c r="F208" s="4">
        <v>27.051</v>
      </c>
      <c r="G208" s="4">
        <v>25.357</v>
      </c>
      <c r="H208" s="4">
        <v>37.202</v>
      </c>
      <c r="I208" s="4">
        <v>89.61</v>
      </c>
      <c r="J208" s="4">
        <v>0.997</v>
      </c>
      <c r="K208" s="4">
        <v>0.994</v>
      </c>
      <c r="L208" s="4">
        <v>0.996</v>
      </c>
      <c r="M208" s="4">
        <v>0.996</v>
      </c>
    </row>
    <row r="209" ht="15.75" customHeight="1">
      <c r="A209" s="4" t="s">
        <v>216</v>
      </c>
      <c r="B209" s="4">
        <v>111.307</v>
      </c>
      <c r="C209" s="4">
        <v>112.827</v>
      </c>
      <c r="D209" s="4">
        <v>159.985</v>
      </c>
      <c r="E209" s="4">
        <v>128.04</v>
      </c>
      <c r="F209" s="4">
        <v>26.677</v>
      </c>
      <c r="G209" s="4">
        <v>27.283</v>
      </c>
      <c r="H209" s="4">
        <v>38.794</v>
      </c>
      <c r="I209" s="4">
        <v>92.754</v>
      </c>
      <c r="J209" s="4">
        <v>0.997</v>
      </c>
      <c r="K209" s="4">
        <v>1.006</v>
      </c>
      <c r="L209" s="4">
        <v>0.996</v>
      </c>
      <c r="M209" s="4">
        <v>0.996</v>
      </c>
    </row>
    <row r="210" ht="15.75" customHeight="1">
      <c r="A210" s="4" t="s">
        <v>217</v>
      </c>
      <c r="B210" s="4">
        <v>117.993</v>
      </c>
      <c r="C210" s="4">
        <v>103.81</v>
      </c>
      <c r="D210" s="4">
        <v>175.873</v>
      </c>
      <c r="E210" s="4">
        <v>132.558</v>
      </c>
      <c r="F210" s="4">
        <v>28.255</v>
      </c>
      <c r="G210" s="4">
        <v>25.133</v>
      </c>
      <c r="H210" s="4">
        <v>42.577</v>
      </c>
      <c r="I210" s="4">
        <v>95.965</v>
      </c>
      <c r="J210" s="4">
        <v>0.997</v>
      </c>
      <c r="K210" s="4">
        <v>1.006</v>
      </c>
      <c r="L210" s="4">
        <v>0.996</v>
      </c>
      <c r="M210" s="4">
        <v>0.996</v>
      </c>
    </row>
    <row r="211" ht="15.75" customHeight="1">
      <c r="A211" s="4" t="s">
        <v>218</v>
      </c>
      <c r="B211" s="4">
        <v>120.65</v>
      </c>
      <c r="C211" s="4">
        <v>99.444</v>
      </c>
      <c r="D211" s="4">
        <v>179.261</v>
      </c>
      <c r="E211" s="4">
        <v>133.119</v>
      </c>
      <c r="F211" s="4">
        <v>28.854</v>
      </c>
      <c r="G211" s="4">
        <v>24.097</v>
      </c>
      <c r="H211" s="4">
        <v>43.348</v>
      </c>
      <c r="I211" s="4">
        <v>96.299</v>
      </c>
      <c r="J211" s="4">
        <v>0.997</v>
      </c>
      <c r="K211" s="4">
        <v>1.006</v>
      </c>
      <c r="L211" s="4">
        <v>0.996</v>
      </c>
      <c r="M211" s="4">
        <v>0.996</v>
      </c>
    </row>
    <row r="212" ht="15.75" customHeight="1">
      <c r="A212" s="4" t="s">
        <v>219</v>
      </c>
      <c r="B212" s="4">
        <v>117.472</v>
      </c>
      <c r="C212" s="4">
        <v>114.737</v>
      </c>
      <c r="D212" s="4">
        <v>165.755</v>
      </c>
      <c r="E212" s="4">
        <v>132.655</v>
      </c>
      <c r="F212" s="4">
        <v>28.141</v>
      </c>
      <c r="G212" s="4">
        <v>27.832</v>
      </c>
      <c r="H212" s="4">
        <v>40.136</v>
      </c>
      <c r="I212" s="4">
        <v>96.109</v>
      </c>
      <c r="J212" s="4">
        <v>0.997</v>
      </c>
      <c r="K212" s="4">
        <v>1.005</v>
      </c>
      <c r="L212" s="4">
        <v>0.995</v>
      </c>
      <c r="M212" s="4">
        <v>0.996</v>
      </c>
    </row>
    <row r="213" ht="15.75" customHeight="1">
      <c r="A213" s="4" t="s">
        <v>220</v>
      </c>
      <c r="B213" s="4">
        <v>116.707</v>
      </c>
      <c r="C213" s="4">
        <v>111.523</v>
      </c>
      <c r="D213" s="4">
        <v>156.315</v>
      </c>
      <c r="E213" s="4">
        <v>128.182</v>
      </c>
      <c r="F213" s="4">
        <v>27.952</v>
      </c>
      <c r="G213" s="4">
        <v>27.076</v>
      </c>
      <c r="H213" s="4">
        <v>37.987</v>
      </c>
      <c r="I213" s="4">
        <v>93.015</v>
      </c>
      <c r="J213" s="4">
        <v>0.997</v>
      </c>
      <c r="K213" s="4">
        <v>1.006</v>
      </c>
      <c r="L213" s="4">
        <v>0.996</v>
      </c>
      <c r="M213" s="4">
        <v>0.996</v>
      </c>
    </row>
    <row r="214" ht="15.75" customHeight="1">
      <c r="A214" s="4" t="s">
        <v>221</v>
      </c>
      <c r="B214" s="4">
        <v>126.621</v>
      </c>
      <c r="C214" s="4">
        <v>120.844</v>
      </c>
      <c r="D214" s="4">
        <v>147.536</v>
      </c>
      <c r="E214" s="4">
        <v>131.667</v>
      </c>
      <c r="F214" s="4">
        <v>30.454</v>
      </c>
      <c r="G214" s="4">
        <v>29.35</v>
      </c>
      <c r="H214" s="4">
        <v>35.912</v>
      </c>
      <c r="I214" s="4">
        <v>95.716</v>
      </c>
      <c r="J214" s="4">
        <v>1.003</v>
      </c>
      <c r="K214" s="4">
        <v>0.995</v>
      </c>
      <c r="L214" s="4">
        <v>0.995</v>
      </c>
      <c r="M214" s="4">
        <v>0.996</v>
      </c>
    </row>
    <row r="215" ht="15.75" customHeight="1">
      <c r="A215" s="4" t="s">
        <v>222</v>
      </c>
      <c r="B215" s="4">
        <v>114.912</v>
      </c>
      <c r="C215" s="4">
        <v>124.854</v>
      </c>
      <c r="D215" s="4">
        <v>149.471</v>
      </c>
      <c r="E215" s="4">
        <v>129.746</v>
      </c>
      <c r="F215" s="4">
        <v>27.678</v>
      </c>
      <c r="G215" s="4">
        <v>30.38</v>
      </c>
      <c r="H215" s="4">
        <v>36.51</v>
      </c>
      <c r="I215" s="4">
        <v>94.568</v>
      </c>
      <c r="J215" s="4">
        <v>0.997</v>
      </c>
      <c r="K215" s="4">
        <v>1.004</v>
      </c>
      <c r="L215" s="4">
        <v>0.996</v>
      </c>
      <c r="M215" s="4">
        <v>0.996</v>
      </c>
    </row>
    <row r="216" ht="15.75" customHeight="1">
      <c r="A216" s="4" t="s">
        <v>223</v>
      </c>
      <c r="B216" s="4">
        <v>120.074</v>
      </c>
      <c r="C216" s="4">
        <v>125.962</v>
      </c>
      <c r="D216" s="4">
        <v>158.31</v>
      </c>
      <c r="E216" s="4">
        <v>134.782</v>
      </c>
      <c r="F216" s="4">
        <v>28.872</v>
      </c>
      <c r="G216" s="4">
        <v>30.652</v>
      </c>
      <c r="H216" s="4">
        <v>38.614</v>
      </c>
      <c r="I216" s="4">
        <v>98.138</v>
      </c>
      <c r="J216" s="4">
        <v>0.996</v>
      </c>
      <c r="K216" s="4">
        <v>1.004</v>
      </c>
      <c r="L216" s="4">
        <v>0.994</v>
      </c>
      <c r="M216" s="4">
        <v>0.995</v>
      </c>
    </row>
    <row r="217" ht="15.75" customHeight="1">
      <c r="A217" s="4" t="s">
        <v>224</v>
      </c>
      <c r="B217" s="4">
        <v>124.782</v>
      </c>
      <c r="C217" s="4">
        <v>126.217</v>
      </c>
      <c r="D217" s="4">
        <v>166.75</v>
      </c>
      <c r="E217" s="4">
        <v>139.25</v>
      </c>
      <c r="F217" s="4">
        <v>30.015</v>
      </c>
      <c r="G217" s="4">
        <v>30.66</v>
      </c>
      <c r="H217" s="4">
        <v>40.662</v>
      </c>
      <c r="I217" s="4">
        <v>101.336</v>
      </c>
      <c r="J217" s="4">
        <v>0.997</v>
      </c>
      <c r="K217" s="4">
        <v>1.004</v>
      </c>
      <c r="L217" s="4">
        <v>0.996</v>
      </c>
      <c r="M217" s="4">
        <v>0.996</v>
      </c>
    </row>
    <row r="218" ht="15.75" customHeight="1">
      <c r="A218" s="4" t="s">
        <v>225</v>
      </c>
      <c r="B218" s="4">
        <v>150.808</v>
      </c>
      <c r="C218" s="4">
        <v>165.502</v>
      </c>
      <c r="D218" s="4">
        <v>200.718</v>
      </c>
      <c r="E218" s="4">
        <v>172.343</v>
      </c>
      <c r="F218" s="4">
        <v>35.699</v>
      </c>
      <c r="G218" s="4">
        <v>39.639</v>
      </c>
      <c r="H218" s="4">
        <v>48.022</v>
      </c>
      <c r="I218" s="4">
        <v>123.36</v>
      </c>
      <c r="J218" s="4">
        <v>0.974</v>
      </c>
      <c r="K218" s="4">
        <v>0.977</v>
      </c>
      <c r="L218" s="4">
        <v>0.975</v>
      </c>
      <c r="M218" s="4">
        <v>0.975</v>
      </c>
    </row>
    <row r="219" ht="15.75" customHeight="1">
      <c r="A219" s="4" t="s">
        <v>226</v>
      </c>
      <c r="B219" s="4">
        <v>142.064</v>
      </c>
      <c r="C219" s="4">
        <v>149.723</v>
      </c>
      <c r="D219" s="4">
        <v>188.417</v>
      </c>
      <c r="E219" s="4">
        <v>160.068</v>
      </c>
      <c r="F219" s="4">
        <v>34.45</v>
      </c>
      <c r="G219" s="4">
        <v>36.707</v>
      </c>
      <c r="H219" s="4">
        <v>45.939</v>
      </c>
      <c r="I219" s="4">
        <v>117.096</v>
      </c>
      <c r="J219" s="4">
        <v>0.994</v>
      </c>
      <c r="K219" s="4">
        <v>0.994</v>
      </c>
      <c r="L219" s="4">
        <v>0.991</v>
      </c>
      <c r="M219" s="4">
        <v>0.993</v>
      </c>
    </row>
    <row r="220" ht="15.75" customHeight="1">
      <c r="A220" s="4" t="s">
        <v>227</v>
      </c>
      <c r="B220" s="4">
        <v>149.221</v>
      </c>
      <c r="C220" s="4">
        <v>147.947</v>
      </c>
      <c r="D220" s="4">
        <v>185.187</v>
      </c>
      <c r="E220" s="4">
        <v>160.785</v>
      </c>
      <c r="F220" s="4">
        <v>35.661</v>
      </c>
      <c r="G220" s="4">
        <v>35.808</v>
      </c>
      <c r="H220" s="4">
        <v>44.537</v>
      </c>
      <c r="I220" s="4">
        <v>116.005</v>
      </c>
      <c r="J220" s="4">
        <v>0.984</v>
      </c>
      <c r="K220" s="4">
        <v>0.989</v>
      </c>
      <c r="L220" s="4">
        <v>0.984</v>
      </c>
      <c r="M220" s="4">
        <v>0.986</v>
      </c>
    </row>
    <row r="221" ht="15.75" customHeight="1">
      <c r="A221" s="4" t="s">
        <v>228</v>
      </c>
      <c r="B221" s="4">
        <v>137.741</v>
      </c>
      <c r="C221" s="4">
        <v>131.059</v>
      </c>
      <c r="D221" s="4">
        <v>170.987</v>
      </c>
      <c r="E221" s="4">
        <v>146.596</v>
      </c>
      <c r="F221" s="4">
        <v>33.324</v>
      </c>
      <c r="G221" s="4">
        <v>32.074</v>
      </c>
      <c r="H221" s="4">
        <v>41.589</v>
      </c>
      <c r="I221" s="4">
        <v>106.987</v>
      </c>
      <c r="J221" s="4">
        <v>0.995</v>
      </c>
      <c r="K221" s="4">
        <v>0.996</v>
      </c>
      <c r="L221" s="4">
        <v>0.995</v>
      </c>
      <c r="M221" s="4">
        <v>0.995</v>
      </c>
    </row>
    <row r="222" ht="15.75" customHeight="1">
      <c r="A222" s="4" t="s">
        <v>229</v>
      </c>
      <c r="B222" s="4">
        <v>138.54</v>
      </c>
      <c r="C222" s="4">
        <v>132.425</v>
      </c>
      <c r="D222" s="4">
        <v>172.003</v>
      </c>
      <c r="E222" s="4">
        <v>147.656</v>
      </c>
      <c r="F222" s="4">
        <v>33.571</v>
      </c>
      <c r="G222" s="4">
        <v>32.473</v>
      </c>
      <c r="H222" s="4">
        <v>41.865</v>
      </c>
      <c r="I222" s="4">
        <v>107.909</v>
      </c>
      <c r="J222" s="4">
        <v>0.995</v>
      </c>
      <c r="K222" s="4">
        <v>0.995</v>
      </c>
      <c r="L222" s="4">
        <v>0.996</v>
      </c>
      <c r="M222" s="4">
        <v>0.995</v>
      </c>
    </row>
    <row r="223" ht="15.75" customHeight="1">
      <c r="A223" s="4" t="s">
        <v>230</v>
      </c>
      <c r="B223" s="4">
        <v>134.284</v>
      </c>
      <c r="C223" s="4">
        <v>130.417</v>
      </c>
      <c r="D223" s="4">
        <v>167.605</v>
      </c>
      <c r="E223" s="4">
        <v>144.102</v>
      </c>
      <c r="F223" s="4">
        <v>32.581</v>
      </c>
      <c r="G223" s="4">
        <v>31.842</v>
      </c>
      <c r="H223" s="4">
        <v>40.821</v>
      </c>
      <c r="I223" s="4">
        <v>105.244</v>
      </c>
      <c r="J223" s="4">
        <v>0.994</v>
      </c>
      <c r="K223" s="4">
        <v>0.994</v>
      </c>
      <c r="L223" s="4">
        <v>0.994</v>
      </c>
      <c r="M223" s="4">
        <v>0.994</v>
      </c>
    </row>
    <row r="224" ht="15.75" customHeight="1">
      <c r="A224" s="4" t="s">
        <v>231</v>
      </c>
      <c r="B224" s="4">
        <v>111.717</v>
      </c>
      <c r="C224" s="4">
        <v>120.192</v>
      </c>
      <c r="D224" s="4">
        <v>150.69</v>
      </c>
      <c r="E224" s="4">
        <v>127.533</v>
      </c>
      <c r="F224" s="4">
        <v>27.221</v>
      </c>
      <c r="G224" s="4">
        <v>29.448</v>
      </c>
      <c r="H224" s="4">
        <v>36.808</v>
      </c>
      <c r="I224" s="4">
        <v>93.477</v>
      </c>
      <c r="J224" s="4">
        <v>0.996</v>
      </c>
      <c r="K224" s="4">
        <v>0.995</v>
      </c>
      <c r="L224" s="4">
        <v>0.996</v>
      </c>
      <c r="M224" s="4">
        <v>0.996</v>
      </c>
    </row>
    <row r="225" ht="15.75" customHeight="1">
      <c r="A225" s="4" t="s">
        <v>232</v>
      </c>
      <c r="B225" s="4">
        <v>109.438</v>
      </c>
      <c r="C225" s="4">
        <v>117.384</v>
      </c>
      <c r="D225" s="4">
        <v>158.841</v>
      </c>
      <c r="E225" s="4">
        <v>128.554</v>
      </c>
      <c r="F225" s="4">
        <v>26.58</v>
      </c>
      <c r="G225" s="4">
        <v>28.641</v>
      </c>
      <c r="H225" s="4">
        <v>38.67</v>
      </c>
      <c r="I225" s="4">
        <v>93.891</v>
      </c>
      <c r="J225" s="4">
        <v>0.995</v>
      </c>
      <c r="K225" s="4">
        <v>1.006</v>
      </c>
      <c r="L225" s="4">
        <v>1.003</v>
      </c>
      <c r="M225" s="4">
        <v>0.996</v>
      </c>
    </row>
    <row r="226" ht="15.75" customHeight="1">
      <c r="A226" s="4" t="s">
        <v>233</v>
      </c>
      <c r="B226" s="4">
        <v>110.266</v>
      </c>
      <c r="C226" s="4">
        <v>116.077</v>
      </c>
      <c r="D226" s="4">
        <v>157.151</v>
      </c>
      <c r="E226" s="4">
        <v>127.832</v>
      </c>
      <c r="F226" s="4">
        <v>26.712</v>
      </c>
      <c r="G226" s="4">
        <v>28.343</v>
      </c>
      <c r="H226" s="4">
        <v>38.289</v>
      </c>
      <c r="I226" s="4">
        <v>93.344</v>
      </c>
      <c r="J226" s="4">
        <v>0.994</v>
      </c>
      <c r="K226" s="4">
        <v>1.006</v>
      </c>
      <c r="L226" s="4">
        <v>1.003</v>
      </c>
      <c r="M226" s="4">
        <v>0.995</v>
      </c>
    </row>
    <row r="227" ht="15.75" customHeight="1">
      <c r="A227" s="4" t="s">
        <v>234</v>
      </c>
      <c r="B227" s="4">
        <v>141.996</v>
      </c>
      <c r="C227" s="4">
        <v>157.79</v>
      </c>
      <c r="D227" s="4">
        <v>183.704</v>
      </c>
      <c r="E227" s="4">
        <v>161.164</v>
      </c>
      <c r="F227" s="4">
        <v>33.851</v>
      </c>
      <c r="G227" s="4">
        <v>38.006</v>
      </c>
      <c r="H227" s="4">
        <v>44.204</v>
      </c>
      <c r="I227" s="4">
        <v>116.062</v>
      </c>
      <c r="J227" s="4">
        <v>0.982</v>
      </c>
      <c r="K227" s="4">
        <v>0.989</v>
      </c>
      <c r="L227" s="4">
        <v>0.989</v>
      </c>
      <c r="M227" s="4">
        <v>0.987</v>
      </c>
    </row>
    <row r="228" ht="15.75" customHeight="1">
      <c r="A228" s="4" t="s">
        <v>235</v>
      </c>
      <c r="B228" s="4">
        <v>153.689</v>
      </c>
      <c r="C228" s="4">
        <v>172.35</v>
      </c>
      <c r="D228" s="4">
        <v>189.72</v>
      </c>
      <c r="E228" s="4">
        <v>171.919</v>
      </c>
      <c r="F228" s="4">
        <v>36.565</v>
      </c>
      <c r="G228" s="4">
        <v>41.709</v>
      </c>
      <c r="H228" s="4">
        <v>45.7</v>
      </c>
      <c r="I228" s="4">
        <v>123.973</v>
      </c>
      <c r="J228" s="4">
        <v>0.982</v>
      </c>
      <c r="K228" s="4">
        <v>0.992</v>
      </c>
      <c r="L228" s="4">
        <v>0.99</v>
      </c>
      <c r="M228" s="4">
        <v>0.988</v>
      </c>
    </row>
    <row r="229" ht="15.75" customHeight="1">
      <c r="A229" s="4" t="s">
        <v>236</v>
      </c>
      <c r="B229" s="4">
        <v>151.152</v>
      </c>
      <c r="C229" s="4">
        <v>174.878</v>
      </c>
      <c r="D229" s="4">
        <v>197.825</v>
      </c>
      <c r="E229" s="4">
        <v>174.618</v>
      </c>
      <c r="F229" s="4">
        <v>35.933</v>
      </c>
      <c r="G229" s="4">
        <v>42.127</v>
      </c>
      <c r="H229" s="4">
        <v>47.241</v>
      </c>
      <c r="I229" s="4">
        <v>125.301</v>
      </c>
      <c r="J229" s="4">
        <v>0.981</v>
      </c>
      <c r="K229" s="4">
        <v>0.99</v>
      </c>
      <c r="L229" s="4">
        <v>0.984</v>
      </c>
      <c r="M229" s="4">
        <v>0.985</v>
      </c>
    </row>
    <row r="230" ht="15.75" customHeight="1">
      <c r="A230" s="4" t="s">
        <v>237</v>
      </c>
      <c r="B230" s="4">
        <v>156.318</v>
      </c>
      <c r="C230" s="4">
        <v>174.934</v>
      </c>
      <c r="D230" s="4">
        <v>206.411</v>
      </c>
      <c r="E230" s="4">
        <v>179.221</v>
      </c>
      <c r="F230" s="4">
        <v>37.176</v>
      </c>
      <c r="G230" s="4">
        <v>42.383</v>
      </c>
      <c r="H230" s="4">
        <v>49.629</v>
      </c>
      <c r="I230" s="4">
        <v>129.188</v>
      </c>
      <c r="J230" s="4">
        <v>0.983</v>
      </c>
      <c r="K230" s="4">
        <v>0.993</v>
      </c>
      <c r="L230" s="4">
        <v>0.988</v>
      </c>
      <c r="M230" s="4">
        <v>0.988</v>
      </c>
    </row>
    <row r="231" ht="15.75" customHeight="1">
      <c r="A231" s="4" t="s">
        <v>238</v>
      </c>
      <c r="B231" s="4">
        <v>149.493</v>
      </c>
      <c r="C231" s="4">
        <v>157.75</v>
      </c>
      <c r="D231" s="4">
        <v>194.181</v>
      </c>
      <c r="E231" s="4">
        <v>167.141</v>
      </c>
      <c r="F231" s="4">
        <v>35.336</v>
      </c>
      <c r="G231" s="4">
        <v>38.192</v>
      </c>
      <c r="H231" s="4">
        <v>46.755</v>
      </c>
      <c r="I231" s="4">
        <v>120.283</v>
      </c>
      <c r="J231" s="4">
        <v>0.976</v>
      </c>
      <c r="K231" s="4">
        <v>0.991</v>
      </c>
      <c r="L231" s="4">
        <v>0.99</v>
      </c>
      <c r="M231" s="4">
        <v>0.986</v>
      </c>
    </row>
    <row r="232" ht="15.75" customHeight="1">
      <c r="A232" s="4" t="s">
        <v>239</v>
      </c>
      <c r="B232" s="4">
        <v>144.838</v>
      </c>
      <c r="C232" s="4">
        <v>159.852</v>
      </c>
      <c r="D232" s="4">
        <v>190.73</v>
      </c>
      <c r="E232" s="4">
        <v>165.14</v>
      </c>
      <c r="F232" s="4">
        <v>34.281</v>
      </c>
      <c r="G232" s="4">
        <v>38.426</v>
      </c>
      <c r="H232" s="4">
        <v>45.598</v>
      </c>
      <c r="I232" s="4">
        <v>118.305</v>
      </c>
      <c r="J232" s="4">
        <v>0.978</v>
      </c>
      <c r="K232" s="4">
        <v>0.988</v>
      </c>
      <c r="L232" s="4">
        <v>0.986</v>
      </c>
      <c r="M232" s="4">
        <v>0.984</v>
      </c>
    </row>
    <row r="233" ht="15.75" customHeight="1">
      <c r="A233" s="4" t="s">
        <v>240</v>
      </c>
      <c r="B233" s="4">
        <v>148.094</v>
      </c>
      <c r="C233" s="4">
        <v>164.273</v>
      </c>
      <c r="D233" s="4">
        <v>194.511</v>
      </c>
      <c r="E233" s="4">
        <v>168.959</v>
      </c>
      <c r="F233" s="4">
        <v>35.089</v>
      </c>
      <c r="G233" s="4">
        <v>39.753</v>
      </c>
      <c r="H233" s="4">
        <v>46.635</v>
      </c>
      <c r="I233" s="4">
        <v>121.477</v>
      </c>
      <c r="J233" s="4">
        <v>0.982</v>
      </c>
      <c r="K233" s="4">
        <v>0.996</v>
      </c>
      <c r="L233" s="4">
        <v>0.991</v>
      </c>
      <c r="M233" s="4">
        <v>0.99</v>
      </c>
    </row>
    <row r="234" ht="15.75" customHeight="1">
      <c r="A234" s="4" t="s">
        <v>241</v>
      </c>
      <c r="B234" s="4">
        <v>149.815</v>
      </c>
      <c r="C234" s="4">
        <v>166.633</v>
      </c>
      <c r="D234" s="4">
        <v>201.661</v>
      </c>
      <c r="E234" s="4">
        <v>172.703</v>
      </c>
      <c r="F234" s="4">
        <v>35.69</v>
      </c>
      <c r="G234" s="4">
        <v>40.459</v>
      </c>
      <c r="H234" s="4">
        <v>48.417</v>
      </c>
      <c r="I234" s="4">
        <v>124.566</v>
      </c>
      <c r="J234" s="4">
        <v>0.986</v>
      </c>
      <c r="K234" s="4">
        <v>0.996</v>
      </c>
      <c r="L234" s="4">
        <v>0.992</v>
      </c>
      <c r="M234" s="4">
        <v>0.992</v>
      </c>
    </row>
    <row r="235" ht="15.75" customHeight="1">
      <c r="A235" s="4" t="s">
        <v>242</v>
      </c>
      <c r="B235" s="4">
        <v>146.538</v>
      </c>
      <c r="C235" s="4">
        <v>164.647</v>
      </c>
      <c r="D235" s="4">
        <v>187.93</v>
      </c>
      <c r="E235" s="4">
        <v>166.372</v>
      </c>
      <c r="F235" s="4">
        <v>34.966</v>
      </c>
      <c r="G235" s="4">
        <v>40.069</v>
      </c>
      <c r="H235" s="4">
        <v>45.253</v>
      </c>
      <c r="I235" s="4">
        <v>120.289</v>
      </c>
      <c r="J235" s="4">
        <v>0.986</v>
      </c>
      <c r="K235" s="4">
        <v>0.997</v>
      </c>
      <c r="L235" s="4">
        <v>0.992</v>
      </c>
      <c r="M235" s="4">
        <v>0.992</v>
      </c>
    </row>
    <row r="236" ht="15.75" customHeight="1">
      <c r="A236" s="4" t="s">
        <v>243</v>
      </c>
      <c r="B236" s="4">
        <v>155.485</v>
      </c>
      <c r="C236" s="4">
        <v>176.57</v>
      </c>
      <c r="D236" s="4">
        <v>203.249</v>
      </c>
      <c r="E236" s="4">
        <v>178.434</v>
      </c>
      <c r="F236" s="4">
        <v>36.926</v>
      </c>
      <c r="G236" s="4">
        <v>42.824</v>
      </c>
      <c r="H236" s="4">
        <v>48.685</v>
      </c>
      <c r="I236" s="4">
        <v>128.435</v>
      </c>
      <c r="J236" s="4">
        <v>0.982</v>
      </c>
      <c r="K236" s="4">
        <v>0.996</v>
      </c>
      <c r="L236" s="4">
        <v>0.989</v>
      </c>
      <c r="M236" s="4">
        <v>0.989</v>
      </c>
    </row>
    <row r="237" ht="15.75" customHeight="1">
      <c r="A237" s="4" t="s">
        <v>244</v>
      </c>
      <c r="B237" s="4">
        <v>155.725</v>
      </c>
      <c r="C237" s="4">
        <v>177.62</v>
      </c>
      <c r="D237" s="4">
        <v>196.388</v>
      </c>
      <c r="E237" s="4">
        <v>176.578</v>
      </c>
      <c r="F237" s="4">
        <v>36.83</v>
      </c>
      <c r="G237" s="4">
        <v>43.054</v>
      </c>
      <c r="H237" s="4">
        <v>47.09</v>
      </c>
      <c r="I237" s="4">
        <v>126.974</v>
      </c>
      <c r="J237" s="4">
        <v>0.98</v>
      </c>
      <c r="K237" s="4">
        <v>0.996</v>
      </c>
      <c r="L237" s="4">
        <v>0.989</v>
      </c>
      <c r="M237" s="4">
        <v>0.989</v>
      </c>
    </row>
    <row r="238" ht="15.75" customHeight="1">
      <c r="A238" s="4" t="s">
        <v>245</v>
      </c>
      <c r="B238" s="4">
        <v>155.12</v>
      </c>
      <c r="C238" s="4">
        <v>177.301</v>
      </c>
      <c r="D238" s="4">
        <v>196.758</v>
      </c>
      <c r="E238" s="4">
        <v>176.393</v>
      </c>
      <c r="F238" s="4">
        <v>36.757</v>
      </c>
      <c r="G238" s="4">
        <v>42.974</v>
      </c>
      <c r="H238" s="4">
        <v>47.169</v>
      </c>
      <c r="I238" s="4">
        <v>126.899</v>
      </c>
      <c r="J238" s="4">
        <v>0.981</v>
      </c>
      <c r="K238" s="4">
        <v>0.996</v>
      </c>
      <c r="L238" s="4">
        <v>0.989</v>
      </c>
      <c r="M238" s="4">
        <v>0.989</v>
      </c>
    </row>
    <row r="239" ht="15.75" customHeight="1">
      <c r="A239" s="4" t="s">
        <v>246</v>
      </c>
      <c r="B239" s="4">
        <v>154.145</v>
      </c>
      <c r="C239" s="4">
        <v>180.978</v>
      </c>
      <c r="D239" s="4">
        <v>202.67</v>
      </c>
      <c r="E239" s="4">
        <v>179.264</v>
      </c>
      <c r="F239" s="4">
        <v>36.579</v>
      </c>
      <c r="G239" s="4">
        <v>43.901</v>
      </c>
      <c r="H239" s="4">
        <v>48.634</v>
      </c>
      <c r="I239" s="4">
        <v>129.114</v>
      </c>
      <c r="J239" s="4">
        <v>0.981</v>
      </c>
      <c r="K239" s="4">
        <v>0.997</v>
      </c>
      <c r="L239" s="4">
        <v>0.988</v>
      </c>
      <c r="M239" s="4">
        <v>0.989</v>
      </c>
    </row>
    <row r="240" ht="15.75" customHeight="1">
      <c r="A240" s="4" t="s">
        <v>247</v>
      </c>
      <c r="B240" s="4">
        <v>154.772</v>
      </c>
      <c r="C240" s="4">
        <v>170.891</v>
      </c>
      <c r="D240" s="4">
        <v>198.402</v>
      </c>
      <c r="E240" s="4">
        <v>174.688</v>
      </c>
      <c r="F240" s="4">
        <v>36.743</v>
      </c>
      <c r="G240" s="4">
        <v>41.531</v>
      </c>
      <c r="H240" s="4">
        <v>47.688</v>
      </c>
      <c r="I240" s="4">
        <v>125.962</v>
      </c>
      <c r="J240" s="4">
        <v>0.982</v>
      </c>
      <c r="K240" s="4">
        <v>0.996</v>
      </c>
      <c r="L240" s="4">
        <v>0.989</v>
      </c>
      <c r="M240" s="4">
        <v>0.989</v>
      </c>
    </row>
    <row r="241" ht="15.75" customHeight="1">
      <c r="A241" s="4" t="s">
        <v>248</v>
      </c>
      <c r="B241" s="4">
        <v>155.052</v>
      </c>
      <c r="C241" s="4">
        <v>169.186</v>
      </c>
      <c r="D241" s="4">
        <v>203.434</v>
      </c>
      <c r="E241" s="4">
        <v>175.89</v>
      </c>
      <c r="F241" s="4">
        <v>36.841</v>
      </c>
      <c r="G241" s="4">
        <v>41.083</v>
      </c>
      <c r="H241" s="4">
        <v>48.933</v>
      </c>
      <c r="I241" s="4">
        <v>126.857</v>
      </c>
      <c r="J241" s="4">
        <v>0.982</v>
      </c>
      <c r="K241" s="4">
        <v>0.996</v>
      </c>
      <c r="L241" s="4">
        <v>0.99</v>
      </c>
      <c r="M241" s="4">
        <v>0.989</v>
      </c>
    </row>
    <row r="242" ht="15.75" customHeight="1">
      <c r="A242" s="4" t="s">
        <v>249</v>
      </c>
      <c r="B242" s="4">
        <v>133.746</v>
      </c>
      <c r="C242" s="4">
        <v>148.696</v>
      </c>
      <c r="D242" s="4">
        <v>179.506</v>
      </c>
      <c r="E242" s="4">
        <v>153.983</v>
      </c>
      <c r="F242" s="4">
        <v>32.107</v>
      </c>
      <c r="G242" s="4">
        <v>36.289</v>
      </c>
      <c r="H242" s="4">
        <v>43.449</v>
      </c>
      <c r="I242" s="4">
        <v>111.845</v>
      </c>
      <c r="J242" s="4">
        <v>0.988</v>
      </c>
      <c r="K242" s="4">
        <v>0.998</v>
      </c>
      <c r="L242" s="4">
        <v>0.993</v>
      </c>
      <c r="M242" s="4">
        <v>0.993</v>
      </c>
    </row>
    <row r="243" ht="15.75" customHeight="1">
      <c r="A243" s="4" t="s">
        <v>250</v>
      </c>
      <c r="B243" s="4">
        <v>114.591</v>
      </c>
      <c r="C243" s="4">
        <v>129.571</v>
      </c>
      <c r="D243" s="4">
        <v>160.536</v>
      </c>
      <c r="E243" s="4">
        <v>134.899</v>
      </c>
      <c r="F243" s="4">
        <v>27.838</v>
      </c>
      <c r="G243" s="4">
        <v>31.631</v>
      </c>
      <c r="H243" s="4">
        <v>39.171</v>
      </c>
      <c r="I243" s="4">
        <v>98.64</v>
      </c>
      <c r="J243" s="4">
        <v>0.997</v>
      </c>
      <c r="K243" s="4">
        <v>1.008</v>
      </c>
      <c r="L243" s="4">
        <v>0.997</v>
      </c>
      <c r="M243" s="4">
        <v>0.996</v>
      </c>
    </row>
    <row r="244" ht="15.75" customHeight="1">
      <c r="A244" s="4" t="s">
        <v>251</v>
      </c>
      <c r="B244" s="4">
        <v>103.85</v>
      </c>
      <c r="C244" s="4">
        <v>123.315</v>
      </c>
      <c r="D244" s="4">
        <v>155.569</v>
      </c>
      <c r="E244" s="4">
        <v>127.578</v>
      </c>
      <c r="F244" s="4">
        <v>25.299</v>
      </c>
      <c r="G244" s="4">
        <v>29.97</v>
      </c>
      <c r="H244" s="4">
        <v>38.028</v>
      </c>
      <c r="I244" s="4">
        <v>93.297</v>
      </c>
      <c r="J244" s="4">
        <v>1.003</v>
      </c>
      <c r="K244" s="4">
        <v>1.013</v>
      </c>
      <c r="L244" s="4">
        <v>1.004</v>
      </c>
      <c r="M244" s="4">
        <v>0.993</v>
      </c>
    </row>
    <row r="245" ht="15.75" customHeight="1">
      <c r="A245" s="4" t="s">
        <v>252</v>
      </c>
      <c r="B245" s="4">
        <v>105.865</v>
      </c>
      <c r="C245" s="4">
        <v>127.417</v>
      </c>
      <c r="D245" s="4">
        <v>153.041</v>
      </c>
      <c r="E245" s="4">
        <v>128.775</v>
      </c>
      <c r="F245" s="4">
        <v>25.762</v>
      </c>
      <c r="G245" s="4">
        <v>30.987</v>
      </c>
      <c r="H245" s="4">
        <v>37.473</v>
      </c>
      <c r="I245" s="4">
        <v>94.223</v>
      </c>
      <c r="J245" s="4">
        <v>1.003</v>
      </c>
      <c r="K245" s="4">
        <v>1.013</v>
      </c>
      <c r="L245" s="4">
        <v>1.004</v>
      </c>
      <c r="M245" s="4">
        <v>0.993</v>
      </c>
    </row>
    <row r="246" ht="15.75" customHeight="1">
      <c r="A246" s="4" t="s">
        <v>253</v>
      </c>
      <c r="B246" s="4">
        <v>106.393</v>
      </c>
      <c r="C246" s="4">
        <v>125.863</v>
      </c>
      <c r="D246" s="4">
        <v>149.677</v>
      </c>
      <c r="E246" s="4">
        <v>127.311</v>
      </c>
      <c r="F246" s="4">
        <v>25.948</v>
      </c>
      <c r="G246" s="4">
        <v>30.548</v>
      </c>
      <c r="H246" s="4">
        <v>36.597</v>
      </c>
      <c r="I246" s="4">
        <v>93.093</v>
      </c>
      <c r="J246" s="4">
        <v>1.003</v>
      </c>
      <c r="K246" s="4">
        <v>1.013</v>
      </c>
      <c r="L246" s="4">
        <v>1.005</v>
      </c>
      <c r="M246" s="4">
        <v>0.993</v>
      </c>
    </row>
    <row r="247" ht="15.75" customHeight="1">
      <c r="A247" s="4" t="s">
        <v>254</v>
      </c>
      <c r="B247" s="4">
        <v>98.377</v>
      </c>
      <c r="C247" s="4">
        <v>120.072</v>
      </c>
      <c r="D247" s="4">
        <v>142.965</v>
      </c>
      <c r="E247" s="4">
        <v>120.471</v>
      </c>
      <c r="F247" s="4">
        <v>23.761</v>
      </c>
      <c r="G247" s="4">
        <v>28.468</v>
      </c>
      <c r="H247" s="4">
        <v>34.626</v>
      </c>
      <c r="I247" s="4">
        <v>86.855</v>
      </c>
      <c r="J247" s="4">
        <v>1.011</v>
      </c>
      <c r="K247" s="4">
        <v>1.035</v>
      </c>
      <c r="L247" s="4">
        <v>1.013</v>
      </c>
      <c r="M247" s="4">
        <v>0.98</v>
      </c>
    </row>
    <row r="248" ht="15.75" customHeight="1">
      <c r="A248" s="4" t="s">
        <v>255</v>
      </c>
      <c r="B248" s="4">
        <v>97.623</v>
      </c>
      <c r="C248" s="4">
        <v>114.476</v>
      </c>
      <c r="D248" s="4">
        <v>143.144</v>
      </c>
      <c r="E248" s="4">
        <v>118.414</v>
      </c>
      <c r="F248" s="4">
        <v>23.525</v>
      </c>
      <c r="G248" s="4">
        <v>27.085</v>
      </c>
      <c r="H248" s="4">
        <v>34.573</v>
      </c>
      <c r="I248" s="4">
        <v>85.182</v>
      </c>
      <c r="J248" s="4">
        <v>1.011</v>
      </c>
      <c r="K248" s="4">
        <v>1.037</v>
      </c>
      <c r="L248" s="4">
        <v>1.013</v>
      </c>
      <c r="M248" s="4">
        <v>0.98</v>
      </c>
    </row>
    <row r="249" ht="15.75" customHeight="1">
      <c r="A249" s="4" t="s">
        <v>256</v>
      </c>
      <c r="B249" s="4">
        <v>97.803</v>
      </c>
      <c r="C249" s="4">
        <v>119.77</v>
      </c>
      <c r="D249" s="4">
        <v>143.135</v>
      </c>
      <c r="E249" s="4">
        <v>120.236</v>
      </c>
      <c r="F249" s="4">
        <v>23.568</v>
      </c>
      <c r="G249" s="4">
        <v>28.384</v>
      </c>
      <c r="H249" s="4">
        <v>34.548</v>
      </c>
      <c r="I249" s="4">
        <v>86.5</v>
      </c>
      <c r="J249" s="4">
        <v>1.012</v>
      </c>
      <c r="K249" s="4">
        <v>1.034</v>
      </c>
      <c r="L249" s="4">
        <v>1.014</v>
      </c>
      <c r="M249" s="4">
        <v>0.98</v>
      </c>
    </row>
    <row r="250" ht="15.75" customHeight="1">
      <c r="A250" s="4" t="s">
        <v>257</v>
      </c>
      <c r="B250" s="4">
        <v>96.798</v>
      </c>
      <c r="C250" s="4">
        <v>122.997</v>
      </c>
      <c r="D250" s="4">
        <v>142.781</v>
      </c>
      <c r="E250" s="4">
        <v>120.859</v>
      </c>
      <c r="F250" s="4">
        <v>23.33</v>
      </c>
      <c r="G250" s="4">
        <v>29.164</v>
      </c>
      <c r="H250" s="4">
        <v>34.456</v>
      </c>
      <c r="I250" s="4">
        <v>86.95</v>
      </c>
      <c r="J250" s="4">
        <v>1.012</v>
      </c>
      <c r="K250" s="4">
        <v>1.034</v>
      </c>
      <c r="L250" s="4">
        <v>1.013</v>
      </c>
      <c r="M250" s="4">
        <v>0.98</v>
      </c>
    </row>
    <row r="251" ht="15.75" customHeight="1">
      <c r="A251" s="4" t="s">
        <v>258</v>
      </c>
      <c r="B251" s="4">
        <v>96.404</v>
      </c>
      <c r="C251" s="4">
        <v>120.576</v>
      </c>
      <c r="D251" s="4">
        <v>141.827</v>
      </c>
      <c r="E251" s="4">
        <v>119.602</v>
      </c>
      <c r="F251" s="4">
        <v>23.201</v>
      </c>
      <c r="G251" s="4">
        <v>28.573</v>
      </c>
      <c r="H251" s="4">
        <v>34.141</v>
      </c>
      <c r="I251" s="4">
        <v>85.914</v>
      </c>
      <c r="J251" s="4">
        <v>1.012</v>
      </c>
      <c r="K251" s="4">
        <v>1.033</v>
      </c>
      <c r="L251" s="4">
        <v>1.015</v>
      </c>
      <c r="M251" s="4">
        <v>0.98</v>
      </c>
    </row>
    <row r="252" ht="15.75" customHeight="1">
      <c r="A252" s="4" t="s">
        <v>259</v>
      </c>
      <c r="B252" s="4">
        <v>95.836</v>
      </c>
      <c r="C252" s="4">
        <v>119.555</v>
      </c>
      <c r="D252" s="4">
        <v>144.09</v>
      </c>
      <c r="E252" s="4">
        <v>119.827</v>
      </c>
      <c r="F252" s="4">
        <v>23.052</v>
      </c>
      <c r="G252" s="4">
        <v>28.325</v>
      </c>
      <c r="H252" s="4">
        <v>34.777</v>
      </c>
      <c r="I252" s="4">
        <v>86.154</v>
      </c>
      <c r="J252" s="4">
        <v>1.012</v>
      </c>
      <c r="K252" s="4">
        <v>1.034</v>
      </c>
      <c r="L252" s="4">
        <v>1.012</v>
      </c>
      <c r="M252" s="4">
        <v>0.98</v>
      </c>
    </row>
    <row r="253" ht="15.75" customHeight="1">
      <c r="A253" s="4" t="s">
        <v>260</v>
      </c>
      <c r="B253" s="4">
        <v>98.725</v>
      </c>
      <c r="C253" s="4">
        <v>119.3</v>
      </c>
      <c r="D253" s="4">
        <v>145.045</v>
      </c>
      <c r="E253" s="4">
        <v>121.023</v>
      </c>
      <c r="F253" s="4">
        <v>23.742</v>
      </c>
      <c r="G253" s="4">
        <v>28.261</v>
      </c>
      <c r="H253" s="4">
        <v>34.915</v>
      </c>
      <c r="I253" s="4">
        <v>86.918</v>
      </c>
      <c r="J253" s="4">
        <v>1.011</v>
      </c>
      <c r="K253" s="4">
        <v>1.034</v>
      </c>
      <c r="L253" s="4">
        <v>1.014</v>
      </c>
      <c r="M253" s="4">
        <v>0.98</v>
      </c>
    </row>
    <row r="254" ht="15.75" customHeight="1">
      <c r="A254" s="4" t="s">
        <v>261</v>
      </c>
      <c r="B254" s="4">
        <v>98.32</v>
      </c>
      <c r="C254" s="4">
        <v>119.994</v>
      </c>
      <c r="D254" s="4">
        <v>142.588</v>
      </c>
      <c r="E254" s="4">
        <v>120.301</v>
      </c>
      <c r="F254" s="4">
        <v>23.637</v>
      </c>
      <c r="G254" s="4">
        <v>28.663</v>
      </c>
      <c r="H254" s="4">
        <v>34.496</v>
      </c>
      <c r="I254" s="4">
        <v>86.795</v>
      </c>
      <c r="J254" s="4">
        <v>1.011</v>
      </c>
      <c r="K254" s="4">
        <v>1.024</v>
      </c>
      <c r="L254" s="4">
        <v>1.008</v>
      </c>
      <c r="M254" s="4">
        <v>0.986</v>
      </c>
    </row>
    <row r="255" ht="15.75" customHeight="1">
      <c r="A255" s="4" t="s">
        <v>262</v>
      </c>
      <c r="B255" s="4">
        <v>98.035</v>
      </c>
      <c r="C255" s="4">
        <v>120.359</v>
      </c>
      <c r="D255" s="4">
        <v>141.599</v>
      </c>
      <c r="E255" s="4">
        <v>119.998</v>
      </c>
      <c r="F255" s="4">
        <v>23.57</v>
      </c>
      <c r="G255" s="4">
        <v>28.755</v>
      </c>
      <c r="H255" s="4">
        <v>34.25</v>
      </c>
      <c r="I255" s="4">
        <v>86.575</v>
      </c>
      <c r="J255" s="4">
        <v>1.011</v>
      </c>
      <c r="K255" s="4">
        <v>1.024</v>
      </c>
      <c r="L255" s="4">
        <v>1.009</v>
      </c>
      <c r="M255" s="4">
        <v>0.985</v>
      </c>
    </row>
    <row r="256" ht="15.75" customHeight="1">
      <c r="A256" s="4" t="s">
        <v>263</v>
      </c>
      <c r="B256" s="4">
        <v>97.296</v>
      </c>
      <c r="C256" s="4">
        <v>120.343</v>
      </c>
      <c r="D256" s="4">
        <v>139.845</v>
      </c>
      <c r="E256" s="4">
        <v>119.161</v>
      </c>
      <c r="F256" s="4">
        <v>23.382</v>
      </c>
      <c r="G256" s="4">
        <v>28.755</v>
      </c>
      <c r="H256" s="4">
        <v>33.792</v>
      </c>
      <c r="I256" s="4">
        <v>85.93</v>
      </c>
      <c r="J256" s="4">
        <v>1.012</v>
      </c>
      <c r="K256" s="4">
        <v>1.023</v>
      </c>
      <c r="L256" s="4">
        <v>1.009</v>
      </c>
      <c r="M256" s="4">
        <v>0.986</v>
      </c>
    </row>
    <row r="257" ht="15.75" customHeight="1">
      <c r="A257" s="4" t="s">
        <v>264</v>
      </c>
      <c r="B257" s="4">
        <v>97.763</v>
      </c>
      <c r="C257" s="4">
        <v>119.473</v>
      </c>
      <c r="D257" s="4">
        <v>139.632</v>
      </c>
      <c r="E257" s="4">
        <v>118.956</v>
      </c>
      <c r="F257" s="4">
        <v>23.452</v>
      </c>
      <c r="G257" s="4">
        <v>28.336</v>
      </c>
      <c r="H257" s="4">
        <v>33.758</v>
      </c>
      <c r="I257" s="4">
        <v>85.546</v>
      </c>
      <c r="J257" s="4">
        <v>1.012</v>
      </c>
      <c r="K257" s="4">
        <v>1.029</v>
      </c>
      <c r="L257" s="4">
        <v>1.008</v>
      </c>
      <c r="M257" s="4">
        <v>0.984</v>
      </c>
    </row>
    <row r="258" ht="15.75" customHeight="1">
      <c r="A258" s="4" t="s">
        <v>265</v>
      </c>
      <c r="B258" s="4">
        <v>95.144</v>
      </c>
      <c r="C258" s="4">
        <v>120.353</v>
      </c>
      <c r="D258" s="4">
        <v>147.197</v>
      </c>
      <c r="E258" s="4">
        <v>120.898</v>
      </c>
      <c r="F258" s="4">
        <v>22.875</v>
      </c>
      <c r="G258" s="4">
        <v>28.615</v>
      </c>
      <c r="H258" s="4">
        <v>35.618</v>
      </c>
      <c r="I258" s="4">
        <v>87.109</v>
      </c>
      <c r="J258" s="4">
        <v>1.012</v>
      </c>
      <c r="K258" s="4">
        <v>1.028</v>
      </c>
      <c r="L258" s="4">
        <v>1.008</v>
      </c>
      <c r="M258" s="4">
        <v>0.984</v>
      </c>
    </row>
    <row r="259" ht="15.75" customHeight="1">
      <c r="A259" s="4" t="s">
        <v>266</v>
      </c>
      <c r="B259" s="4">
        <v>94.725</v>
      </c>
      <c r="C259" s="4">
        <v>120.003</v>
      </c>
      <c r="D259" s="4">
        <v>140.33</v>
      </c>
      <c r="E259" s="4">
        <v>118.353</v>
      </c>
      <c r="F259" s="4">
        <v>22.7</v>
      </c>
      <c r="G259" s="4">
        <v>28.461</v>
      </c>
      <c r="H259" s="4">
        <v>33.911</v>
      </c>
      <c r="I259" s="4">
        <v>85.072</v>
      </c>
      <c r="J259" s="4">
        <v>1.012</v>
      </c>
      <c r="K259" s="4">
        <v>1.03</v>
      </c>
      <c r="L259" s="4">
        <v>1.009</v>
      </c>
      <c r="M259" s="4">
        <v>0.983</v>
      </c>
    </row>
    <row r="260" ht="15.75" customHeight="1">
      <c r="A260" s="4" t="s">
        <v>267</v>
      </c>
      <c r="B260" s="4">
        <v>98.092</v>
      </c>
      <c r="C260" s="4">
        <v>119.179</v>
      </c>
      <c r="D260" s="4">
        <v>140.72</v>
      </c>
      <c r="E260" s="4">
        <v>119.331</v>
      </c>
      <c r="F260" s="4">
        <v>23.52</v>
      </c>
      <c r="G260" s="4">
        <v>28.3</v>
      </c>
      <c r="H260" s="4">
        <v>34.008</v>
      </c>
      <c r="I260" s="4">
        <v>85.828</v>
      </c>
      <c r="J260" s="4">
        <v>1.011</v>
      </c>
      <c r="K260" s="4">
        <v>1.029</v>
      </c>
      <c r="L260" s="4">
        <v>1.009</v>
      </c>
      <c r="M260" s="4">
        <v>0.984</v>
      </c>
    </row>
    <row r="261" ht="15.75" customHeight="1">
      <c r="A261" s="4" t="s">
        <v>268</v>
      </c>
      <c r="B261" s="4">
        <v>98.556</v>
      </c>
      <c r="C261" s="4">
        <v>118.975</v>
      </c>
      <c r="D261" s="4">
        <v>139.877</v>
      </c>
      <c r="E261" s="4">
        <v>119.136</v>
      </c>
      <c r="F261" s="4">
        <v>23.634</v>
      </c>
      <c r="G261" s="4">
        <v>28.177</v>
      </c>
      <c r="H261" s="4">
        <v>33.697</v>
      </c>
      <c r="I261" s="4">
        <v>85.508</v>
      </c>
      <c r="J261" s="4">
        <v>1.012</v>
      </c>
      <c r="K261" s="4">
        <v>1.029</v>
      </c>
      <c r="L261" s="4">
        <v>1.009</v>
      </c>
      <c r="M261" s="4">
        <v>0.984</v>
      </c>
    </row>
    <row r="262" ht="15.75" customHeight="1">
      <c r="A262" s="4" t="s">
        <v>269</v>
      </c>
      <c r="B262" s="4">
        <v>107.797</v>
      </c>
      <c r="C262" s="4">
        <v>119.026</v>
      </c>
      <c r="D262" s="4">
        <v>139.028</v>
      </c>
      <c r="E262" s="4">
        <v>121.95</v>
      </c>
      <c r="F262" s="4">
        <v>25.919</v>
      </c>
      <c r="G262" s="4">
        <v>28.199</v>
      </c>
      <c r="H262" s="4">
        <v>33.512</v>
      </c>
      <c r="I262" s="4">
        <v>87.63</v>
      </c>
      <c r="J262" s="4">
        <v>1.005</v>
      </c>
      <c r="K262" s="4">
        <v>1.028</v>
      </c>
      <c r="L262" s="4">
        <v>1.009</v>
      </c>
      <c r="M262" s="4">
        <v>0.986</v>
      </c>
    </row>
    <row r="263" ht="15.75" customHeight="1">
      <c r="A263" s="4" t="s">
        <v>270</v>
      </c>
      <c r="B263" s="4">
        <v>98.052</v>
      </c>
      <c r="C263" s="4">
        <v>118.923</v>
      </c>
      <c r="D263" s="4">
        <v>141.156</v>
      </c>
      <c r="E263" s="4">
        <v>119.377</v>
      </c>
      <c r="F263" s="4">
        <v>23.468</v>
      </c>
      <c r="G263" s="4">
        <v>28.158</v>
      </c>
      <c r="H263" s="4">
        <v>34.017</v>
      </c>
      <c r="I263" s="4">
        <v>85.643</v>
      </c>
      <c r="J263" s="4">
        <v>1.012</v>
      </c>
      <c r="K263" s="4">
        <v>1.028</v>
      </c>
      <c r="L263" s="4">
        <v>1.008</v>
      </c>
      <c r="M263" s="4">
        <v>0.984</v>
      </c>
    </row>
    <row r="264" ht="15.75" customHeight="1">
      <c r="A264" s="4" t="s">
        <v>271</v>
      </c>
      <c r="B264" s="4">
        <v>98.199</v>
      </c>
      <c r="C264" s="4">
        <v>119.893</v>
      </c>
      <c r="D264" s="4">
        <v>139.277</v>
      </c>
      <c r="E264" s="4">
        <v>119.123</v>
      </c>
      <c r="F264" s="4">
        <v>23.52</v>
      </c>
      <c r="G264" s="4">
        <v>28.456</v>
      </c>
      <c r="H264" s="4">
        <v>33.554</v>
      </c>
      <c r="I264" s="4">
        <v>85.53</v>
      </c>
      <c r="J264" s="4">
        <v>1.012</v>
      </c>
      <c r="K264" s="4">
        <v>1.027</v>
      </c>
      <c r="L264" s="4">
        <v>1.01</v>
      </c>
      <c r="M264" s="4">
        <v>0.984</v>
      </c>
    </row>
    <row r="265" ht="15.75" customHeight="1">
      <c r="A265" s="4" t="s">
        <v>272</v>
      </c>
      <c r="B265" s="4">
        <v>94.475</v>
      </c>
      <c r="C265" s="4">
        <v>128.049</v>
      </c>
      <c r="D265" s="4">
        <v>139.223</v>
      </c>
      <c r="E265" s="4">
        <v>120.582</v>
      </c>
      <c r="F265" s="4">
        <v>22.617</v>
      </c>
      <c r="G265" s="4">
        <v>30.654</v>
      </c>
      <c r="H265" s="4">
        <v>33.55</v>
      </c>
      <c r="I265" s="4">
        <v>86.82</v>
      </c>
      <c r="J265" s="4">
        <v>1.012</v>
      </c>
      <c r="K265" s="4">
        <v>1.016</v>
      </c>
      <c r="L265" s="4">
        <v>1.009</v>
      </c>
      <c r="M265" s="4">
        <v>0.988</v>
      </c>
    </row>
    <row r="266" ht="15.75" customHeight="1">
      <c r="A266" s="4" t="s">
        <v>273</v>
      </c>
      <c r="B266" s="4">
        <v>98.237</v>
      </c>
      <c r="C266" s="4">
        <v>128.251</v>
      </c>
      <c r="D266" s="4">
        <v>140.131</v>
      </c>
      <c r="E266" s="4">
        <v>122.206</v>
      </c>
      <c r="F266" s="4">
        <v>23.494</v>
      </c>
      <c r="G266" s="4">
        <v>30.718</v>
      </c>
      <c r="H266" s="4">
        <v>33.769</v>
      </c>
      <c r="I266" s="4">
        <v>87.981</v>
      </c>
      <c r="J266" s="4">
        <v>1.012</v>
      </c>
      <c r="K266" s="4">
        <v>1.016</v>
      </c>
      <c r="L266" s="4">
        <v>1.008</v>
      </c>
      <c r="M266" s="4">
        <v>0.988</v>
      </c>
    </row>
    <row r="267" ht="15.75" customHeight="1">
      <c r="A267" s="4" t="s">
        <v>274</v>
      </c>
      <c r="B267" s="4">
        <v>97.979</v>
      </c>
      <c r="C267" s="4">
        <v>120.655</v>
      </c>
      <c r="D267" s="4">
        <v>139.065</v>
      </c>
      <c r="E267" s="4">
        <v>119.233</v>
      </c>
      <c r="F267" s="4">
        <v>23.448</v>
      </c>
      <c r="G267" s="4">
        <v>28.746</v>
      </c>
      <c r="H267" s="4">
        <v>33.481</v>
      </c>
      <c r="I267" s="4">
        <v>85.675</v>
      </c>
      <c r="J267" s="4">
        <v>1.013</v>
      </c>
      <c r="K267" s="4">
        <v>1.022</v>
      </c>
      <c r="L267" s="4">
        <v>1.009</v>
      </c>
      <c r="M267" s="4">
        <v>0.986</v>
      </c>
    </row>
    <row r="268" ht="15.75" customHeight="1">
      <c r="A268" s="4" t="s">
        <v>275</v>
      </c>
      <c r="B268" s="4">
        <v>94.343</v>
      </c>
      <c r="C268" s="4">
        <v>116.66</v>
      </c>
      <c r="D268" s="4">
        <v>139.681</v>
      </c>
      <c r="E268" s="4">
        <v>116.895</v>
      </c>
      <c r="F268" s="4">
        <v>22.552</v>
      </c>
      <c r="G268" s="4">
        <v>27.697</v>
      </c>
      <c r="H268" s="4">
        <v>33.672</v>
      </c>
      <c r="I268" s="4">
        <v>83.921</v>
      </c>
      <c r="J268" s="4">
        <v>1.013</v>
      </c>
      <c r="K268" s="4">
        <v>1.025</v>
      </c>
      <c r="L268" s="4">
        <v>1.009</v>
      </c>
      <c r="M268" s="4">
        <v>0.985</v>
      </c>
    </row>
    <row r="269" ht="15.75" customHeight="1">
      <c r="A269" s="4" t="s">
        <v>276</v>
      </c>
      <c r="B269" s="4">
        <v>94.164</v>
      </c>
      <c r="C269" s="4">
        <v>116.601</v>
      </c>
      <c r="D269" s="4">
        <v>140.165</v>
      </c>
      <c r="E269" s="4">
        <v>116.977</v>
      </c>
      <c r="F269" s="4">
        <v>22.536</v>
      </c>
      <c r="G269" s="4">
        <v>27.685</v>
      </c>
      <c r="H269" s="4">
        <v>33.733</v>
      </c>
      <c r="I269" s="4">
        <v>83.954</v>
      </c>
      <c r="J269" s="4">
        <v>1.013</v>
      </c>
      <c r="K269" s="4">
        <v>1.026</v>
      </c>
      <c r="L269" s="4">
        <v>1.009</v>
      </c>
      <c r="M269" s="4">
        <v>0.985</v>
      </c>
    </row>
    <row r="270" ht="15.75" customHeight="1">
      <c r="A270" s="4" t="s">
        <v>277</v>
      </c>
      <c r="B270" s="4">
        <v>94.147</v>
      </c>
      <c r="C270" s="4">
        <v>117.042</v>
      </c>
      <c r="D270" s="4">
        <v>141.781</v>
      </c>
      <c r="E270" s="4">
        <v>117.657</v>
      </c>
      <c r="F270" s="4">
        <v>22.518</v>
      </c>
      <c r="G270" s="4">
        <v>27.816</v>
      </c>
      <c r="H270" s="4">
        <v>34.166</v>
      </c>
      <c r="I270" s="4">
        <v>84.5</v>
      </c>
      <c r="J270" s="4">
        <v>1.013</v>
      </c>
      <c r="K270" s="4">
        <v>1.026</v>
      </c>
      <c r="L270" s="4">
        <v>1.008</v>
      </c>
      <c r="M270" s="4">
        <v>0.985</v>
      </c>
    </row>
    <row r="271" ht="15.75" customHeight="1">
      <c r="A271" s="4" t="s">
        <v>278</v>
      </c>
      <c r="B271" s="4">
        <v>93.22</v>
      </c>
      <c r="C271" s="4">
        <v>117.284</v>
      </c>
      <c r="D271" s="4">
        <v>138.225</v>
      </c>
      <c r="E271" s="4">
        <v>116.243</v>
      </c>
      <c r="F271" s="4">
        <v>22.233</v>
      </c>
      <c r="G271" s="4">
        <v>27.943</v>
      </c>
      <c r="H271" s="4">
        <v>33.275</v>
      </c>
      <c r="I271" s="4">
        <v>83.451</v>
      </c>
      <c r="J271" s="4">
        <v>1.014</v>
      </c>
      <c r="K271" s="4">
        <v>1.024</v>
      </c>
      <c r="L271" s="4">
        <v>1.009</v>
      </c>
      <c r="M271" s="4">
        <v>0.984</v>
      </c>
    </row>
    <row r="272" ht="15.75" customHeight="1">
      <c r="A272" s="4" t="s">
        <v>279</v>
      </c>
      <c r="B272" s="4">
        <v>93.307</v>
      </c>
      <c r="C272" s="4">
        <v>117.276</v>
      </c>
      <c r="D272" s="4">
        <v>141.145</v>
      </c>
      <c r="E272" s="4">
        <v>117.243</v>
      </c>
      <c r="F272" s="4">
        <v>22.283</v>
      </c>
      <c r="G272" s="4">
        <v>27.859</v>
      </c>
      <c r="H272" s="4">
        <v>34.013</v>
      </c>
      <c r="I272" s="4">
        <v>84.156</v>
      </c>
      <c r="J272" s="4">
        <v>1.014</v>
      </c>
      <c r="K272" s="4">
        <v>1.024</v>
      </c>
      <c r="L272" s="4">
        <v>1.008</v>
      </c>
      <c r="M272" s="4">
        <v>0.985</v>
      </c>
    </row>
    <row r="273" ht="15.75" customHeight="1">
      <c r="A273" s="4" t="s">
        <v>280</v>
      </c>
      <c r="B273" s="4">
        <v>92.864</v>
      </c>
      <c r="C273" s="4">
        <v>117.047</v>
      </c>
      <c r="D273" s="4">
        <v>137.846</v>
      </c>
      <c r="E273" s="4">
        <v>115.919</v>
      </c>
      <c r="F273" s="4">
        <v>22.121</v>
      </c>
      <c r="G273" s="4">
        <v>27.705</v>
      </c>
      <c r="H273" s="4">
        <v>33.074</v>
      </c>
      <c r="I273" s="4">
        <v>82.901</v>
      </c>
      <c r="J273" s="4">
        <v>1.014</v>
      </c>
      <c r="K273" s="4">
        <v>1.024</v>
      </c>
      <c r="L273" s="4">
        <v>1.009</v>
      </c>
      <c r="M273" s="4">
        <v>0.984</v>
      </c>
    </row>
    <row r="274" ht="15.75" customHeight="1">
      <c r="A274" s="4" t="s">
        <v>281</v>
      </c>
      <c r="B274" s="4">
        <v>92.186</v>
      </c>
      <c r="C274" s="4">
        <v>116.952</v>
      </c>
      <c r="D274" s="4">
        <v>138.383</v>
      </c>
      <c r="E274" s="4">
        <v>115.84</v>
      </c>
      <c r="F274" s="4">
        <v>21.849</v>
      </c>
      <c r="G274" s="4">
        <v>27.634</v>
      </c>
      <c r="H274" s="4">
        <v>33.089</v>
      </c>
      <c r="I274" s="4">
        <v>82.572</v>
      </c>
      <c r="J274" s="4">
        <v>1.014</v>
      </c>
      <c r="K274" s="4">
        <v>1.023</v>
      </c>
      <c r="L274" s="4">
        <v>1.009</v>
      </c>
      <c r="M274" s="4">
        <v>0.985</v>
      </c>
    </row>
    <row r="275" ht="15.75" customHeight="1">
      <c r="A275" s="4" t="s">
        <v>282</v>
      </c>
      <c r="B275" s="4">
        <v>92.539</v>
      </c>
      <c r="C275" s="4">
        <v>116.806</v>
      </c>
      <c r="D275" s="4">
        <v>139.562</v>
      </c>
      <c r="E275" s="4">
        <v>116.302</v>
      </c>
      <c r="F275" s="4">
        <v>21.921</v>
      </c>
      <c r="G275" s="4">
        <v>27.542</v>
      </c>
      <c r="H275" s="4">
        <v>33.362</v>
      </c>
      <c r="I275" s="4">
        <v>82.825</v>
      </c>
      <c r="J275" s="4">
        <v>1.014</v>
      </c>
      <c r="K275" s="4">
        <v>1.023</v>
      </c>
      <c r="L275" s="4">
        <v>1.008</v>
      </c>
      <c r="M275" s="4">
        <v>0.985</v>
      </c>
    </row>
    <row r="276" ht="15.75" customHeight="1">
      <c r="A276" s="4" t="s">
        <v>283</v>
      </c>
      <c r="B276" s="4">
        <v>93.166</v>
      </c>
      <c r="C276" s="4">
        <v>116.39</v>
      </c>
      <c r="D276" s="4">
        <v>140.458</v>
      </c>
      <c r="E276" s="4">
        <v>116.672</v>
      </c>
      <c r="F276" s="4">
        <v>22.082</v>
      </c>
      <c r="G276" s="4">
        <v>27.464</v>
      </c>
      <c r="H276" s="4">
        <v>33.584</v>
      </c>
      <c r="I276" s="4">
        <v>83.129</v>
      </c>
      <c r="J276" s="4">
        <v>1.015</v>
      </c>
      <c r="K276" s="4">
        <v>1.024</v>
      </c>
      <c r="L276" s="4">
        <v>1.008</v>
      </c>
      <c r="M276" s="4">
        <v>0.985</v>
      </c>
    </row>
    <row r="277" ht="15.75" customHeight="1">
      <c r="A277" s="4" t="s">
        <v>284</v>
      </c>
      <c r="B277" s="4">
        <v>93.299</v>
      </c>
      <c r="C277" s="4">
        <v>116.013</v>
      </c>
      <c r="D277" s="4">
        <v>138.375</v>
      </c>
      <c r="E277" s="4">
        <v>115.896</v>
      </c>
      <c r="F277" s="4">
        <v>22.106</v>
      </c>
      <c r="G277" s="4">
        <v>27.231</v>
      </c>
      <c r="H277" s="4">
        <v>33.128</v>
      </c>
      <c r="I277" s="4">
        <v>82.466</v>
      </c>
      <c r="J277" s="4">
        <v>1.015</v>
      </c>
      <c r="K277" s="4">
        <v>1.028</v>
      </c>
      <c r="L277" s="4">
        <v>1.009</v>
      </c>
      <c r="M277" s="4">
        <v>0.983</v>
      </c>
    </row>
    <row r="278" ht="15.75" customHeight="1">
      <c r="A278" s="4" t="s">
        <v>285</v>
      </c>
      <c r="B278" s="4">
        <v>91.958</v>
      </c>
      <c r="C278" s="4">
        <v>114.61</v>
      </c>
      <c r="D278" s="4">
        <v>138.871</v>
      </c>
      <c r="E278" s="4">
        <v>115.146</v>
      </c>
      <c r="F278" s="4">
        <v>21.707</v>
      </c>
      <c r="G278" s="4">
        <v>26.786</v>
      </c>
      <c r="H278" s="4">
        <v>33.101</v>
      </c>
      <c r="I278" s="4">
        <v>81.595</v>
      </c>
      <c r="J278" s="4">
        <v>1.015</v>
      </c>
      <c r="K278" s="4">
        <v>1.03</v>
      </c>
      <c r="L278" s="4">
        <v>1.009</v>
      </c>
      <c r="M278" s="4">
        <v>0.982</v>
      </c>
    </row>
    <row r="279" ht="15.75" customHeight="1">
      <c r="A279" s="4" t="s">
        <v>286</v>
      </c>
      <c r="B279" s="4">
        <v>92.864</v>
      </c>
      <c r="C279" s="4">
        <v>114.626</v>
      </c>
      <c r="D279" s="4">
        <v>139.765</v>
      </c>
      <c r="E279" s="4">
        <v>115.751</v>
      </c>
      <c r="F279" s="4">
        <v>21.963</v>
      </c>
      <c r="G279" s="4">
        <v>26.805</v>
      </c>
      <c r="H279" s="4">
        <v>33.329</v>
      </c>
      <c r="I279" s="4">
        <v>82.096</v>
      </c>
      <c r="J279" s="4">
        <v>1.014</v>
      </c>
      <c r="K279" s="4">
        <v>1.029</v>
      </c>
      <c r="L279" s="4">
        <v>1.008</v>
      </c>
      <c r="M279" s="4">
        <v>0.983</v>
      </c>
    </row>
    <row r="280" ht="15.75" customHeight="1">
      <c r="A280" s="4" t="s">
        <v>287</v>
      </c>
      <c r="B280" s="4">
        <v>93.03</v>
      </c>
      <c r="C280" s="4">
        <v>114.789</v>
      </c>
      <c r="D280" s="4">
        <v>137.802</v>
      </c>
      <c r="E280" s="4">
        <v>115.207</v>
      </c>
      <c r="F280" s="4">
        <v>21.991</v>
      </c>
      <c r="G280" s="4">
        <v>26.849</v>
      </c>
      <c r="H280" s="4">
        <v>32.848</v>
      </c>
      <c r="I280" s="4">
        <v>81.687</v>
      </c>
      <c r="J280" s="4">
        <v>1.014</v>
      </c>
      <c r="K280" s="4">
        <v>1.03</v>
      </c>
      <c r="L280" s="4">
        <v>1.009</v>
      </c>
      <c r="M280" s="4">
        <v>0.982</v>
      </c>
    </row>
    <row r="281" ht="15.75" customHeight="1">
      <c r="A281" s="4" t="s">
        <v>288</v>
      </c>
      <c r="B281" s="4">
        <v>92.8</v>
      </c>
      <c r="C281" s="4">
        <v>114.717</v>
      </c>
      <c r="D281" s="4">
        <v>138.45</v>
      </c>
      <c r="E281" s="4">
        <v>115.322</v>
      </c>
      <c r="F281" s="4">
        <v>21.94</v>
      </c>
      <c r="G281" s="4">
        <v>26.845</v>
      </c>
      <c r="H281" s="4">
        <v>33.014</v>
      </c>
      <c r="I281" s="4">
        <v>81.799</v>
      </c>
      <c r="J281" s="4">
        <v>1.014</v>
      </c>
      <c r="K281" s="4">
        <v>1.03</v>
      </c>
      <c r="L281" s="4">
        <v>1.009</v>
      </c>
      <c r="M281" s="4">
        <v>0.983</v>
      </c>
    </row>
    <row r="282" ht="15.75" customHeight="1">
      <c r="A282" s="4" t="s">
        <v>289</v>
      </c>
      <c r="B282" s="4">
        <v>93.138</v>
      </c>
      <c r="C282" s="4">
        <v>115.66</v>
      </c>
      <c r="D282" s="4">
        <v>138.951</v>
      </c>
      <c r="E282" s="4">
        <v>115.916</v>
      </c>
      <c r="F282" s="4">
        <v>22.042</v>
      </c>
      <c r="G282" s="4">
        <v>27.107</v>
      </c>
      <c r="H282" s="4">
        <v>33.138</v>
      </c>
      <c r="I282" s="4">
        <v>82.288</v>
      </c>
      <c r="J282" s="4">
        <v>1.014</v>
      </c>
      <c r="K282" s="4">
        <v>1.028</v>
      </c>
      <c r="L282" s="4">
        <v>1.009</v>
      </c>
      <c r="M282" s="4">
        <v>0.984</v>
      </c>
    </row>
    <row r="283" ht="15.75" customHeight="1">
      <c r="A283" s="4" t="s">
        <v>290</v>
      </c>
      <c r="B283" s="4">
        <v>92.894</v>
      </c>
      <c r="C283" s="4">
        <v>114.383</v>
      </c>
      <c r="D283" s="4">
        <v>140.622</v>
      </c>
      <c r="E283" s="4">
        <v>115.966</v>
      </c>
      <c r="F283" s="4">
        <v>21.949</v>
      </c>
      <c r="G283" s="4">
        <v>26.739</v>
      </c>
      <c r="H283" s="4">
        <v>33.532</v>
      </c>
      <c r="I283" s="4">
        <v>82.219</v>
      </c>
      <c r="J283" s="4">
        <v>1.013</v>
      </c>
      <c r="K283" s="4">
        <v>1.029</v>
      </c>
      <c r="L283" s="4">
        <v>1.008</v>
      </c>
      <c r="M283" s="4">
        <v>0.984</v>
      </c>
    </row>
    <row r="284" ht="15.75" customHeight="1">
      <c r="A284" s="4" t="s">
        <v>291</v>
      </c>
      <c r="B284" s="4">
        <v>93.104</v>
      </c>
      <c r="C284" s="4">
        <v>114.486</v>
      </c>
      <c r="D284" s="4">
        <v>139.753</v>
      </c>
      <c r="E284" s="4">
        <v>115.781</v>
      </c>
      <c r="F284" s="4">
        <v>22.027</v>
      </c>
      <c r="G284" s="4">
        <v>26.768</v>
      </c>
      <c r="H284" s="4">
        <v>33.295</v>
      </c>
      <c r="I284" s="4">
        <v>82.09</v>
      </c>
      <c r="J284" s="4">
        <v>1.013</v>
      </c>
      <c r="K284" s="4">
        <v>1.029</v>
      </c>
      <c r="L284" s="4">
        <v>1.009</v>
      </c>
      <c r="M284" s="4">
        <v>0.983</v>
      </c>
    </row>
    <row r="285" ht="15.75" customHeight="1">
      <c r="A285" s="4" t="s">
        <v>292</v>
      </c>
      <c r="B285" s="4">
        <v>92.657</v>
      </c>
      <c r="C285" s="4">
        <v>114.524</v>
      </c>
      <c r="D285" s="4">
        <v>139.451</v>
      </c>
      <c r="E285" s="4">
        <v>115.544</v>
      </c>
      <c r="F285" s="4">
        <v>21.909</v>
      </c>
      <c r="G285" s="4">
        <v>26.775</v>
      </c>
      <c r="H285" s="4">
        <v>33.221</v>
      </c>
      <c r="I285" s="4">
        <v>81.905</v>
      </c>
      <c r="J285" s="4">
        <v>1.013</v>
      </c>
      <c r="K285" s="4">
        <v>1.029</v>
      </c>
      <c r="L285" s="4">
        <v>1.008</v>
      </c>
      <c r="M285" s="4">
        <v>0.984</v>
      </c>
    </row>
    <row r="286" ht="15.75" customHeight="1">
      <c r="A286" s="4" t="s">
        <v>293</v>
      </c>
      <c r="B286" s="4">
        <v>92.184</v>
      </c>
      <c r="C286" s="4">
        <v>115.968</v>
      </c>
      <c r="D286" s="4">
        <v>137.363</v>
      </c>
      <c r="E286" s="4">
        <v>115.172</v>
      </c>
      <c r="F286" s="4">
        <v>21.777</v>
      </c>
      <c r="G286" s="4">
        <v>27.25</v>
      </c>
      <c r="H286" s="4">
        <v>32.72</v>
      </c>
      <c r="I286" s="4">
        <v>81.748</v>
      </c>
      <c r="J286" s="4">
        <v>1.014</v>
      </c>
      <c r="K286" s="4">
        <v>1.024</v>
      </c>
      <c r="L286" s="4">
        <v>1.009</v>
      </c>
      <c r="M286" s="4">
        <v>0.985</v>
      </c>
    </row>
    <row r="287" ht="15.75" customHeight="1">
      <c r="A287" s="4" t="s">
        <v>294</v>
      </c>
      <c r="B287" s="4">
        <v>92.049</v>
      </c>
      <c r="C287" s="4">
        <v>115.302</v>
      </c>
      <c r="D287" s="4">
        <v>138.137</v>
      </c>
      <c r="E287" s="4">
        <v>115.163</v>
      </c>
      <c r="F287" s="4">
        <v>21.74</v>
      </c>
      <c r="G287" s="4">
        <v>27.091</v>
      </c>
      <c r="H287" s="4">
        <v>32.928</v>
      </c>
      <c r="I287" s="4">
        <v>81.758</v>
      </c>
      <c r="J287" s="4">
        <v>1.014</v>
      </c>
      <c r="K287" s="4">
        <v>1.025</v>
      </c>
      <c r="L287" s="4">
        <v>1.008</v>
      </c>
      <c r="M287" s="4">
        <v>0.985</v>
      </c>
    </row>
    <row r="288" ht="15.75" customHeight="1">
      <c r="A288" s="4" t="s">
        <v>295</v>
      </c>
      <c r="B288" s="4">
        <v>91.97</v>
      </c>
      <c r="C288" s="4">
        <v>115.295</v>
      </c>
      <c r="D288" s="4">
        <v>138.791</v>
      </c>
      <c r="E288" s="4">
        <v>115.352</v>
      </c>
      <c r="F288" s="4">
        <v>21.75</v>
      </c>
      <c r="G288" s="4">
        <v>27.087</v>
      </c>
      <c r="H288" s="4">
        <v>33.121</v>
      </c>
      <c r="I288" s="4">
        <v>81.958</v>
      </c>
      <c r="J288" s="4">
        <v>1.014</v>
      </c>
      <c r="K288" s="4">
        <v>1.025</v>
      </c>
      <c r="L288" s="4">
        <v>1.008</v>
      </c>
      <c r="M288" s="4">
        <v>0.984</v>
      </c>
    </row>
    <row r="289" ht="15.75" customHeight="1">
      <c r="A289" s="4" t="s">
        <v>296</v>
      </c>
      <c r="B289" s="4">
        <v>91.725</v>
      </c>
      <c r="C289" s="4">
        <v>114.982</v>
      </c>
      <c r="D289" s="4">
        <v>139.561</v>
      </c>
      <c r="E289" s="4">
        <v>115.423</v>
      </c>
      <c r="F289" s="4">
        <v>21.685</v>
      </c>
      <c r="G289" s="4">
        <v>27.023</v>
      </c>
      <c r="H289" s="4">
        <v>33.267</v>
      </c>
      <c r="I289" s="4">
        <v>81.974</v>
      </c>
      <c r="J289" s="4">
        <v>1.014</v>
      </c>
      <c r="K289" s="4">
        <v>1.026</v>
      </c>
      <c r="L289" s="4">
        <v>1.009</v>
      </c>
      <c r="M289" s="4">
        <v>0.984</v>
      </c>
    </row>
    <row r="290" ht="15.75" customHeight="1">
      <c r="A290" s="4" t="s">
        <v>297</v>
      </c>
      <c r="B290" s="4">
        <v>92.092</v>
      </c>
      <c r="C290" s="4">
        <v>115.278</v>
      </c>
      <c r="D290" s="4">
        <v>137.097</v>
      </c>
      <c r="E290" s="4">
        <v>114.822</v>
      </c>
      <c r="F290" s="4">
        <v>21.762</v>
      </c>
      <c r="G290" s="4">
        <v>27.139</v>
      </c>
      <c r="H290" s="4">
        <v>32.71</v>
      </c>
      <c r="I290" s="4">
        <v>81.611</v>
      </c>
      <c r="J290" s="4">
        <v>1.015</v>
      </c>
      <c r="K290" s="4">
        <v>1.025</v>
      </c>
      <c r="L290" s="4">
        <v>1.009</v>
      </c>
      <c r="M290" s="4">
        <v>0.984</v>
      </c>
    </row>
    <row r="291" ht="15.75" customHeight="1">
      <c r="A291" s="4" t="s">
        <v>298</v>
      </c>
      <c r="B291" s="4">
        <v>92.432</v>
      </c>
      <c r="C291" s="4">
        <v>114.687</v>
      </c>
      <c r="D291" s="4">
        <v>139.54</v>
      </c>
      <c r="E291" s="4">
        <v>115.553</v>
      </c>
      <c r="F291" s="4">
        <v>21.856</v>
      </c>
      <c r="G291" s="4">
        <v>26.898</v>
      </c>
      <c r="H291" s="4">
        <v>33.307</v>
      </c>
      <c r="I291" s="4">
        <v>82.061</v>
      </c>
      <c r="J291" s="4">
        <v>1.014</v>
      </c>
      <c r="K291" s="4">
        <v>1.026</v>
      </c>
      <c r="L291" s="4">
        <v>1.008</v>
      </c>
      <c r="M291" s="4">
        <v>0.984</v>
      </c>
    </row>
    <row r="292" ht="15.75" customHeight="1">
      <c r="A292" s="4" t="s">
        <v>299</v>
      </c>
      <c r="B292" s="4">
        <v>91.963</v>
      </c>
      <c r="C292" s="4">
        <v>115.327</v>
      </c>
      <c r="D292" s="4">
        <v>139.261</v>
      </c>
      <c r="E292" s="4">
        <v>115.517</v>
      </c>
      <c r="F292" s="4">
        <v>21.699</v>
      </c>
      <c r="G292" s="4">
        <v>27.07</v>
      </c>
      <c r="H292" s="4">
        <v>33.162</v>
      </c>
      <c r="I292" s="4">
        <v>81.931</v>
      </c>
      <c r="J292" s="4">
        <v>1.015</v>
      </c>
      <c r="K292" s="4">
        <v>1.025</v>
      </c>
      <c r="L292" s="4">
        <v>1.009</v>
      </c>
      <c r="M292" s="4">
        <v>0.984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0.694</v>
      </c>
      <c r="C2" s="4">
        <v>0.0</v>
      </c>
      <c r="D2" s="4">
        <v>0.0</v>
      </c>
      <c r="E2" s="4">
        <v>0.231</v>
      </c>
      <c r="F2" s="4">
        <v>0.062</v>
      </c>
      <c r="G2" s="4">
        <v>0.0</v>
      </c>
      <c r="H2" s="4">
        <v>0.0</v>
      </c>
      <c r="I2" s="4">
        <v>0.062</v>
      </c>
      <c r="J2" s="4">
        <v>0.286</v>
      </c>
      <c r="K2" s="4">
        <v>0.0</v>
      </c>
      <c r="L2" s="4">
        <v>0.0</v>
      </c>
      <c r="M2" s="4">
        <v>0.286</v>
      </c>
    </row>
    <row r="3">
      <c r="A3" s="4" t="s">
        <v>10</v>
      </c>
      <c r="B3" s="4">
        <v>23.533</v>
      </c>
      <c r="C3" s="4">
        <v>15.846</v>
      </c>
      <c r="D3" s="4">
        <v>0.398</v>
      </c>
      <c r="E3" s="4">
        <v>12.818</v>
      </c>
      <c r="F3" s="4">
        <v>4.869</v>
      </c>
      <c r="G3" s="4">
        <v>3.236</v>
      </c>
      <c r="H3" s="4">
        <v>0.045</v>
      </c>
      <c r="I3" s="4">
        <v>7.924</v>
      </c>
      <c r="J3" s="4">
        <v>0.98</v>
      </c>
      <c r="K3" s="4">
        <v>0.893</v>
      </c>
      <c r="L3" s="4">
        <v>0.488</v>
      </c>
      <c r="M3" s="4">
        <v>0.946</v>
      </c>
    </row>
    <row r="4">
      <c r="A4" s="4" t="s">
        <v>11</v>
      </c>
      <c r="B4" s="4">
        <v>7.513</v>
      </c>
      <c r="C4" s="4">
        <v>4.803</v>
      </c>
      <c r="D4" s="4">
        <v>0.086</v>
      </c>
      <c r="E4" s="4">
        <v>4.134</v>
      </c>
      <c r="F4" s="4">
        <v>1.483</v>
      </c>
      <c r="G4" s="4">
        <v>0.869</v>
      </c>
      <c r="H4" s="4">
        <v>0.009</v>
      </c>
      <c r="I4" s="4">
        <v>2.361</v>
      </c>
      <c r="J4" s="4">
        <v>0.741</v>
      </c>
      <c r="K4" s="4">
        <v>0.327</v>
      </c>
      <c r="L4" s="4">
        <v>0.098</v>
      </c>
      <c r="M4" s="4">
        <v>0.693</v>
      </c>
    </row>
    <row r="5">
      <c r="A5" s="4" t="s">
        <v>12</v>
      </c>
      <c r="B5" s="4">
        <v>0.774</v>
      </c>
      <c r="C5" s="4">
        <v>0.0</v>
      </c>
      <c r="D5" s="4">
        <v>0.0</v>
      </c>
      <c r="E5" s="4">
        <v>0.258</v>
      </c>
      <c r="F5" s="4">
        <v>0.116</v>
      </c>
      <c r="G5" s="4">
        <v>0.0</v>
      </c>
      <c r="H5" s="4">
        <v>0.0</v>
      </c>
      <c r="I5" s="4">
        <v>0.116</v>
      </c>
      <c r="J5" s="4">
        <v>0.616</v>
      </c>
      <c r="K5" s="4">
        <v>0.0</v>
      </c>
      <c r="L5" s="4">
        <v>0.0</v>
      </c>
      <c r="M5" s="4">
        <v>0.616</v>
      </c>
    </row>
    <row r="6">
      <c r="A6" s="4" t="s">
        <v>13</v>
      </c>
      <c r="B6" s="4">
        <v>0.746</v>
      </c>
      <c r="C6" s="4">
        <v>0.0</v>
      </c>
      <c r="D6" s="4">
        <v>0.0</v>
      </c>
      <c r="E6" s="4">
        <v>0.249</v>
      </c>
      <c r="F6" s="4">
        <v>0.115</v>
      </c>
      <c r="G6" s="4">
        <v>0.0</v>
      </c>
      <c r="H6" s="4">
        <v>0.0</v>
      </c>
      <c r="I6" s="4">
        <v>0.115</v>
      </c>
      <c r="J6" s="4">
        <v>0.634</v>
      </c>
      <c r="K6" s="4">
        <v>0.0</v>
      </c>
      <c r="L6" s="4">
        <v>0.0</v>
      </c>
      <c r="M6" s="4">
        <v>0.634</v>
      </c>
    </row>
    <row r="7">
      <c r="A7" s="4" t="s">
        <v>14</v>
      </c>
      <c r="B7" s="4">
        <v>0.747</v>
      </c>
      <c r="C7" s="4">
        <v>0.683</v>
      </c>
      <c r="D7" s="4">
        <v>0.0</v>
      </c>
      <c r="E7" s="4">
        <v>0.476</v>
      </c>
      <c r="F7" s="4">
        <v>0.116</v>
      </c>
      <c r="G7" s="4">
        <v>0.063</v>
      </c>
      <c r="H7" s="4">
        <v>0.0</v>
      </c>
      <c r="I7" s="4">
        <v>0.179</v>
      </c>
      <c r="J7" s="4">
        <v>0.641</v>
      </c>
      <c r="K7" s="4">
        <v>0.378</v>
      </c>
      <c r="L7" s="4">
        <v>0.0</v>
      </c>
      <c r="M7" s="4">
        <v>0.515</v>
      </c>
    </row>
    <row r="8">
      <c r="A8" s="4" t="s">
        <v>15</v>
      </c>
      <c r="B8" s="4">
        <v>0.739</v>
      </c>
      <c r="C8" s="4">
        <v>0.684</v>
      </c>
      <c r="D8" s="4">
        <v>0.0</v>
      </c>
      <c r="E8" s="4">
        <v>0.475</v>
      </c>
      <c r="F8" s="4">
        <v>0.114</v>
      </c>
      <c r="G8" s="4">
        <v>0.063</v>
      </c>
      <c r="H8" s="4">
        <v>0.0</v>
      </c>
      <c r="I8" s="4">
        <v>0.177</v>
      </c>
      <c r="J8" s="4">
        <v>0.633</v>
      </c>
      <c r="K8" s="4">
        <v>0.38</v>
      </c>
      <c r="L8" s="4">
        <v>0.0</v>
      </c>
      <c r="M8" s="4">
        <v>0.511</v>
      </c>
    </row>
    <row r="9">
      <c r="A9" s="4" t="s">
        <v>16</v>
      </c>
      <c r="B9" s="4">
        <v>0.719</v>
      </c>
      <c r="C9" s="4">
        <v>0.675</v>
      </c>
      <c r="D9" s="4">
        <v>0.0</v>
      </c>
      <c r="E9" s="4">
        <v>0.464</v>
      </c>
      <c r="F9" s="4">
        <v>0.115</v>
      </c>
      <c r="G9" s="4">
        <v>0.063</v>
      </c>
      <c r="H9" s="4">
        <v>0.0</v>
      </c>
      <c r="I9" s="4">
        <v>0.178</v>
      </c>
      <c r="J9" s="4">
        <v>0.659</v>
      </c>
      <c r="K9" s="4">
        <v>0.383</v>
      </c>
      <c r="L9" s="4">
        <v>0.0</v>
      </c>
      <c r="M9" s="4">
        <v>0.525</v>
      </c>
    </row>
    <row r="10">
      <c r="A10" s="4" t="s">
        <v>17</v>
      </c>
      <c r="B10" s="4">
        <v>0.738</v>
      </c>
      <c r="C10" s="4">
        <v>0.678</v>
      </c>
      <c r="D10" s="4">
        <v>0.0</v>
      </c>
      <c r="E10" s="4">
        <v>0.472</v>
      </c>
      <c r="F10" s="4">
        <v>0.114</v>
      </c>
      <c r="G10" s="4">
        <v>0.063</v>
      </c>
      <c r="H10" s="4">
        <v>0.0</v>
      </c>
      <c r="I10" s="4">
        <v>0.177</v>
      </c>
      <c r="J10" s="4">
        <v>0.635</v>
      </c>
      <c r="K10" s="4">
        <v>0.382</v>
      </c>
      <c r="L10" s="4">
        <v>0.0</v>
      </c>
      <c r="M10" s="4">
        <v>0.514</v>
      </c>
    </row>
    <row r="11">
      <c r="A11" s="4" t="s">
        <v>18</v>
      </c>
      <c r="B11" s="4">
        <v>0.761</v>
      </c>
      <c r="C11" s="4">
        <v>0.0</v>
      </c>
      <c r="D11" s="4">
        <v>0.0</v>
      </c>
      <c r="E11" s="4">
        <v>0.254</v>
      </c>
      <c r="F11" s="4">
        <v>0.115</v>
      </c>
      <c r="G11" s="4">
        <v>0.0</v>
      </c>
      <c r="H11" s="4">
        <v>0.0</v>
      </c>
      <c r="I11" s="4">
        <v>0.115</v>
      </c>
      <c r="J11" s="4">
        <v>0.621</v>
      </c>
      <c r="K11" s="4">
        <v>0.0</v>
      </c>
      <c r="L11" s="4">
        <v>0.0</v>
      </c>
      <c r="M11" s="4">
        <v>0.621</v>
      </c>
    </row>
    <row r="12">
      <c r="A12" s="4" t="s">
        <v>19</v>
      </c>
      <c r="B12" s="4">
        <v>0.734</v>
      </c>
      <c r="C12" s="4">
        <v>0.682</v>
      </c>
      <c r="D12" s="4">
        <v>0.0</v>
      </c>
      <c r="E12" s="4">
        <v>0.472</v>
      </c>
      <c r="F12" s="4">
        <v>0.116</v>
      </c>
      <c r="G12" s="4">
        <v>0.063</v>
      </c>
      <c r="H12" s="4">
        <v>0.0</v>
      </c>
      <c r="I12" s="4">
        <v>0.179</v>
      </c>
      <c r="J12" s="4">
        <v>0.646</v>
      </c>
      <c r="K12" s="4">
        <v>0.381</v>
      </c>
      <c r="L12" s="4">
        <v>0.0</v>
      </c>
      <c r="M12" s="4">
        <v>0.518</v>
      </c>
    </row>
    <row r="13">
      <c r="A13" s="4" t="s">
        <v>20</v>
      </c>
      <c r="B13" s="4">
        <v>0.714</v>
      </c>
      <c r="C13" s="4">
        <v>0.675</v>
      </c>
      <c r="D13" s="4">
        <v>0.0</v>
      </c>
      <c r="E13" s="4">
        <v>0.463</v>
      </c>
      <c r="F13" s="4">
        <v>0.114</v>
      </c>
      <c r="G13" s="4">
        <v>0.063</v>
      </c>
      <c r="H13" s="4">
        <v>0.0</v>
      </c>
      <c r="I13" s="4">
        <v>0.177</v>
      </c>
      <c r="J13" s="4">
        <v>0.657</v>
      </c>
      <c r="K13" s="4">
        <v>0.383</v>
      </c>
      <c r="L13" s="4">
        <v>0.0</v>
      </c>
      <c r="M13" s="4">
        <v>0.524</v>
      </c>
    </row>
    <row r="14">
      <c r="A14" s="4" t="s">
        <v>21</v>
      </c>
      <c r="B14" s="4">
        <v>0.746</v>
      </c>
      <c r="C14" s="4">
        <v>0.0</v>
      </c>
      <c r="D14" s="4">
        <v>0.0</v>
      </c>
      <c r="E14" s="4">
        <v>0.249</v>
      </c>
      <c r="F14" s="4">
        <v>0.116</v>
      </c>
      <c r="G14" s="4">
        <v>0.0</v>
      </c>
      <c r="H14" s="4">
        <v>0.0</v>
      </c>
      <c r="I14" s="4">
        <v>0.116</v>
      </c>
      <c r="J14" s="4">
        <v>0.641</v>
      </c>
      <c r="K14" s="4">
        <v>0.0</v>
      </c>
      <c r="L14" s="4">
        <v>0.0</v>
      </c>
      <c r="M14" s="4">
        <v>0.641</v>
      </c>
    </row>
    <row r="15">
      <c r="A15" s="4" t="s">
        <v>22</v>
      </c>
      <c r="B15" s="4">
        <v>0.749</v>
      </c>
      <c r="C15" s="4">
        <v>0.0</v>
      </c>
      <c r="D15" s="4">
        <v>0.0</v>
      </c>
      <c r="E15" s="4">
        <v>0.25</v>
      </c>
      <c r="F15" s="4">
        <v>0.117</v>
      </c>
      <c r="G15" s="4">
        <v>0.0</v>
      </c>
      <c r="H15" s="4">
        <v>0.0</v>
      </c>
      <c r="I15" s="4">
        <v>0.117</v>
      </c>
      <c r="J15" s="4">
        <v>0.64</v>
      </c>
      <c r="K15" s="4">
        <v>0.0</v>
      </c>
      <c r="L15" s="4">
        <v>0.0</v>
      </c>
      <c r="M15" s="4">
        <v>0.64</v>
      </c>
    </row>
    <row r="16">
      <c r="A16" s="4" t="s">
        <v>23</v>
      </c>
      <c r="B16" s="4">
        <v>0.715</v>
      </c>
      <c r="C16" s="4">
        <v>0.0</v>
      </c>
      <c r="D16" s="4">
        <v>0.0</v>
      </c>
      <c r="E16" s="4">
        <v>0.238</v>
      </c>
      <c r="F16" s="4">
        <v>0.114</v>
      </c>
      <c r="G16" s="4">
        <v>0.0</v>
      </c>
      <c r="H16" s="4">
        <v>0.0</v>
      </c>
      <c r="I16" s="4">
        <v>0.114</v>
      </c>
      <c r="J16" s="4">
        <v>0.653</v>
      </c>
      <c r="K16" s="4">
        <v>0.0</v>
      </c>
      <c r="L16" s="4">
        <v>0.0</v>
      </c>
      <c r="M16" s="4">
        <v>0.653</v>
      </c>
    </row>
    <row r="17">
      <c r="A17" s="4" t="s">
        <v>24</v>
      </c>
      <c r="B17" s="4">
        <v>0.73</v>
      </c>
      <c r="C17" s="4">
        <v>0.0</v>
      </c>
      <c r="D17" s="4">
        <v>0.0</v>
      </c>
      <c r="E17" s="4">
        <v>0.243</v>
      </c>
      <c r="F17" s="4">
        <v>0.115</v>
      </c>
      <c r="G17" s="4">
        <v>0.0</v>
      </c>
      <c r="H17" s="4">
        <v>0.0</v>
      </c>
      <c r="I17" s="4">
        <v>0.115</v>
      </c>
      <c r="J17" s="4">
        <v>0.646</v>
      </c>
      <c r="K17" s="4">
        <v>0.0</v>
      </c>
      <c r="L17" s="4">
        <v>0.0</v>
      </c>
      <c r="M17" s="4">
        <v>0.646</v>
      </c>
    </row>
    <row r="18">
      <c r="A18" s="4" t="s">
        <v>25</v>
      </c>
      <c r="B18" s="4">
        <v>0.74</v>
      </c>
      <c r="C18" s="4">
        <v>0.0</v>
      </c>
      <c r="D18" s="4">
        <v>0.0</v>
      </c>
      <c r="E18" s="4">
        <v>0.247</v>
      </c>
      <c r="F18" s="4">
        <v>0.116</v>
      </c>
      <c r="G18" s="4">
        <v>0.0</v>
      </c>
      <c r="H18" s="4">
        <v>0.0</v>
      </c>
      <c r="I18" s="4">
        <v>0.116</v>
      </c>
      <c r="J18" s="4">
        <v>0.645</v>
      </c>
      <c r="K18" s="4">
        <v>0.0</v>
      </c>
      <c r="L18" s="4">
        <v>0.0</v>
      </c>
      <c r="M18" s="4">
        <v>0.645</v>
      </c>
    </row>
    <row r="19">
      <c r="A19" s="4" t="s">
        <v>26</v>
      </c>
      <c r="B19" s="4">
        <v>0.718</v>
      </c>
      <c r="C19" s="4">
        <v>0.0</v>
      </c>
      <c r="D19" s="4">
        <v>0.0</v>
      </c>
      <c r="E19" s="4">
        <v>0.239</v>
      </c>
      <c r="F19" s="4">
        <v>0.115</v>
      </c>
      <c r="G19" s="4">
        <v>0.0</v>
      </c>
      <c r="H19" s="4">
        <v>0.0</v>
      </c>
      <c r="I19" s="4">
        <v>0.115</v>
      </c>
      <c r="J19" s="4">
        <v>0.663</v>
      </c>
      <c r="K19" s="4">
        <v>0.0</v>
      </c>
      <c r="L19" s="4">
        <v>0.0</v>
      </c>
      <c r="M19" s="4">
        <v>0.663</v>
      </c>
    </row>
    <row r="20">
      <c r="A20" s="4" t="s">
        <v>27</v>
      </c>
      <c r="B20" s="4">
        <v>0.728</v>
      </c>
      <c r="C20" s="4">
        <v>0.0</v>
      </c>
      <c r="D20" s="4">
        <v>0.0</v>
      </c>
      <c r="E20" s="4">
        <v>0.243</v>
      </c>
      <c r="F20" s="4">
        <v>0.117</v>
      </c>
      <c r="G20" s="4">
        <v>0.0</v>
      </c>
      <c r="H20" s="4">
        <v>0.0</v>
      </c>
      <c r="I20" s="4">
        <v>0.117</v>
      </c>
      <c r="J20" s="4">
        <v>0.66</v>
      </c>
      <c r="K20" s="4">
        <v>0.0</v>
      </c>
      <c r="L20" s="4">
        <v>0.0</v>
      </c>
      <c r="M20" s="4">
        <v>0.66</v>
      </c>
    </row>
    <row r="21" ht="15.75" customHeight="1">
      <c r="A21" s="4" t="s">
        <v>28</v>
      </c>
      <c r="B21" s="4">
        <v>0.721</v>
      </c>
      <c r="C21" s="4">
        <v>0.0</v>
      </c>
      <c r="D21" s="4">
        <v>0.0</v>
      </c>
      <c r="E21" s="4">
        <v>0.24</v>
      </c>
      <c r="F21" s="4">
        <v>0.115</v>
      </c>
      <c r="G21" s="4">
        <v>0.0</v>
      </c>
      <c r="H21" s="4">
        <v>0.0</v>
      </c>
      <c r="I21" s="4">
        <v>0.115</v>
      </c>
      <c r="J21" s="4">
        <v>0.66</v>
      </c>
      <c r="K21" s="4">
        <v>0.0</v>
      </c>
      <c r="L21" s="4">
        <v>0.0</v>
      </c>
      <c r="M21" s="4">
        <v>0.66</v>
      </c>
    </row>
    <row r="22" ht="15.75" customHeight="1">
      <c r="A22" s="4" t="s">
        <v>29</v>
      </c>
      <c r="B22" s="4">
        <v>0.697</v>
      </c>
      <c r="C22" s="4">
        <v>0.0</v>
      </c>
      <c r="D22" s="4">
        <v>0.0</v>
      </c>
      <c r="E22" s="4">
        <v>0.232</v>
      </c>
      <c r="F22" s="4">
        <v>0.115</v>
      </c>
      <c r="G22" s="4">
        <v>0.0</v>
      </c>
      <c r="H22" s="4">
        <v>0.0</v>
      </c>
      <c r="I22" s="4">
        <v>0.115</v>
      </c>
      <c r="J22" s="4">
        <v>0.68</v>
      </c>
      <c r="K22" s="4">
        <v>0.0</v>
      </c>
      <c r="L22" s="4">
        <v>0.0</v>
      </c>
      <c r="M22" s="4">
        <v>0.68</v>
      </c>
    </row>
    <row r="23" ht="15.75" customHeight="1">
      <c r="A23" s="4" t="s">
        <v>30</v>
      </c>
      <c r="B23" s="4">
        <v>0.7</v>
      </c>
      <c r="C23" s="4">
        <v>0.0</v>
      </c>
      <c r="D23" s="4">
        <v>0.0</v>
      </c>
      <c r="E23" s="4">
        <v>0.233</v>
      </c>
      <c r="F23" s="4">
        <v>0.115</v>
      </c>
      <c r="G23" s="4">
        <v>0.0</v>
      </c>
      <c r="H23" s="4">
        <v>0.0</v>
      </c>
      <c r="I23" s="4">
        <v>0.115</v>
      </c>
      <c r="J23" s="4">
        <v>0.676</v>
      </c>
      <c r="K23" s="4">
        <v>0.0</v>
      </c>
      <c r="L23" s="4">
        <v>0.0</v>
      </c>
      <c r="M23" s="4">
        <v>0.676</v>
      </c>
    </row>
    <row r="24" ht="15.75" customHeight="1">
      <c r="A24" s="4" t="s">
        <v>31</v>
      </c>
      <c r="B24" s="4">
        <v>0.694</v>
      </c>
      <c r="C24" s="4">
        <v>0.0</v>
      </c>
      <c r="D24" s="4">
        <v>0.0</v>
      </c>
      <c r="E24" s="4">
        <v>0.231</v>
      </c>
      <c r="F24" s="4">
        <v>0.114</v>
      </c>
      <c r="G24" s="4">
        <v>0.0</v>
      </c>
      <c r="H24" s="4">
        <v>0.0</v>
      </c>
      <c r="I24" s="4">
        <v>0.114</v>
      </c>
      <c r="J24" s="4">
        <v>0.678</v>
      </c>
      <c r="K24" s="4">
        <v>0.0</v>
      </c>
      <c r="L24" s="4">
        <v>0.0</v>
      </c>
      <c r="M24" s="4">
        <v>0.678</v>
      </c>
    </row>
    <row r="25" ht="15.75" customHeight="1">
      <c r="A25" s="4" t="s">
        <v>32</v>
      </c>
      <c r="B25" s="4">
        <v>0.702</v>
      </c>
      <c r="C25" s="4">
        <v>0.0</v>
      </c>
      <c r="D25" s="4">
        <v>0.0</v>
      </c>
      <c r="E25" s="4">
        <v>0.234</v>
      </c>
      <c r="F25" s="4">
        <v>0.116</v>
      </c>
      <c r="G25" s="4">
        <v>0.0</v>
      </c>
      <c r="H25" s="4">
        <v>0.0</v>
      </c>
      <c r="I25" s="4">
        <v>0.116</v>
      </c>
      <c r="J25" s="4">
        <v>0.679</v>
      </c>
      <c r="K25" s="4">
        <v>0.0</v>
      </c>
      <c r="L25" s="4">
        <v>0.0</v>
      </c>
      <c r="M25" s="4">
        <v>0.679</v>
      </c>
    </row>
    <row r="26" ht="15.75" customHeight="1">
      <c r="A26" s="4" t="s">
        <v>33</v>
      </c>
      <c r="B26" s="4">
        <v>0.716</v>
      </c>
      <c r="C26" s="4">
        <v>0.0</v>
      </c>
      <c r="D26" s="4">
        <v>0.0</v>
      </c>
      <c r="E26" s="4">
        <v>0.239</v>
      </c>
      <c r="F26" s="4">
        <v>0.116</v>
      </c>
      <c r="G26" s="4">
        <v>0.0</v>
      </c>
      <c r="H26" s="4">
        <v>0.0</v>
      </c>
      <c r="I26" s="4">
        <v>0.116</v>
      </c>
      <c r="J26" s="4">
        <v>0.666</v>
      </c>
      <c r="K26" s="4">
        <v>0.0</v>
      </c>
      <c r="L26" s="4">
        <v>0.0</v>
      </c>
      <c r="M26" s="4">
        <v>0.666</v>
      </c>
    </row>
    <row r="27" ht="15.75" customHeight="1">
      <c r="A27" s="4" t="s">
        <v>34</v>
      </c>
      <c r="B27" s="4">
        <v>0.706</v>
      </c>
      <c r="C27" s="4">
        <v>0.0</v>
      </c>
      <c r="D27" s="4">
        <v>0.0</v>
      </c>
      <c r="E27" s="4">
        <v>0.235</v>
      </c>
      <c r="F27" s="4">
        <v>0.115</v>
      </c>
      <c r="G27" s="4">
        <v>0.0</v>
      </c>
      <c r="H27" s="4">
        <v>0.0</v>
      </c>
      <c r="I27" s="4">
        <v>0.115</v>
      </c>
      <c r="J27" s="4">
        <v>0.669</v>
      </c>
      <c r="K27" s="4">
        <v>0.0</v>
      </c>
      <c r="L27" s="4">
        <v>0.0</v>
      </c>
      <c r="M27" s="4">
        <v>0.669</v>
      </c>
    </row>
    <row r="28" ht="15.75" customHeight="1">
      <c r="A28" s="4" t="s">
        <v>35</v>
      </c>
      <c r="B28" s="4">
        <v>0.72</v>
      </c>
      <c r="C28" s="4">
        <v>0.0</v>
      </c>
      <c r="D28" s="4">
        <v>0.0</v>
      </c>
      <c r="E28" s="4">
        <v>0.24</v>
      </c>
      <c r="F28" s="4">
        <v>0.117</v>
      </c>
      <c r="G28" s="4">
        <v>0.0</v>
      </c>
      <c r="H28" s="4">
        <v>0.0</v>
      </c>
      <c r="I28" s="4">
        <v>0.117</v>
      </c>
      <c r="J28" s="4">
        <v>0.672</v>
      </c>
      <c r="K28" s="4">
        <v>0.0</v>
      </c>
      <c r="L28" s="4">
        <v>0.0</v>
      </c>
      <c r="M28" s="4">
        <v>0.672</v>
      </c>
    </row>
    <row r="29" ht="15.75" customHeight="1">
      <c r="A29" s="4" t="s">
        <v>36</v>
      </c>
      <c r="B29" s="4">
        <v>0.713</v>
      </c>
      <c r="C29" s="4">
        <v>0.0</v>
      </c>
      <c r="D29" s="4">
        <v>0.0</v>
      </c>
      <c r="E29" s="4">
        <v>0.238</v>
      </c>
      <c r="F29" s="4">
        <v>0.116</v>
      </c>
      <c r="G29" s="4">
        <v>0.0</v>
      </c>
      <c r="H29" s="4">
        <v>0.0</v>
      </c>
      <c r="I29" s="4">
        <v>0.116</v>
      </c>
      <c r="J29" s="4">
        <v>0.67</v>
      </c>
      <c r="K29" s="4">
        <v>0.0</v>
      </c>
      <c r="L29" s="4">
        <v>0.0</v>
      </c>
      <c r="M29" s="4">
        <v>0.67</v>
      </c>
    </row>
    <row r="30" ht="15.75" customHeight="1">
      <c r="A30" s="4" t="s">
        <v>37</v>
      </c>
      <c r="B30" s="4">
        <v>0.721</v>
      </c>
      <c r="C30" s="4">
        <v>0.0</v>
      </c>
      <c r="D30" s="4">
        <v>0.0</v>
      </c>
      <c r="E30" s="4">
        <v>0.24</v>
      </c>
      <c r="F30" s="4">
        <v>0.117</v>
      </c>
      <c r="G30" s="4">
        <v>0.0</v>
      </c>
      <c r="H30" s="4">
        <v>0.0</v>
      </c>
      <c r="I30" s="4">
        <v>0.117</v>
      </c>
      <c r="J30" s="4">
        <v>0.668</v>
      </c>
      <c r="K30" s="4">
        <v>0.0</v>
      </c>
      <c r="L30" s="4">
        <v>0.0</v>
      </c>
      <c r="M30" s="4">
        <v>0.668</v>
      </c>
    </row>
    <row r="31" ht="15.75" customHeight="1">
      <c r="A31" s="4" t="s">
        <v>38</v>
      </c>
      <c r="B31" s="4">
        <v>0.703</v>
      </c>
      <c r="C31" s="4">
        <v>0.0</v>
      </c>
      <c r="D31" s="4">
        <v>0.0</v>
      </c>
      <c r="E31" s="4">
        <v>0.234</v>
      </c>
      <c r="F31" s="4">
        <v>0.116</v>
      </c>
      <c r="G31" s="4">
        <v>0.0</v>
      </c>
      <c r="H31" s="4">
        <v>0.0</v>
      </c>
      <c r="I31" s="4">
        <v>0.116</v>
      </c>
      <c r="J31" s="4">
        <v>0.679</v>
      </c>
      <c r="K31" s="4">
        <v>0.0</v>
      </c>
      <c r="L31" s="4">
        <v>0.0</v>
      </c>
      <c r="M31" s="4">
        <v>0.679</v>
      </c>
    </row>
    <row r="32" ht="15.75" customHeight="1">
      <c r="A32" s="4" t="s">
        <v>39</v>
      </c>
      <c r="B32" s="4">
        <v>0.699</v>
      </c>
      <c r="C32" s="4">
        <v>0.0</v>
      </c>
      <c r="D32" s="4">
        <v>0.0</v>
      </c>
      <c r="E32" s="4">
        <v>0.233</v>
      </c>
      <c r="F32" s="4">
        <v>0.115</v>
      </c>
      <c r="G32" s="4">
        <v>0.0</v>
      </c>
      <c r="H32" s="4">
        <v>0.0</v>
      </c>
      <c r="I32" s="4">
        <v>0.115</v>
      </c>
      <c r="J32" s="4">
        <v>0.68</v>
      </c>
      <c r="K32" s="4">
        <v>0.0</v>
      </c>
      <c r="L32" s="4">
        <v>0.0</v>
      </c>
      <c r="M32" s="4">
        <v>0.68</v>
      </c>
    </row>
    <row r="33" ht="15.75" customHeight="1">
      <c r="A33" s="4" t="s">
        <v>40</v>
      </c>
      <c r="B33" s="4">
        <v>0.708</v>
      </c>
      <c r="C33" s="4">
        <v>0.0</v>
      </c>
      <c r="D33" s="4">
        <v>0.0</v>
      </c>
      <c r="E33" s="4">
        <v>0.236</v>
      </c>
      <c r="F33" s="4">
        <v>0.115</v>
      </c>
      <c r="G33" s="4">
        <v>0.0</v>
      </c>
      <c r="H33" s="4">
        <v>0.0</v>
      </c>
      <c r="I33" s="4">
        <v>0.115</v>
      </c>
      <c r="J33" s="4">
        <v>0.671</v>
      </c>
      <c r="K33" s="4">
        <v>0.0</v>
      </c>
      <c r="L33" s="4">
        <v>0.0</v>
      </c>
      <c r="M33" s="4">
        <v>0.671</v>
      </c>
    </row>
    <row r="34" ht="15.75" customHeight="1">
      <c r="A34" s="4" t="s">
        <v>41</v>
      </c>
      <c r="B34" s="4">
        <v>0.703</v>
      </c>
      <c r="C34" s="4">
        <v>0.0</v>
      </c>
      <c r="D34" s="4">
        <v>0.0</v>
      </c>
      <c r="E34" s="4">
        <v>0.234</v>
      </c>
      <c r="F34" s="4">
        <v>0.115</v>
      </c>
      <c r="G34" s="4">
        <v>0.0</v>
      </c>
      <c r="H34" s="4">
        <v>0.0</v>
      </c>
      <c r="I34" s="4">
        <v>0.115</v>
      </c>
      <c r="J34" s="4">
        <v>0.678</v>
      </c>
      <c r="K34" s="4">
        <v>0.0</v>
      </c>
      <c r="L34" s="4">
        <v>0.0</v>
      </c>
      <c r="M34" s="4">
        <v>0.678</v>
      </c>
    </row>
    <row r="35" ht="15.75" customHeight="1">
      <c r="A35" s="4" t="s">
        <v>42</v>
      </c>
      <c r="B35" s="4">
        <v>0.699</v>
      </c>
      <c r="C35" s="4">
        <v>0.0</v>
      </c>
      <c r="D35" s="4">
        <v>0.0</v>
      </c>
      <c r="E35" s="4">
        <v>0.233</v>
      </c>
      <c r="F35" s="4">
        <v>0.115</v>
      </c>
      <c r="G35" s="4">
        <v>0.0</v>
      </c>
      <c r="H35" s="4">
        <v>0.0</v>
      </c>
      <c r="I35" s="4">
        <v>0.115</v>
      </c>
      <c r="J35" s="4">
        <v>0.679</v>
      </c>
      <c r="K35" s="4">
        <v>0.0</v>
      </c>
      <c r="L35" s="4">
        <v>0.0</v>
      </c>
      <c r="M35" s="4">
        <v>0.679</v>
      </c>
    </row>
    <row r="36" ht="15.75" customHeight="1">
      <c r="A36" s="4" t="s">
        <v>43</v>
      </c>
      <c r="B36" s="4">
        <v>0.802</v>
      </c>
      <c r="C36" s="4">
        <v>0.0</v>
      </c>
      <c r="D36" s="4">
        <v>0.0</v>
      </c>
      <c r="E36" s="4">
        <v>0.267</v>
      </c>
      <c r="F36" s="4">
        <v>0.149</v>
      </c>
      <c r="G36" s="4">
        <v>0.0</v>
      </c>
      <c r="H36" s="4">
        <v>0.0</v>
      </c>
      <c r="I36" s="4">
        <v>0.149</v>
      </c>
      <c r="J36" s="4">
        <v>0.768</v>
      </c>
      <c r="K36" s="4">
        <v>0.0</v>
      </c>
      <c r="L36" s="4">
        <v>0.0</v>
      </c>
      <c r="M36" s="4">
        <v>0.768</v>
      </c>
    </row>
    <row r="37" ht="15.75" customHeight="1">
      <c r="A37" s="4" t="s">
        <v>44</v>
      </c>
      <c r="B37" s="4">
        <v>0.81</v>
      </c>
      <c r="C37" s="4">
        <v>0.0</v>
      </c>
      <c r="D37" s="4">
        <v>0.0</v>
      </c>
      <c r="E37" s="4">
        <v>0.27</v>
      </c>
      <c r="F37" s="4">
        <v>0.149</v>
      </c>
      <c r="G37" s="4">
        <v>0.0</v>
      </c>
      <c r="H37" s="4">
        <v>0.0</v>
      </c>
      <c r="I37" s="4">
        <v>0.149</v>
      </c>
      <c r="J37" s="4">
        <v>0.765</v>
      </c>
      <c r="K37" s="4">
        <v>0.0</v>
      </c>
      <c r="L37" s="4">
        <v>0.0</v>
      </c>
      <c r="M37" s="4">
        <v>0.765</v>
      </c>
    </row>
    <row r="38" ht="15.75" customHeight="1">
      <c r="A38" s="4" t="s">
        <v>45</v>
      </c>
      <c r="B38" s="4">
        <v>0.81</v>
      </c>
      <c r="C38" s="4">
        <v>0.0</v>
      </c>
      <c r="D38" s="4">
        <v>0.0</v>
      </c>
      <c r="E38" s="4">
        <v>0.27</v>
      </c>
      <c r="F38" s="4">
        <v>0.148</v>
      </c>
      <c r="G38" s="4">
        <v>0.0</v>
      </c>
      <c r="H38" s="4">
        <v>0.0</v>
      </c>
      <c r="I38" s="4">
        <v>0.148</v>
      </c>
      <c r="J38" s="4">
        <v>0.759</v>
      </c>
      <c r="K38" s="4">
        <v>0.0</v>
      </c>
      <c r="L38" s="4">
        <v>0.0</v>
      </c>
      <c r="M38" s="4">
        <v>0.759</v>
      </c>
    </row>
    <row r="39" ht="15.75" customHeight="1">
      <c r="A39" s="4" t="s">
        <v>46</v>
      </c>
      <c r="B39" s="4">
        <v>0.833</v>
      </c>
      <c r="C39" s="4">
        <v>0.0</v>
      </c>
      <c r="D39" s="4">
        <v>0.0</v>
      </c>
      <c r="E39" s="4">
        <v>0.278</v>
      </c>
      <c r="F39" s="4">
        <v>0.149</v>
      </c>
      <c r="G39" s="4">
        <v>0.0</v>
      </c>
      <c r="H39" s="4">
        <v>0.0</v>
      </c>
      <c r="I39" s="4">
        <v>0.149</v>
      </c>
      <c r="J39" s="4">
        <v>0.742</v>
      </c>
      <c r="K39" s="4">
        <v>0.0</v>
      </c>
      <c r="L39" s="4">
        <v>0.0</v>
      </c>
      <c r="M39" s="4">
        <v>0.742</v>
      </c>
    </row>
    <row r="40" ht="15.75" customHeight="1">
      <c r="A40" s="4" t="s">
        <v>47</v>
      </c>
      <c r="B40" s="4">
        <v>0.837</v>
      </c>
      <c r="C40" s="4">
        <v>0.0</v>
      </c>
      <c r="D40" s="4">
        <v>0.0</v>
      </c>
      <c r="E40" s="4">
        <v>0.279</v>
      </c>
      <c r="F40" s="4">
        <v>0.149</v>
      </c>
      <c r="G40" s="4">
        <v>0.0</v>
      </c>
      <c r="H40" s="4">
        <v>0.0</v>
      </c>
      <c r="I40" s="4">
        <v>0.149</v>
      </c>
      <c r="J40" s="4">
        <v>0.738</v>
      </c>
      <c r="K40" s="4">
        <v>0.0</v>
      </c>
      <c r="L40" s="4">
        <v>0.0</v>
      </c>
      <c r="M40" s="4">
        <v>0.738</v>
      </c>
    </row>
    <row r="41" ht="15.75" customHeight="1">
      <c r="A41" s="4" t="s">
        <v>48</v>
      </c>
      <c r="B41" s="4">
        <v>0.901</v>
      </c>
      <c r="C41" s="4">
        <v>0.0</v>
      </c>
      <c r="D41" s="4">
        <v>0.0</v>
      </c>
      <c r="E41" s="4">
        <v>0.3</v>
      </c>
      <c r="F41" s="4">
        <v>0.151</v>
      </c>
      <c r="G41" s="4">
        <v>0.0</v>
      </c>
      <c r="H41" s="4">
        <v>0.0</v>
      </c>
      <c r="I41" s="4">
        <v>0.151</v>
      </c>
      <c r="J41" s="4">
        <v>0.7</v>
      </c>
      <c r="K41" s="4">
        <v>0.0</v>
      </c>
      <c r="L41" s="4">
        <v>0.0</v>
      </c>
      <c r="M41" s="4">
        <v>0.7</v>
      </c>
    </row>
    <row r="42" ht="15.75" customHeight="1">
      <c r="A42" s="4" t="s">
        <v>49</v>
      </c>
      <c r="B42" s="4">
        <v>0.835</v>
      </c>
      <c r="C42" s="4">
        <v>0.0</v>
      </c>
      <c r="D42" s="4">
        <v>0.0</v>
      </c>
      <c r="E42" s="4">
        <v>0.278</v>
      </c>
      <c r="F42" s="4">
        <v>0.148</v>
      </c>
      <c r="G42" s="4">
        <v>0.0</v>
      </c>
      <c r="H42" s="4">
        <v>0.0</v>
      </c>
      <c r="I42" s="4">
        <v>0.148</v>
      </c>
      <c r="J42" s="4">
        <v>0.723</v>
      </c>
      <c r="K42" s="4">
        <v>0.0</v>
      </c>
      <c r="L42" s="4">
        <v>0.0</v>
      </c>
      <c r="M42" s="4">
        <v>0.723</v>
      </c>
    </row>
    <row r="43" ht="15.75" customHeight="1">
      <c r="A43" s="4" t="s">
        <v>50</v>
      </c>
      <c r="B43" s="4">
        <v>0.86</v>
      </c>
      <c r="C43" s="4">
        <v>0.0</v>
      </c>
      <c r="D43" s="4">
        <v>0.0</v>
      </c>
      <c r="E43" s="4">
        <v>0.287</v>
      </c>
      <c r="F43" s="4">
        <v>0.149</v>
      </c>
      <c r="G43" s="4">
        <v>0.0</v>
      </c>
      <c r="H43" s="4">
        <v>0.0</v>
      </c>
      <c r="I43" s="4">
        <v>0.149</v>
      </c>
      <c r="J43" s="4">
        <v>0.71</v>
      </c>
      <c r="K43" s="4">
        <v>0.0</v>
      </c>
      <c r="L43" s="4">
        <v>0.0</v>
      </c>
      <c r="M43" s="4">
        <v>0.71</v>
      </c>
    </row>
    <row r="44" ht="15.75" customHeight="1">
      <c r="A44" s="4" t="s">
        <v>51</v>
      </c>
      <c r="B44" s="4">
        <v>0.806</v>
      </c>
      <c r="C44" s="4">
        <v>0.0</v>
      </c>
      <c r="D44" s="4">
        <v>0.0</v>
      </c>
      <c r="E44" s="4">
        <v>0.269</v>
      </c>
      <c r="F44" s="4">
        <v>0.147</v>
      </c>
      <c r="G44" s="4">
        <v>0.0</v>
      </c>
      <c r="H44" s="4">
        <v>0.0</v>
      </c>
      <c r="I44" s="4">
        <v>0.147</v>
      </c>
      <c r="J44" s="4">
        <v>0.745</v>
      </c>
      <c r="K44" s="4">
        <v>0.0</v>
      </c>
      <c r="L44" s="4">
        <v>0.0</v>
      </c>
      <c r="M44" s="4">
        <v>0.745</v>
      </c>
    </row>
    <row r="45" ht="15.75" customHeight="1">
      <c r="A45" s="4" t="s">
        <v>52</v>
      </c>
      <c r="B45" s="4">
        <v>0.791</v>
      </c>
      <c r="C45" s="4">
        <v>0.681</v>
      </c>
      <c r="D45" s="4">
        <v>0.0</v>
      </c>
      <c r="E45" s="4">
        <v>0.49</v>
      </c>
      <c r="F45" s="4">
        <v>0.146</v>
      </c>
      <c r="G45" s="4">
        <v>0.061</v>
      </c>
      <c r="H45" s="4">
        <v>0.0</v>
      </c>
      <c r="I45" s="4">
        <v>0.207</v>
      </c>
      <c r="J45" s="4">
        <v>0.752</v>
      </c>
      <c r="K45" s="4">
        <v>0.361</v>
      </c>
      <c r="L45" s="4">
        <v>0.0</v>
      </c>
      <c r="M45" s="4">
        <v>0.571</v>
      </c>
    </row>
    <row r="46" ht="15.75" customHeight="1">
      <c r="A46" s="4" t="s">
        <v>53</v>
      </c>
      <c r="B46" s="4">
        <v>0.826</v>
      </c>
      <c r="C46" s="4">
        <v>0.0</v>
      </c>
      <c r="D46" s="4">
        <v>0.0</v>
      </c>
      <c r="E46" s="4">
        <v>0.275</v>
      </c>
      <c r="F46" s="4">
        <v>0.148</v>
      </c>
      <c r="G46" s="4">
        <v>0.0</v>
      </c>
      <c r="H46" s="4">
        <v>0.0</v>
      </c>
      <c r="I46" s="4">
        <v>0.148</v>
      </c>
      <c r="J46" s="4">
        <v>0.735</v>
      </c>
      <c r="K46" s="4">
        <v>0.0</v>
      </c>
      <c r="L46" s="4">
        <v>0.0</v>
      </c>
      <c r="M46" s="4">
        <v>0.735</v>
      </c>
    </row>
    <row r="47" ht="15.75" customHeight="1">
      <c r="A47" s="4" t="s">
        <v>54</v>
      </c>
      <c r="B47" s="4">
        <v>0.701</v>
      </c>
      <c r="C47" s="4">
        <v>0.0</v>
      </c>
      <c r="D47" s="4">
        <v>0.0</v>
      </c>
      <c r="E47" s="4">
        <v>0.234</v>
      </c>
      <c r="F47" s="4">
        <v>0.063</v>
      </c>
      <c r="G47" s="4">
        <v>0.0</v>
      </c>
      <c r="H47" s="4">
        <v>0.0</v>
      </c>
      <c r="I47" s="4">
        <v>0.063</v>
      </c>
      <c r="J47" s="4">
        <v>0.37</v>
      </c>
      <c r="K47" s="4">
        <v>0.0</v>
      </c>
      <c r="L47" s="4">
        <v>0.0</v>
      </c>
      <c r="M47" s="4">
        <v>0.37</v>
      </c>
    </row>
    <row r="48" ht="15.75" customHeight="1">
      <c r="A48" s="4" t="s">
        <v>55</v>
      </c>
      <c r="B48" s="4">
        <v>0.702</v>
      </c>
      <c r="C48" s="4">
        <v>0.0</v>
      </c>
      <c r="D48" s="4">
        <v>0.0</v>
      </c>
      <c r="E48" s="4">
        <v>0.234</v>
      </c>
      <c r="F48" s="4">
        <v>0.063</v>
      </c>
      <c r="G48" s="4">
        <v>0.0</v>
      </c>
      <c r="H48" s="4">
        <v>0.0</v>
      </c>
      <c r="I48" s="4">
        <v>0.063</v>
      </c>
      <c r="J48" s="4">
        <v>0.367</v>
      </c>
      <c r="K48" s="4">
        <v>0.0</v>
      </c>
      <c r="L48" s="4">
        <v>0.0</v>
      </c>
      <c r="M48" s="4">
        <v>0.367</v>
      </c>
    </row>
    <row r="49" ht="15.75" customHeight="1">
      <c r="A49" s="4" t="s">
        <v>56</v>
      </c>
      <c r="B49" s="4">
        <v>0.724</v>
      </c>
      <c r="C49" s="4">
        <v>0.0</v>
      </c>
      <c r="D49" s="4">
        <v>0.0</v>
      </c>
      <c r="E49" s="4">
        <v>0.241</v>
      </c>
      <c r="F49" s="4">
        <v>0.064</v>
      </c>
      <c r="G49" s="4">
        <v>0.0</v>
      </c>
      <c r="H49" s="4">
        <v>0.0</v>
      </c>
      <c r="I49" s="4">
        <v>0.064</v>
      </c>
      <c r="J49" s="4">
        <v>0.361</v>
      </c>
      <c r="K49" s="4">
        <v>0.0</v>
      </c>
      <c r="L49" s="4">
        <v>0.0</v>
      </c>
      <c r="M49" s="4">
        <v>0.361</v>
      </c>
    </row>
    <row r="50" ht="15.75" customHeight="1">
      <c r="A50" s="4" t="s">
        <v>57</v>
      </c>
      <c r="B50" s="4">
        <v>0.701</v>
      </c>
      <c r="C50" s="4">
        <v>0.0</v>
      </c>
      <c r="D50" s="4">
        <v>0.0</v>
      </c>
      <c r="E50" s="4">
        <v>0.234</v>
      </c>
      <c r="F50" s="4">
        <v>0.062</v>
      </c>
      <c r="G50" s="4">
        <v>0.0</v>
      </c>
      <c r="H50" s="4">
        <v>0.0</v>
      </c>
      <c r="I50" s="4">
        <v>0.062</v>
      </c>
      <c r="J50" s="4">
        <v>0.368</v>
      </c>
      <c r="K50" s="4">
        <v>0.0</v>
      </c>
      <c r="L50" s="4">
        <v>0.0</v>
      </c>
      <c r="M50" s="4">
        <v>0.368</v>
      </c>
    </row>
    <row r="51" ht="15.75" customHeight="1">
      <c r="A51" s="4" t="s">
        <v>58</v>
      </c>
      <c r="B51" s="4">
        <v>0.749</v>
      </c>
      <c r="C51" s="4">
        <v>0.0</v>
      </c>
      <c r="D51" s="4">
        <v>0.0</v>
      </c>
      <c r="E51" s="4">
        <v>0.25</v>
      </c>
      <c r="F51" s="4">
        <v>0.064</v>
      </c>
      <c r="G51" s="4">
        <v>0.0</v>
      </c>
      <c r="H51" s="4">
        <v>0.0</v>
      </c>
      <c r="I51" s="4">
        <v>0.064</v>
      </c>
      <c r="J51" s="4">
        <v>0.355</v>
      </c>
      <c r="K51" s="4">
        <v>0.0</v>
      </c>
      <c r="L51" s="4">
        <v>0.0</v>
      </c>
      <c r="M51" s="4">
        <v>0.355</v>
      </c>
    </row>
    <row r="52" ht="15.75" customHeight="1">
      <c r="A52" s="4" t="s">
        <v>59</v>
      </c>
      <c r="B52" s="4">
        <v>0.891</v>
      </c>
      <c r="C52" s="4">
        <v>0.0</v>
      </c>
      <c r="D52" s="4">
        <v>0.0</v>
      </c>
      <c r="E52" s="4">
        <v>0.297</v>
      </c>
      <c r="F52" s="4">
        <v>0.065</v>
      </c>
      <c r="G52" s="4">
        <v>0.0</v>
      </c>
      <c r="H52" s="4">
        <v>0.0</v>
      </c>
      <c r="I52" s="4">
        <v>0.065</v>
      </c>
      <c r="J52" s="4">
        <v>0.305</v>
      </c>
      <c r="K52" s="4">
        <v>0.0</v>
      </c>
      <c r="L52" s="4">
        <v>0.0</v>
      </c>
      <c r="M52" s="4">
        <v>0.305</v>
      </c>
    </row>
    <row r="53" ht="15.75" customHeight="1">
      <c r="A53" s="4" t="s">
        <v>60</v>
      </c>
      <c r="B53" s="4">
        <v>0.931</v>
      </c>
      <c r="C53" s="4">
        <v>0.0</v>
      </c>
      <c r="D53" s="4">
        <v>0.0</v>
      </c>
      <c r="E53" s="4">
        <v>0.31</v>
      </c>
      <c r="F53" s="4">
        <v>0.067</v>
      </c>
      <c r="G53" s="4">
        <v>0.0</v>
      </c>
      <c r="H53" s="4">
        <v>0.0</v>
      </c>
      <c r="I53" s="4">
        <v>0.067</v>
      </c>
      <c r="J53" s="4">
        <v>0.298</v>
      </c>
      <c r="K53" s="4">
        <v>0.0</v>
      </c>
      <c r="L53" s="4">
        <v>0.0</v>
      </c>
      <c r="M53" s="4">
        <v>0.298</v>
      </c>
    </row>
    <row r="54" ht="15.75" customHeight="1">
      <c r="A54" s="4" t="s">
        <v>61</v>
      </c>
      <c r="B54" s="4">
        <v>1.865</v>
      </c>
      <c r="C54" s="4">
        <v>0.631</v>
      </c>
      <c r="D54" s="4">
        <v>0.0</v>
      </c>
      <c r="E54" s="4">
        <v>0.832</v>
      </c>
      <c r="F54" s="4">
        <v>0.383</v>
      </c>
      <c r="G54" s="4">
        <v>0.055</v>
      </c>
      <c r="H54" s="4">
        <v>0.0</v>
      </c>
      <c r="I54" s="4">
        <v>0.438</v>
      </c>
      <c r="J54" s="4">
        <v>0.86</v>
      </c>
      <c r="K54" s="4">
        <v>0.365</v>
      </c>
      <c r="L54" s="4">
        <v>0.0</v>
      </c>
      <c r="M54" s="4">
        <v>0.735</v>
      </c>
    </row>
    <row r="55" ht="15.75" customHeight="1">
      <c r="A55" s="4" t="s">
        <v>62</v>
      </c>
      <c r="B55" s="4">
        <v>1.857</v>
      </c>
      <c r="C55" s="4">
        <v>0.667</v>
      </c>
      <c r="D55" s="4">
        <v>0.0</v>
      </c>
      <c r="E55" s="4">
        <v>0.842</v>
      </c>
      <c r="F55" s="4">
        <v>0.397</v>
      </c>
      <c r="G55" s="4">
        <v>0.058</v>
      </c>
      <c r="H55" s="4">
        <v>0.0</v>
      </c>
      <c r="I55" s="4">
        <v>0.455</v>
      </c>
      <c r="J55" s="4">
        <v>0.886</v>
      </c>
      <c r="K55" s="4">
        <v>0.361</v>
      </c>
      <c r="L55" s="4">
        <v>0.0</v>
      </c>
      <c r="M55" s="4">
        <v>0.747</v>
      </c>
    </row>
    <row r="56" ht="15.75" customHeight="1">
      <c r="A56" s="4" t="s">
        <v>63</v>
      </c>
      <c r="B56" s="4">
        <v>1.858</v>
      </c>
      <c r="C56" s="4">
        <v>0.63</v>
      </c>
      <c r="D56" s="4">
        <v>0.0</v>
      </c>
      <c r="E56" s="4">
        <v>0.829</v>
      </c>
      <c r="F56" s="4">
        <v>0.394</v>
      </c>
      <c r="G56" s="4">
        <v>0.042</v>
      </c>
      <c r="H56" s="4">
        <v>0.0</v>
      </c>
      <c r="I56" s="4">
        <v>0.436</v>
      </c>
      <c r="J56" s="4">
        <v>0.88</v>
      </c>
      <c r="K56" s="4">
        <v>0.273</v>
      </c>
      <c r="L56" s="4">
        <v>0.0</v>
      </c>
      <c r="M56" s="4">
        <v>0.726</v>
      </c>
    </row>
    <row r="57" ht="15.75" customHeight="1">
      <c r="A57" s="4" t="s">
        <v>64</v>
      </c>
      <c r="B57" s="4">
        <v>1.871</v>
      </c>
      <c r="C57" s="4">
        <v>0.62</v>
      </c>
      <c r="D57" s="4">
        <v>0.0</v>
      </c>
      <c r="E57" s="4">
        <v>0.83</v>
      </c>
      <c r="F57" s="4">
        <v>0.393</v>
      </c>
      <c r="G57" s="4">
        <v>0.042</v>
      </c>
      <c r="H57" s="4">
        <v>0.0</v>
      </c>
      <c r="I57" s="4">
        <v>0.434</v>
      </c>
      <c r="J57" s="4">
        <v>0.872</v>
      </c>
      <c r="K57" s="4">
        <v>0.279</v>
      </c>
      <c r="L57" s="4">
        <v>0.0</v>
      </c>
      <c r="M57" s="4">
        <v>0.724</v>
      </c>
    </row>
    <row r="58" ht="15.75" customHeight="1">
      <c r="A58" s="4" t="s">
        <v>65</v>
      </c>
      <c r="B58" s="4">
        <v>1.855</v>
      </c>
      <c r="C58" s="4">
        <v>0.622</v>
      </c>
      <c r="D58" s="4">
        <v>0.0</v>
      </c>
      <c r="E58" s="4">
        <v>0.825</v>
      </c>
      <c r="F58" s="4">
        <v>0.389</v>
      </c>
      <c r="G58" s="4">
        <v>0.041</v>
      </c>
      <c r="H58" s="4">
        <v>0.0</v>
      </c>
      <c r="I58" s="4">
        <v>0.43</v>
      </c>
      <c r="J58" s="4">
        <v>0.871</v>
      </c>
      <c r="K58" s="4">
        <v>0.276</v>
      </c>
      <c r="L58" s="4">
        <v>0.0</v>
      </c>
      <c r="M58" s="4">
        <v>0.721</v>
      </c>
    </row>
    <row r="59" ht="15.75" customHeight="1">
      <c r="A59" s="4" t="s">
        <v>66</v>
      </c>
      <c r="B59" s="4">
        <v>1.881</v>
      </c>
      <c r="C59" s="4">
        <v>0.0</v>
      </c>
      <c r="D59" s="4">
        <v>0.0</v>
      </c>
      <c r="E59" s="4">
        <v>0.627</v>
      </c>
      <c r="F59" s="4">
        <v>0.39</v>
      </c>
      <c r="G59" s="4">
        <v>0.0</v>
      </c>
      <c r="H59" s="4">
        <v>0.0</v>
      </c>
      <c r="I59" s="4">
        <v>0.39</v>
      </c>
      <c r="J59" s="4">
        <v>0.86</v>
      </c>
      <c r="K59" s="4">
        <v>0.0</v>
      </c>
      <c r="L59" s="4">
        <v>0.0</v>
      </c>
      <c r="M59" s="4">
        <v>0.86</v>
      </c>
    </row>
    <row r="60" ht="15.75" customHeight="1">
      <c r="A60" s="4" t="s">
        <v>67</v>
      </c>
      <c r="B60" s="4">
        <v>1.869</v>
      </c>
      <c r="C60" s="4">
        <v>0.0</v>
      </c>
      <c r="D60" s="4">
        <v>0.0</v>
      </c>
      <c r="E60" s="4">
        <v>0.623</v>
      </c>
      <c r="F60" s="4">
        <v>0.387</v>
      </c>
      <c r="G60" s="4">
        <v>0.0</v>
      </c>
      <c r="H60" s="4">
        <v>0.0</v>
      </c>
      <c r="I60" s="4">
        <v>0.387</v>
      </c>
      <c r="J60" s="4">
        <v>0.861</v>
      </c>
      <c r="K60" s="4">
        <v>0.0</v>
      </c>
      <c r="L60" s="4">
        <v>0.0</v>
      </c>
      <c r="M60" s="4">
        <v>0.861</v>
      </c>
    </row>
    <row r="61" ht="15.75" customHeight="1">
      <c r="A61" s="4" t="s">
        <v>68</v>
      </c>
      <c r="B61" s="4">
        <v>1.898</v>
      </c>
      <c r="C61" s="4">
        <v>0.0</v>
      </c>
      <c r="D61" s="4">
        <v>0.0</v>
      </c>
      <c r="E61" s="4">
        <v>0.633</v>
      </c>
      <c r="F61" s="4">
        <v>0.389</v>
      </c>
      <c r="G61" s="4">
        <v>0.0</v>
      </c>
      <c r="H61" s="4">
        <v>0.0</v>
      </c>
      <c r="I61" s="4">
        <v>0.389</v>
      </c>
      <c r="J61" s="4">
        <v>0.853</v>
      </c>
      <c r="K61" s="4">
        <v>0.0</v>
      </c>
      <c r="L61" s="4">
        <v>0.0</v>
      </c>
      <c r="M61" s="4">
        <v>0.853</v>
      </c>
    </row>
    <row r="62" ht="15.75" customHeight="1">
      <c r="A62" s="4" t="s">
        <v>69</v>
      </c>
      <c r="B62" s="4">
        <v>1.908</v>
      </c>
      <c r="C62" s="4">
        <v>0.0</v>
      </c>
      <c r="D62" s="4">
        <v>0.0</v>
      </c>
      <c r="E62" s="4">
        <v>0.636</v>
      </c>
      <c r="F62" s="4">
        <v>0.389</v>
      </c>
      <c r="G62" s="4">
        <v>0.0</v>
      </c>
      <c r="H62" s="4">
        <v>0.0</v>
      </c>
      <c r="I62" s="4">
        <v>0.389</v>
      </c>
      <c r="J62" s="4">
        <v>0.85</v>
      </c>
      <c r="K62" s="4">
        <v>0.0</v>
      </c>
      <c r="L62" s="4">
        <v>0.0</v>
      </c>
      <c r="M62" s="4">
        <v>0.85</v>
      </c>
    </row>
    <row r="63" ht="15.75" customHeight="1">
      <c r="A63" s="4" t="s">
        <v>70</v>
      </c>
      <c r="B63" s="4">
        <v>1.91</v>
      </c>
      <c r="C63" s="4">
        <v>0.0</v>
      </c>
      <c r="D63" s="4">
        <v>0.0</v>
      </c>
      <c r="E63" s="4">
        <v>0.637</v>
      </c>
      <c r="F63" s="4">
        <v>0.39</v>
      </c>
      <c r="G63" s="4">
        <v>0.0</v>
      </c>
      <c r="H63" s="4">
        <v>0.0</v>
      </c>
      <c r="I63" s="4">
        <v>0.39</v>
      </c>
      <c r="J63" s="4">
        <v>0.851</v>
      </c>
      <c r="K63" s="4">
        <v>0.0</v>
      </c>
      <c r="L63" s="4">
        <v>0.0</v>
      </c>
      <c r="M63" s="4">
        <v>0.851</v>
      </c>
    </row>
    <row r="64" ht="15.75" customHeight="1">
      <c r="A64" s="4" t="s">
        <v>71</v>
      </c>
      <c r="B64" s="4">
        <v>1.902</v>
      </c>
      <c r="C64" s="4">
        <v>0.0</v>
      </c>
      <c r="D64" s="4">
        <v>0.0</v>
      </c>
      <c r="E64" s="4">
        <v>0.634</v>
      </c>
      <c r="F64" s="4">
        <v>0.388</v>
      </c>
      <c r="G64" s="4">
        <v>0.0</v>
      </c>
      <c r="H64" s="4">
        <v>0.0</v>
      </c>
      <c r="I64" s="4">
        <v>0.388</v>
      </c>
      <c r="J64" s="4">
        <v>0.85</v>
      </c>
      <c r="K64" s="4">
        <v>0.0</v>
      </c>
      <c r="L64" s="4">
        <v>0.0</v>
      </c>
      <c r="M64" s="4">
        <v>0.85</v>
      </c>
    </row>
    <row r="65" ht="15.75" customHeight="1">
      <c r="A65" s="4" t="s">
        <v>72</v>
      </c>
      <c r="B65" s="4">
        <v>1.916</v>
      </c>
      <c r="C65" s="4">
        <v>0.0</v>
      </c>
      <c r="D65" s="4">
        <v>0.0</v>
      </c>
      <c r="E65" s="4">
        <v>0.639</v>
      </c>
      <c r="F65" s="4">
        <v>0.391</v>
      </c>
      <c r="G65" s="4">
        <v>0.0</v>
      </c>
      <c r="H65" s="4">
        <v>0.0</v>
      </c>
      <c r="I65" s="4">
        <v>0.391</v>
      </c>
      <c r="J65" s="4">
        <v>0.851</v>
      </c>
      <c r="K65" s="4">
        <v>0.0</v>
      </c>
      <c r="L65" s="4">
        <v>0.0</v>
      </c>
      <c r="M65" s="4">
        <v>0.851</v>
      </c>
    </row>
    <row r="66" ht="15.75" customHeight="1">
      <c r="A66" s="4" t="s">
        <v>73</v>
      </c>
      <c r="B66" s="4">
        <v>1.962</v>
      </c>
      <c r="C66" s="4">
        <v>0.0</v>
      </c>
      <c r="D66" s="4">
        <v>0.0</v>
      </c>
      <c r="E66" s="4">
        <v>0.654</v>
      </c>
      <c r="F66" s="4">
        <v>0.401</v>
      </c>
      <c r="G66" s="4">
        <v>0.0</v>
      </c>
      <c r="H66" s="4">
        <v>0.0</v>
      </c>
      <c r="I66" s="4">
        <v>0.401</v>
      </c>
      <c r="J66" s="4">
        <v>0.853</v>
      </c>
      <c r="K66" s="4">
        <v>0.0</v>
      </c>
      <c r="L66" s="4">
        <v>0.0</v>
      </c>
      <c r="M66" s="4">
        <v>0.853</v>
      </c>
    </row>
    <row r="67" ht="15.75" customHeight="1">
      <c r="A67" s="4" t="s">
        <v>74</v>
      </c>
      <c r="B67" s="4">
        <v>1.935</v>
      </c>
      <c r="C67" s="4">
        <v>0.0</v>
      </c>
      <c r="D67" s="4">
        <v>0.0</v>
      </c>
      <c r="E67" s="4">
        <v>0.645</v>
      </c>
      <c r="F67" s="4">
        <v>0.394</v>
      </c>
      <c r="G67" s="4">
        <v>0.0</v>
      </c>
      <c r="H67" s="4">
        <v>0.0</v>
      </c>
      <c r="I67" s="4">
        <v>0.394</v>
      </c>
      <c r="J67" s="4">
        <v>0.85</v>
      </c>
      <c r="K67" s="4">
        <v>0.0</v>
      </c>
      <c r="L67" s="4">
        <v>0.0</v>
      </c>
      <c r="M67" s="4">
        <v>0.85</v>
      </c>
    </row>
    <row r="68" ht="15.75" customHeight="1">
      <c r="A68" s="4" t="s">
        <v>75</v>
      </c>
      <c r="B68" s="4">
        <v>1.933</v>
      </c>
      <c r="C68" s="4">
        <v>0.0</v>
      </c>
      <c r="D68" s="4">
        <v>0.0</v>
      </c>
      <c r="E68" s="4">
        <v>0.644</v>
      </c>
      <c r="F68" s="4">
        <v>0.395</v>
      </c>
      <c r="G68" s="4">
        <v>0.0</v>
      </c>
      <c r="H68" s="4">
        <v>0.0</v>
      </c>
      <c r="I68" s="4">
        <v>0.395</v>
      </c>
      <c r="J68" s="4">
        <v>0.852</v>
      </c>
      <c r="K68" s="4">
        <v>0.0</v>
      </c>
      <c r="L68" s="4">
        <v>0.0</v>
      </c>
      <c r="M68" s="4">
        <v>0.852</v>
      </c>
    </row>
    <row r="69" ht="15.75" customHeight="1">
      <c r="A69" s="4" t="s">
        <v>76</v>
      </c>
      <c r="B69" s="4">
        <v>1.93</v>
      </c>
      <c r="C69" s="4">
        <v>0.0</v>
      </c>
      <c r="D69" s="4">
        <v>0.0</v>
      </c>
      <c r="E69" s="4">
        <v>0.643</v>
      </c>
      <c r="F69" s="4">
        <v>0.398</v>
      </c>
      <c r="G69" s="4">
        <v>0.0</v>
      </c>
      <c r="H69" s="4">
        <v>0.0</v>
      </c>
      <c r="I69" s="4">
        <v>0.398</v>
      </c>
      <c r="J69" s="4">
        <v>0.857</v>
      </c>
      <c r="K69" s="4">
        <v>0.0</v>
      </c>
      <c r="L69" s="4">
        <v>0.0</v>
      </c>
      <c r="M69" s="4">
        <v>0.857</v>
      </c>
    </row>
    <row r="70" ht="15.75" customHeight="1">
      <c r="A70" s="4" t="s">
        <v>77</v>
      </c>
      <c r="B70" s="4">
        <v>1.889</v>
      </c>
      <c r="C70" s="4">
        <v>0.0</v>
      </c>
      <c r="D70" s="4">
        <v>0.0</v>
      </c>
      <c r="E70" s="4">
        <v>0.63</v>
      </c>
      <c r="F70" s="4">
        <v>0.384</v>
      </c>
      <c r="G70" s="4">
        <v>0.0</v>
      </c>
      <c r="H70" s="4">
        <v>0.0</v>
      </c>
      <c r="I70" s="4">
        <v>0.384</v>
      </c>
      <c r="J70" s="4">
        <v>0.844</v>
      </c>
      <c r="K70" s="4">
        <v>0.0</v>
      </c>
      <c r="L70" s="4">
        <v>0.0</v>
      </c>
      <c r="M70" s="4">
        <v>0.844</v>
      </c>
    </row>
    <row r="71" ht="15.75" customHeight="1">
      <c r="A71" s="4" t="s">
        <v>78</v>
      </c>
      <c r="B71" s="4">
        <v>0.95</v>
      </c>
      <c r="C71" s="4">
        <v>0.0</v>
      </c>
      <c r="D71" s="4">
        <v>0.0</v>
      </c>
      <c r="E71" s="4">
        <v>0.317</v>
      </c>
      <c r="F71" s="4">
        <v>0.066</v>
      </c>
      <c r="G71" s="4">
        <v>0.0</v>
      </c>
      <c r="H71" s="4">
        <v>0.0</v>
      </c>
      <c r="I71" s="4">
        <v>0.066</v>
      </c>
      <c r="J71" s="4">
        <v>0.29</v>
      </c>
      <c r="K71" s="4">
        <v>0.0</v>
      </c>
      <c r="L71" s="4">
        <v>0.0</v>
      </c>
      <c r="M71" s="4">
        <v>0.29</v>
      </c>
    </row>
    <row r="72" ht="15.75" customHeight="1">
      <c r="A72" s="4" t="s">
        <v>79</v>
      </c>
      <c r="B72" s="4">
        <v>0.995</v>
      </c>
      <c r="C72" s="4">
        <v>0.0</v>
      </c>
      <c r="D72" s="4">
        <v>0.0</v>
      </c>
      <c r="E72" s="4">
        <v>0.332</v>
      </c>
      <c r="F72" s="4">
        <v>0.069</v>
      </c>
      <c r="G72" s="4">
        <v>0.0</v>
      </c>
      <c r="H72" s="4">
        <v>0.0</v>
      </c>
      <c r="I72" s="4">
        <v>0.069</v>
      </c>
      <c r="J72" s="4">
        <v>0.288</v>
      </c>
      <c r="K72" s="4">
        <v>0.0</v>
      </c>
      <c r="L72" s="4">
        <v>0.0</v>
      </c>
      <c r="M72" s="4">
        <v>0.288</v>
      </c>
    </row>
    <row r="73" ht="15.75" customHeight="1">
      <c r="A73" s="4" t="s">
        <v>80</v>
      </c>
      <c r="B73" s="4">
        <v>1.014</v>
      </c>
      <c r="C73" s="4">
        <v>0.0</v>
      </c>
      <c r="D73" s="4">
        <v>0.0</v>
      </c>
      <c r="E73" s="4">
        <v>0.338</v>
      </c>
      <c r="F73" s="4">
        <v>0.07</v>
      </c>
      <c r="G73" s="4">
        <v>0.0</v>
      </c>
      <c r="H73" s="4">
        <v>0.0</v>
      </c>
      <c r="I73" s="4">
        <v>0.07</v>
      </c>
      <c r="J73" s="4">
        <v>0.286</v>
      </c>
      <c r="K73" s="4">
        <v>0.0</v>
      </c>
      <c r="L73" s="4">
        <v>0.0</v>
      </c>
      <c r="M73" s="4">
        <v>0.286</v>
      </c>
    </row>
    <row r="74" ht="15.75" customHeight="1">
      <c r="A74" s="4" t="s">
        <v>81</v>
      </c>
      <c r="B74" s="4">
        <v>1.0</v>
      </c>
      <c r="C74" s="4">
        <v>0.0</v>
      </c>
      <c r="D74" s="4">
        <v>0.0</v>
      </c>
      <c r="E74" s="4">
        <v>0.333</v>
      </c>
      <c r="F74" s="4">
        <v>0.07</v>
      </c>
      <c r="G74" s="4">
        <v>0.0</v>
      </c>
      <c r="H74" s="4">
        <v>0.0</v>
      </c>
      <c r="I74" s="4">
        <v>0.07</v>
      </c>
      <c r="J74" s="4">
        <v>0.288</v>
      </c>
      <c r="K74" s="4">
        <v>0.0</v>
      </c>
      <c r="L74" s="4">
        <v>0.0</v>
      </c>
      <c r="M74" s="4">
        <v>0.288</v>
      </c>
    </row>
    <row r="75" ht="15.75" customHeight="1">
      <c r="A75" s="4" t="s">
        <v>82</v>
      </c>
      <c r="B75" s="4">
        <v>0.949</v>
      </c>
      <c r="C75" s="4">
        <v>0.0</v>
      </c>
      <c r="D75" s="4">
        <v>0.0</v>
      </c>
      <c r="E75" s="4">
        <v>0.316</v>
      </c>
      <c r="F75" s="4">
        <v>0.067</v>
      </c>
      <c r="G75" s="4">
        <v>0.0</v>
      </c>
      <c r="H75" s="4">
        <v>0.0</v>
      </c>
      <c r="I75" s="4">
        <v>0.067</v>
      </c>
      <c r="J75" s="4">
        <v>0.288</v>
      </c>
      <c r="K75" s="4">
        <v>0.0</v>
      </c>
      <c r="L75" s="4">
        <v>0.0</v>
      </c>
      <c r="M75" s="4">
        <v>0.288</v>
      </c>
    </row>
    <row r="76" ht="15.75" customHeight="1">
      <c r="A76" s="4" t="s">
        <v>83</v>
      </c>
      <c r="B76" s="4">
        <v>0.971</v>
      </c>
      <c r="C76" s="4">
        <v>0.0</v>
      </c>
      <c r="D76" s="4">
        <v>0.0</v>
      </c>
      <c r="E76" s="4">
        <v>0.324</v>
      </c>
      <c r="F76" s="4">
        <v>0.068</v>
      </c>
      <c r="G76" s="4">
        <v>0.0</v>
      </c>
      <c r="H76" s="4">
        <v>0.0</v>
      </c>
      <c r="I76" s="4">
        <v>0.068</v>
      </c>
      <c r="J76" s="4">
        <v>0.288</v>
      </c>
      <c r="K76" s="4">
        <v>0.0</v>
      </c>
      <c r="L76" s="4">
        <v>0.0</v>
      </c>
      <c r="M76" s="4">
        <v>0.288</v>
      </c>
    </row>
    <row r="77" ht="15.75" customHeight="1">
      <c r="A77" s="4" t="s">
        <v>84</v>
      </c>
      <c r="B77" s="4">
        <v>0.953</v>
      </c>
      <c r="C77" s="4">
        <v>0.0</v>
      </c>
      <c r="D77" s="4">
        <v>0.0</v>
      </c>
      <c r="E77" s="4">
        <v>0.318</v>
      </c>
      <c r="F77" s="4">
        <v>0.067</v>
      </c>
      <c r="G77" s="4">
        <v>0.0</v>
      </c>
      <c r="H77" s="4">
        <v>0.0</v>
      </c>
      <c r="I77" s="4">
        <v>0.067</v>
      </c>
      <c r="J77" s="4">
        <v>0.289</v>
      </c>
      <c r="K77" s="4">
        <v>0.0</v>
      </c>
      <c r="L77" s="4">
        <v>0.0</v>
      </c>
      <c r="M77" s="4">
        <v>0.289</v>
      </c>
    </row>
    <row r="78" ht="15.75" customHeight="1">
      <c r="A78" s="4" t="s">
        <v>85</v>
      </c>
      <c r="B78" s="4">
        <v>0.978</v>
      </c>
      <c r="C78" s="4">
        <v>0.0</v>
      </c>
      <c r="D78" s="4">
        <v>0.0</v>
      </c>
      <c r="E78" s="4">
        <v>0.326</v>
      </c>
      <c r="F78" s="4">
        <v>0.069</v>
      </c>
      <c r="G78" s="4">
        <v>0.0</v>
      </c>
      <c r="H78" s="4">
        <v>0.0</v>
      </c>
      <c r="I78" s="4">
        <v>0.069</v>
      </c>
      <c r="J78" s="4">
        <v>0.291</v>
      </c>
      <c r="K78" s="4">
        <v>0.0</v>
      </c>
      <c r="L78" s="4">
        <v>0.0</v>
      </c>
      <c r="M78" s="4">
        <v>0.291</v>
      </c>
    </row>
    <row r="79" ht="15.75" customHeight="1">
      <c r="A79" s="4" t="s">
        <v>86</v>
      </c>
      <c r="B79" s="4">
        <v>0.984</v>
      </c>
      <c r="C79" s="4">
        <v>0.0</v>
      </c>
      <c r="D79" s="4">
        <v>0.0</v>
      </c>
      <c r="E79" s="4">
        <v>0.328</v>
      </c>
      <c r="F79" s="4">
        <v>0.069</v>
      </c>
      <c r="G79" s="4">
        <v>0.0</v>
      </c>
      <c r="H79" s="4">
        <v>0.0</v>
      </c>
      <c r="I79" s="4">
        <v>0.069</v>
      </c>
      <c r="J79" s="4">
        <v>0.29</v>
      </c>
      <c r="K79" s="4">
        <v>0.0</v>
      </c>
      <c r="L79" s="4">
        <v>0.0</v>
      </c>
      <c r="M79" s="4">
        <v>0.29</v>
      </c>
    </row>
    <row r="80" ht="15.75" customHeight="1">
      <c r="A80" s="4" t="s">
        <v>87</v>
      </c>
      <c r="B80" s="4">
        <v>0.98</v>
      </c>
      <c r="C80" s="4">
        <v>0.0</v>
      </c>
      <c r="D80" s="4">
        <v>0.0</v>
      </c>
      <c r="E80" s="4">
        <v>0.327</v>
      </c>
      <c r="F80" s="4">
        <v>0.068</v>
      </c>
      <c r="G80" s="4">
        <v>0.0</v>
      </c>
      <c r="H80" s="4">
        <v>0.0</v>
      </c>
      <c r="I80" s="4">
        <v>0.068</v>
      </c>
      <c r="J80" s="4">
        <v>0.287</v>
      </c>
      <c r="K80" s="4">
        <v>0.0</v>
      </c>
      <c r="L80" s="4">
        <v>0.0</v>
      </c>
      <c r="M80" s="4">
        <v>0.287</v>
      </c>
    </row>
    <row r="81" ht="15.75" customHeight="1">
      <c r="A81" s="4" t="s">
        <v>88</v>
      </c>
      <c r="B81" s="4">
        <v>0.989</v>
      </c>
      <c r="C81" s="4">
        <v>0.0</v>
      </c>
      <c r="D81" s="4">
        <v>0.0</v>
      </c>
      <c r="E81" s="4">
        <v>0.33</v>
      </c>
      <c r="F81" s="4">
        <v>0.069</v>
      </c>
      <c r="G81" s="4">
        <v>0.0</v>
      </c>
      <c r="H81" s="4">
        <v>0.0</v>
      </c>
      <c r="I81" s="4">
        <v>0.069</v>
      </c>
      <c r="J81" s="4">
        <v>0.29</v>
      </c>
      <c r="K81" s="4">
        <v>0.0</v>
      </c>
      <c r="L81" s="4">
        <v>0.0</v>
      </c>
      <c r="M81" s="4">
        <v>0.29</v>
      </c>
    </row>
    <row r="82" ht="15.75" customHeight="1">
      <c r="A82" s="4" t="s">
        <v>89</v>
      </c>
      <c r="B82" s="4">
        <v>0.973</v>
      </c>
      <c r="C82" s="4">
        <v>0.0</v>
      </c>
      <c r="D82" s="4">
        <v>0.0</v>
      </c>
      <c r="E82" s="4">
        <v>0.324</v>
      </c>
      <c r="F82" s="4">
        <v>0.068</v>
      </c>
      <c r="G82" s="4">
        <v>0.0</v>
      </c>
      <c r="H82" s="4">
        <v>0.0</v>
      </c>
      <c r="I82" s="4">
        <v>0.068</v>
      </c>
      <c r="J82" s="4">
        <v>0.289</v>
      </c>
      <c r="K82" s="4">
        <v>0.0</v>
      </c>
      <c r="L82" s="4">
        <v>0.0</v>
      </c>
      <c r="M82" s="4">
        <v>0.289</v>
      </c>
    </row>
    <row r="83" ht="15.75" customHeight="1">
      <c r="A83" s="4" t="s">
        <v>90</v>
      </c>
      <c r="B83" s="4">
        <v>1.871</v>
      </c>
      <c r="C83" s="4">
        <v>0.0</v>
      </c>
      <c r="D83" s="4">
        <v>0.0</v>
      </c>
      <c r="E83" s="4">
        <v>0.624</v>
      </c>
      <c r="F83" s="4">
        <v>0.393</v>
      </c>
      <c r="G83" s="4">
        <v>0.0</v>
      </c>
      <c r="H83" s="4">
        <v>0.0</v>
      </c>
      <c r="I83" s="4">
        <v>0.393</v>
      </c>
      <c r="J83" s="4">
        <v>0.868</v>
      </c>
      <c r="K83" s="4">
        <v>0.0</v>
      </c>
      <c r="L83" s="4">
        <v>0.0</v>
      </c>
      <c r="M83" s="4">
        <v>0.868</v>
      </c>
    </row>
    <row r="84" ht="15.75" customHeight="1">
      <c r="A84" s="4" t="s">
        <v>91</v>
      </c>
      <c r="B84" s="4">
        <v>1.881</v>
      </c>
      <c r="C84" s="4">
        <v>0.0</v>
      </c>
      <c r="D84" s="4">
        <v>0.0</v>
      </c>
      <c r="E84" s="4">
        <v>0.627</v>
      </c>
      <c r="F84" s="4">
        <v>0.395</v>
      </c>
      <c r="G84" s="4">
        <v>0.0</v>
      </c>
      <c r="H84" s="4">
        <v>0.0</v>
      </c>
      <c r="I84" s="4">
        <v>0.395</v>
      </c>
      <c r="J84" s="4">
        <v>0.869</v>
      </c>
      <c r="K84" s="4">
        <v>0.0</v>
      </c>
      <c r="L84" s="4">
        <v>0.0</v>
      </c>
      <c r="M84" s="4">
        <v>0.869</v>
      </c>
    </row>
    <row r="85" ht="15.75" customHeight="1">
      <c r="A85" s="4" t="s">
        <v>92</v>
      </c>
      <c r="B85" s="4">
        <v>1.894</v>
      </c>
      <c r="C85" s="4">
        <v>0.0</v>
      </c>
      <c r="D85" s="4">
        <v>0.0</v>
      </c>
      <c r="E85" s="4">
        <v>0.631</v>
      </c>
      <c r="F85" s="4">
        <v>0.398</v>
      </c>
      <c r="G85" s="4">
        <v>0.0</v>
      </c>
      <c r="H85" s="4">
        <v>0.0</v>
      </c>
      <c r="I85" s="4">
        <v>0.398</v>
      </c>
      <c r="J85" s="4">
        <v>0.868</v>
      </c>
      <c r="K85" s="4">
        <v>0.0</v>
      </c>
      <c r="L85" s="4">
        <v>0.0</v>
      </c>
      <c r="M85" s="4">
        <v>0.868</v>
      </c>
    </row>
    <row r="86" ht="15.75" customHeight="1">
      <c r="A86" s="4" t="s">
        <v>93</v>
      </c>
      <c r="B86" s="4">
        <v>2.482</v>
      </c>
      <c r="C86" s="4">
        <v>0.57</v>
      </c>
      <c r="D86" s="4">
        <v>0.0</v>
      </c>
      <c r="E86" s="4">
        <v>1.017</v>
      </c>
      <c r="F86" s="4">
        <v>0.553</v>
      </c>
      <c r="G86" s="4">
        <v>0.039</v>
      </c>
      <c r="H86" s="4">
        <v>0.0</v>
      </c>
      <c r="I86" s="4">
        <v>0.592</v>
      </c>
      <c r="J86" s="4">
        <v>0.919</v>
      </c>
      <c r="K86" s="4">
        <v>0.284</v>
      </c>
      <c r="L86" s="4">
        <v>0.0</v>
      </c>
      <c r="M86" s="4">
        <v>0.801</v>
      </c>
    </row>
    <row r="87" ht="15.75" customHeight="1">
      <c r="A87" s="4" t="s">
        <v>94</v>
      </c>
      <c r="B87" s="4">
        <v>2.418</v>
      </c>
      <c r="C87" s="4">
        <v>0.0</v>
      </c>
      <c r="D87" s="4">
        <v>0.0</v>
      </c>
      <c r="E87" s="4">
        <v>0.806</v>
      </c>
      <c r="F87" s="4">
        <v>0.535</v>
      </c>
      <c r="G87" s="4">
        <v>0.0</v>
      </c>
      <c r="H87" s="4">
        <v>0.0</v>
      </c>
      <c r="I87" s="4">
        <v>0.535</v>
      </c>
      <c r="J87" s="4">
        <v>0.913</v>
      </c>
      <c r="K87" s="4">
        <v>0.0</v>
      </c>
      <c r="L87" s="4">
        <v>0.0</v>
      </c>
      <c r="M87" s="4">
        <v>0.913</v>
      </c>
    </row>
    <row r="88" ht="15.75" customHeight="1">
      <c r="A88" s="4" t="s">
        <v>95</v>
      </c>
      <c r="B88" s="4">
        <v>3.672</v>
      </c>
      <c r="C88" s="4">
        <v>0.539</v>
      </c>
      <c r="D88" s="4">
        <v>0.0</v>
      </c>
      <c r="E88" s="4">
        <v>1.403</v>
      </c>
      <c r="F88" s="4">
        <v>0.855</v>
      </c>
      <c r="G88" s="4">
        <v>0.034</v>
      </c>
      <c r="H88" s="4">
        <v>0.0</v>
      </c>
      <c r="I88" s="4">
        <v>0.889</v>
      </c>
      <c r="J88" s="4">
        <v>0.958</v>
      </c>
      <c r="K88" s="4">
        <v>0.262</v>
      </c>
      <c r="L88" s="4">
        <v>0.0</v>
      </c>
      <c r="M88" s="4">
        <v>0.869</v>
      </c>
    </row>
    <row r="89" ht="15.75" customHeight="1">
      <c r="A89" s="4" t="s">
        <v>96</v>
      </c>
      <c r="B89" s="4">
        <v>3.983</v>
      </c>
      <c r="C89" s="4">
        <v>0.547</v>
      </c>
      <c r="D89" s="4">
        <v>0.0</v>
      </c>
      <c r="E89" s="4">
        <v>1.51</v>
      </c>
      <c r="F89" s="4">
        <v>0.936</v>
      </c>
      <c r="G89" s="4">
        <v>0.035</v>
      </c>
      <c r="H89" s="4">
        <v>0.0</v>
      </c>
      <c r="I89" s="4">
        <v>0.971</v>
      </c>
      <c r="J89" s="4">
        <v>0.965</v>
      </c>
      <c r="K89" s="4">
        <v>0.265</v>
      </c>
      <c r="L89" s="4">
        <v>0.0</v>
      </c>
      <c r="M89" s="4">
        <v>0.88</v>
      </c>
    </row>
    <row r="90" ht="15.75" customHeight="1">
      <c r="A90" s="4" t="s">
        <v>97</v>
      </c>
      <c r="B90" s="4">
        <v>5.026</v>
      </c>
      <c r="C90" s="4">
        <v>0.55</v>
      </c>
      <c r="D90" s="4">
        <v>0.0</v>
      </c>
      <c r="E90" s="4">
        <v>1.859</v>
      </c>
      <c r="F90" s="4">
        <v>1.198</v>
      </c>
      <c r="G90" s="4">
        <v>0.034</v>
      </c>
      <c r="H90" s="4">
        <v>0.0</v>
      </c>
      <c r="I90" s="4">
        <v>1.231</v>
      </c>
      <c r="J90" s="4">
        <v>0.977</v>
      </c>
      <c r="K90" s="4">
        <v>0.249</v>
      </c>
      <c r="L90" s="4">
        <v>0.0</v>
      </c>
      <c r="M90" s="4">
        <v>0.905</v>
      </c>
    </row>
    <row r="91" ht="15.75" customHeight="1">
      <c r="A91" s="4" t="s">
        <v>98</v>
      </c>
      <c r="B91" s="4">
        <v>5.296</v>
      </c>
      <c r="C91" s="4">
        <v>0.704</v>
      </c>
      <c r="D91" s="4">
        <v>0.0</v>
      </c>
      <c r="E91" s="4">
        <v>2.0</v>
      </c>
      <c r="F91" s="4">
        <v>1.262</v>
      </c>
      <c r="G91" s="4">
        <v>0.12</v>
      </c>
      <c r="H91" s="4">
        <v>0.0</v>
      </c>
      <c r="I91" s="4">
        <v>1.382</v>
      </c>
      <c r="J91" s="4">
        <v>0.979</v>
      </c>
      <c r="K91" s="4">
        <v>0.696</v>
      </c>
      <c r="L91" s="4">
        <v>0.0</v>
      </c>
      <c r="M91" s="4">
        <v>0.946</v>
      </c>
    </row>
    <row r="92" ht="15.75" customHeight="1">
      <c r="A92" s="4" t="s">
        <v>99</v>
      </c>
      <c r="B92" s="4">
        <v>5.297</v>
      </c>
      <c r="C92" s="4">
        <v>0.732</v>
      </c>
      <c r="D92" s="4">
        <v>0.0</v>
      </c>
      <c r="E92" s="4">
        <v>2.01</v>
      </c>
      <c r="F92" s="4">
        <v>1.266</v>
      </c>
      <c r="G92" s="4">
        <v>0.123</v>
      </c>
      <c r="H92" s="4">
        <v>0.0</v>
      </c>
      <c r="I92" s="4">
        <v>1.389</v>
      </c>
      <c r="J92" s="4">
        <v>0.98</v>
      </c>
      <c r="K92" s="4">
        <v>0.683</v>
      </c>
      <c r="L92" s="4">
        <v>0.0</v>
      </c>
      <c r="M92" s="4">
        <v>0.943</v>
      </c>
    </row>
    <row r="93" ht="15.75" customHeight="1">
      <c r="A93" s="4" t="s">
        <v>100</v>
      </c>
      <c r="B93" s="4">
        <v>15.309</v>
      </c>
      <c r="C93" s="4">
        <v>15.358</v>
      </c>
      <c r="D93" s="4">
        <v>0.0</v>
      </c>
      <c r="E93" s="4">
        <v>10.222</v>
      </c>
      <c r="F93" s="4">
        <v>3.201</v>
      </c>
      <c r="G93" s="4">
        <v>2.072</v>
      </c>
      <c r="H93" s="4">
        <v>0.0</v>
      </c>
      <c r="I93" s="4">
        <v>5.273</v>
      </c>
      <c r="J93" s="4">
        <v>0.859</v>
      </c>
      <c r="K93" s="4">
        <v>0.549</v>
      </c>
      <c r="L93" s="4">
        <v>0.0</v>
      </c>
      <c r="M93" s="4">
        <v>0.703</v>
      </c>
    </row>
    <row r="94" ht="15.75" customHeight="1">
      <c r="A94" s="4" t="s">
        <v>101</v>
      </c>
      <c r="B94" s="4">
        <v>16.12</v>
      </c>
      <c r="C94" s="4">
        <v>7.644</v>
      </c>
      <c r="D94" s="4">
        <v>0.0</v>
      </c>
      <c r="E94" s="4">
        <v>7.921</v>
      </c>
      <c r="F94" s="4">
        <v>3.424</v>
      </c>
      <c r="G94" s="4">
        <v>1.074</v>
      </c>
      <c r="H94" s="4">
        <v>0.0</v>
      </c>
      <c r="I94" s="4">
        <v>4.498</v>
      </c>
      <c r="J94" s="4">
        <v>0.876</v>
      </c>
      <c r="K94" s="4">
        <v>0.576</v>
      </c>
      <c r="L94" s="4">
        <v>0.0</v>
      </c>
      <c r="M94" s="4">
        <v>0.779</v>
      </c>
    </row>
    <row r="95" ht="15.75" customHeight="1">
      <c r="A95" s="4" t="s">
        <v>102</v>
      </c>
      <c r="B95" s="4">
        <v>16.711</v>
      </c>
      <c r="C95" s="4">
        <v>7.584</v>
      </c>
      <c r="D95" s="4">
        <v>0.0</v>
      </c>
      <c r="E95" s="4">
        <v>8.098</v>
      </c>
      <c r="F95" s="4">
        <v>3.609</v>
      </c>
      <c r="G95" s="4">
        <v>1.14</v>
      </c>
      <c r="H95" s="4">
        <v>0.0</v>
      </c>
      <c r="I95" s="4">
        <v>4.749</v>
      </c>
      <c r="J95" s="4">
        <v>0.886</v>
      </c>
      <c r="K95" s="4">
        <v>0.613</v>
      </c>
      <c r="L95" s="4">
        <v>0.0</v>
      </c>
      <c r="M95" s="4">
        <v>0.801</v>
      </c>
    </row>
    <row r="96" ht="15.75" customHeight="1">
      <c r="A96" s="4" t="s">
        <v>103</v>
      </c>
      <c r="B96" s="4">
        <v>19.575</v>
      </c>
      <c r="C96" s="4">
        <v>12.562</v>
      </c>
      <c r="D96" s="4">
        <v>0.337</v>
      </c>
      <c r="E96" s="4">
        <v>10.825</v>
      </c>
      <c r="F96" s="4">
        <v>4.041</v>
      </c>
      <c r="G96" s="4">
        <v>2.592</v>
      </c>
      <c r="H96" s="4">
        <v>0.04</v>
      </c>
      <c r="I96" s="4">
        <v>6.674</v>
      </c>
      <c r="J96" s="4">
        <v>0.852</v>
      </c>
      <c r="K96" s="4">
        <v>0.849</v>
      </c>
      <c r="L96" s="4">
        <v>0.488</v>
      </c>
      <c r="M96" s="4">
        <v>0.847</v>
      </c>
    </row>
    <row r="97" ht="15.75" customHeight="1">
      <c r="A97" s="4" t="s">
        <v>104</v>
      </c>
      <c r="B97" s="4">
        <v>21.932</v>
      </c>
      <c r="C97" s="4">
        <v>13.972</v>
      </c>
      <c r="D97" s="4">
        <v>0.368</v>
      </c>
      <c r="E97" s="4">
        <v>12.091</v>
      </c>
      <c r="F97" s="4">
        <v>4.322</v>
      </c>
      <c r="G97" s="4">
        <v>2.898</v>
      </c>
      <c r="H97" s="4">
        <v>0.041</v>
      </c>
      <c r="I97" s="4">
        <v>7.261</v>
      </c>
      <c r="J97" s="4">
        <v>0.814</v>
      </c>
      <c r="K97" s="4">
        <v>0.857</v>
      </c>
      <c r="L97" s="4">
        <v>0.453</v>
      </c>
      <c r="M97" s="4">
        <v>0.827</v>
      </c>
    </row>
    <row r="98" ht="15.75" customHeight="1">
      <c r="A98" s="4" t="s">
        <v>105</v>
      </c>
      <c r="B98" s="4">
        <v>20.918</v>
      </c>
      <c r="C98" s="4">
        <v>13.623</v>
      </c>
      <c r="D98" s="4">
        <v>0.36</v>
      </c>
      <c r="E98" s="4">
        <v>11.634</v>
      </c>
      <c r="F98" s="4">
        <v>4.007</v>
      </c>
      <c r="G98" s="4">
        <v>2.837</v>
      </c>
      <c r="H98" s="4">
        <v>0.037</v>
      </c>
      <c r="I98" s="4">
        <v>6.88</v>
      </c>
      <c r="J98" s="4">
        <v>0.793</v>
      </c>
      <c r="K98" s="4">
        <v>0.86</v>
      </c>
      <c r="L98" s="4">
        <v>0.422</v>
      </c>
      <c r="M98" s="4">
        <v>0.816</v>
      </c>
    </row>
    <row r="99" ht="15.75" customHeight="1">
      <c r="A99" s="4" t="s">
        <v>106</v>
      </c>
      <c r="B99" s="4">
        <v>20.855</v>
      </c>
      <c r="C99" s="4">
        <v>13.649</v>
      </c>
      <c r="D99" s="4">
        <v>0.361</v>
      </c>
      <c r="E99" s="4">
        <v>11.622</v>
      </c>
      <c r="F99" s="4">
        <v>3.989</v>
      </c>
      <c r="G99" s="4">
        <v>2.85</v>
      </c>
      <c r="H99" s="4">
        <v>0.037</v>
      </c>
      <c r="I99" s="4">
        <v>6.876</v>
      </c>
      <c r="J99" s="4">
        <v>0.793</v>
      </c>
      <c r="K99" s="4">
        <v>0.862</v>
      </c>
      <c r="L99" s="4">
        <v>0.426</v>
      </c>
      <c r="M99" s="4">
        <v>0.816</v>
      </c>
    </row>
    <row r="100" ht="15.75" customHeight="1">
      <c r="A100" s="4" t="s">
        <v>107</v>
      </c>
      <c r="B100" s="4">
        <v>20.678</v>
      </c>
      <c r="C100" s="4">
        <v>13.635</v>
      </c>
      <c r="D100" s="4">
        <v>0.357</v>
      </c>
      <c r="E100" s="4">
        <v>11.557</v>
      </c>
      <c r="F100" s="4">
        <v>3.97</v>
      </c>
      <c r="G100" s="4">
        <v>2.836</v>
      </c>
      <c r="H100" s="4">
        <v>0.037</v>
      </c>
      <c r="I100" s="4">
        <v>6.842</v>
      </c>
      <c r="J100" s="4">
        <v>0.794</v>
      </c>
      <c r="K100" s="4">
        <v>0.86</v>
      </c>
      <c r="L100" s="4">
        <v>0.426</v>
      </c>
      <c r="M100" s="4">
        <v>0.816</v>
      </c>
    </row>
    <row r="101" ht="15.75" customHeight="1">
      <c r="A101" s="4" t="s">
        <v>108</v>
      </c>
      <c r="B101" s="4">
        <v>20.771</v>
      </c>
      <c r="C101" s="4">
        <v>13.366</v>
      </c>
      <c r="D101" s="4">
        <v>0.358</v>
      </c>
      <c r="E101" s="4">
        <v>11.499</v>
      </c>
      <c r="F101" s="4">
        <v>3.967</v>
      </c>
      <c r="G101" s="4">
        <v>2.789</v>
      </c>
      <c r="H101" s="4">
        <v>0.037</v>
      </c>
      <c r="I101" s="4">
        <v>6.794</v>
      </c>
      <c r="J101" s="4">
        <v>0.791</v>
      </c>
      <c r="K101" s="4">
        <v>0.864</v>
      </c>
      <c r="L101" s="4">
        <v>0.429</v>
      </c>
      <c r="M101" s="4">
        <v>0.815</v>
      </c>
    </row>
    <row r="102" ht="15.75" customHeight="1">
      <c r="A102" s="4" t="s">
        <v>109</v>
      </c>
      <c r="B102" s="4">
        <v>20.456</v>
      </c>
      <c r="C102" s="4">
        <v>13.444</v>
      </c>
      <c r="D102" s="4">
        <v>0.359</v>
      </c>
      <c r="E102" s="4">
        <v>11.42</v>
      </c>
      <c r="F102" s="4">
        <v>3.897</v>
      </c>
      <c r="G102" s="4">
        <v>2.816</v>
      </c>
      <c r="H102" s="4">
        <v>0.036</v>
      </c>
      <c r="I102" s="4">
        <v>6.748</v>
      </c>
      <c r="J102" s="4">
        <v>0.787</v>
      </c>
      <c r="K102" s="4">
        <v>0.862</v>
      </c>
      <c r="L102" s="4">
        <v>0.41</v>
      </c>
      <c r="M102" s="4">
        <v>0.813</v>
      </c>
    </row>
    <row r="103" ht="15.75" customHeight="1">
      <c r="A103" s="4" t="s">
        <v>110</v>
      </c>
      <c r="B103" s="4">
        <v>20.431</v>
      </c>
      <c r="C103" s="4">
        <v>13.458</v>
      </c>
      <c r="D103" s="4">
        <v>0.359</v>
      </c>
      <c r="E103" s="4">
        <v>11.416</v>
      </c>
      <c r="F103" s="4">
        <v>3.891</v>
      </c>
      <c r="G103" s="4">
        <v>2.811</v>
      </c>
      <c r="H103" s="4">
        <v>0.036</v>
      </c>
      <c r="I103" s="4">
        <v>6.737</v>
      </c>
      <c r="J103" s="4">
        <v>0.788</v>
      </c>
      <c r="K103" s="4">
        <v>0.861</v>
      </c>
      <c r="L103" s="4">
        <v>0.413</v>
      </c>
      <c r="M103" s="4">
        <v>0.813</v>
      </c>
    </row>
    <row r="104" ht="15.75" customHeight="1">
      <c r="A104" s="4" t="s">
        <v>111</v>
      </c>
      <c r="B104" s="4">
        <v>20.062</v>
      </c>
      <c r="C104" s="4">
        <v>13.505</v>
      </c>
      <c r="D104" s="4">
        <v>0.354</v>
      </c>
      <c r="E104" s="4">
        <v>11.307</v>
      </c>
      <c r="F104" s="4">
        <v>3.853</v>
      </c>
      <c r="G104" s="4">
        <v>2.837</v>
      </c>
      <c r="H104" s="4">
        <v>0.036</v>
      </c>
      <c r="I104" s="4">
        <v>6.725</v>
      </c>
      <c r="J104" s="4">
        <v>0.793</v>
      </c>
      <c r="K104" s="4">
        <v>0.863</v>
      </c>
      <c r="L104" s="4">
        <v>0.417</v>
      </c>
      <c r="M104" s="4">
        <v>0.817</v>
      </c>
    </row>
    <row r="105" ht="15.75" customHeight="1">
      <c r="A105" s="4" t="s">
        <v>112</v>
      </c>
      <c r="B105" s="4">
        <v>20.121</v>
      </c>
      <c r="C105" s="4">
        <v>13.442</v>
      </c>
      <c r="D105" s="4">
        <v>0.355</v>
      </c>
      <c r="E105" s="4">
        <v>11.306</v>
      </c>
      <c r="F105" s="4">
        <v>3.873</v>
      </c>
      <c r="G105" s="4">
        <v>2.812</v>
      </c>
      <c r="H105" s="4">
        <v>0.036</v>
      </c>
      <c r="I105" s="4">
        <v>6.72</v>
      </c>
      <c r="J105" s="4">
        <v>0.794</v>
      </c>
      <c r="K105" s="4">
        <v>0.857</v>
      </c>
      <c r="L105" s="4">
        <v>0.413</v>
      </c>
      <c r="M105" s="4">
        <v>0.815</v>
      </c>
    </row>
    <row r="106" ht="15.75" customHeight="1">
      <c r="A106" s="4" t="s">
        <v>113</v>
      </c>
      <c r="B106" s="4">
        <v>20.098</v>
      </c>
      <c r="C106" s="4">
        <v>14.518</v>
      </c>
      <c r="D106" s="4">
        <v>0.36</v>
      </c>
      <c r="E106" s="4">
        <v>11.659</v>
      </c>
      <c r="F106" s="4">
        <v>3.87</v>
      </c>
      <c r="G106" s="4">
        <v>3.132</v>
      </c>
      <c r="H106" s="4">
        <v>0.034</v>
      </c>
      <c r="I106" s="4">
        <v>7.036</v>
      </c>
      <c r="J106" s="4">
        <v>0.796</v>
      </c>
      <c r="K106" s="4">
        <v>0.889</v>
      </c>
      <c r="L106" s="4">
        <v>0.392</v>
      </c>
      <c r="M106" s="4">
        <v>0.83</v>
      </c>
    </row>
    <row r="107" ht="15.75" customHeight="1">
      <c r="A107" s="4" t="s">
        <v>114</v>
      </c>
      <c r="B107" s="4">
        <v>20.251</v>
      </c>
      <c r="C107" s="4">
        <v>14.558</v>
      </c>
      <c r="D107" s="4">
        <v>0.363</v>
      </c>
      <c r="E107" s="4">
        <v>11.724</v>
      </c>
      <c r="F107" s="4">
        <v>3.947</v>
      </c>
      <c r="G107" s="4">
        <v>3.107</v>
      </c>
      <c r="H107" s="4">
        <v>0.035</v>
      </c>
      <c r="I107" s="4">
        <v>7.088</v>
      </c>
      <c r="J107" s="4">
        <v>0.805</v>
      </c>
      <c r="K107" s="4">
        <v>0.879</v>
      </c>
      <c r="L107" s="4">
        <v>0.391</v>
      </c>
      <c r="M107" s="4">
        <v>0.831</v>
      </c>
    </row>
    <row r="108" ht="15.75" customHeight="1">
      <c r="A108" s="4" t="s">
        <v>115</v>
      </c>
      <c r="B108" s="4">
        <v>20.371</v>
      </c>
      <c r="C108" s="4">
        <v>14.872</v>
      </c>
      <c r="D108" s="4">
        <v>0.363</v>
      </c>
      <c r="E108" s="4">
        <v>11.868</v>
      </c>
      <c r="F108" s="4">
        <v>3.956</v>
      </c>
      <c r="G108" s="4">
        <v>3.16</v>
      </c>
      <c r="H108" s="4">
        <v>0.035</v>
      </c>
      <c r="I108" s="4">
        <v>7.151</v>
      </c>
      <c r="J108" s="4">
        <v>0.802</v>
      </c>
      <c r="K108" s="4">
        <v>0.873</v>
      </c>
      <c r="L108" s="4">
        <v>0.389</v>
      </c>
      <c r="M108" s="4">
        <v>0.828</v>
      </c>
    </row>
    <row r="109" ht="15.75" customHeight="1">
      <c r="A109" s="4" t="s">
        <v>116</v>
      </c>
      <c r="B109" s="4">
        <v>20.344</v>
      </c>
      <c r="C109" s="4">
        <v>14.787</v>
      </c>
      <c r="D109" s="4">
        <v>0.364</v>
      </c>
      <c r="E109" s="4">
        <v>11.832</v>
      </c>
      <c r="F109" s="4">
        <v>3.968</v>
      </c>
      <c r="G109" s="4">
        <v>3.155</v>
      </c>
      <c r="H109" s="4">
        <v>0.034</v>
      </c>
      <c r="I109" s="4">
        <v>7.157</v>
      </c>
      <c r="J109" s="4">
        <v>0.802</v>
      </c>
      <c r="K109" s="4">
        <v>0.874</v>
      </c>
      <c r="L109" s="4">
        <v>0.385</v>
      </c>
      <c r="M109" s="4">
        <v>0.827</v>
      </c>
    </row>
    <row r="110" ht="15.75" customHeight="1">
      <c r="A110" s="4" t="s">
        <v>117</v>
      </c>
      <c r="B110" s="4">
        <v>20.391</v>
      </c>
      <c r="C110" s="4">
        <v>14.624</v>
      </c>
      <c r="D110" s="4">
        <v>0.363</v>
      </c>
      <c r="E110" s="4">
        <v>11.793</v>
      </c>
      <c r="F110" s="4">
        <v>3.965</v>
      </c>
      <c r="G110" s="4">
        <v>3.122</v>
      </c>
      <c r="H110" s="4">
        <v>0.035</v>
      </c>
      <c r="I110" s="4">
        <v>7.122</v>
      </c>
      <c r="J110" s="4">
        <v>0.805</v>
      </c>
      <c r="K110" s="4">
        <v>0.88</v>
      </c>
      <c r="L110" s="4">
        <v>0.396</v>
      </c>
      <c r="M110" s="4">
        <v>0.832</v>
      </c>
    </row>
    <row r="111" ht="15.75" customHeight="1">
      <c r="A111" s="4" t="s">
        <v>118</v>
      </c>
      <c r="B111" s="4">
        <v>20.271</v>
      </c>
      <c r="C111" s="4">
        <v>14.589</v>
      </c>
      <c r="D111" s="4">
        <v>0.362</v>
      </c>
      <c r="E111" s="4">
        <v>11.74</v>
      </c>
      <c r="F111" s="4">
        <v>3.945</v>
      </c>
      <c r="G111" s="4">
        <v>3.114</v>
      </c>
      <c r="H111" s="4">
        <v>0.034</v>
      </c>
      <c r="I111" s="4">
        <v>7.093</v>
      </c>
      <c r="J111" s="4">
        <v>0.803</v>
      </c>
      <c r="K111" s="4">
        <v>0.876</v>
      </c>
      <c r="L111" s="4">
        <v>0.38</v>
      </c>
      <c r="M111" s="4">
        <v>0.829</v>
      </c>
    </row>
    <row r="112" ht="15.75" customHeight="1">
      <c r="A112" s="4" t="s">
        <v>119</v>
      </c>
      <c r="B112" s="4">
        <v>20.127</v>
      </c>
      <c r="C112" s="4">
        <v>14.535</v>
      </c>
      <c r="D112" s="4">
        <v>0.359</v>
      </c>
      <c r="E112" s="4">
        <v>11.673</v>
      </c>
      <c r="F112" s="4">
        <v>3.925</v>
      </c>
      <c r="G112" s="4">
        <v>3.1</v>
      </c>
      <c r="H112" s="4">
        <v>0.033</v>
      </c>
      <c r="I112" s="4">
        <v>7.059</v>
      </c>
      <c r="J112" s="4">
        <v>0.808</v>
      </c>
      <c r="K112" s="4">
        <v>0.878</v>
      </c>
      <c r="L112" s="4">
        <v>0.381</v>
      </c>
      <c r="M112" s="4">
        <v>0.833</v>
      </c>
    </row>
    <row r="113" ht="15.75" customHeight="1">
      <c r="A113" s="4" t="s">
        <v>120</v>
      </c>
      <c r="B113" s="4">
        <v>20.155</v>
      </c>
      <c r="C113" s="4">
        <v>14.813</v>
      </c>
      <c r="D113" s="4">
        <v>0.362</v>
      </c>
      <c r="E113" s="4">
        <v>11.777</v>
      </c>
      <c r="F113" s="4">
        <v>3.937</v>
      </c>
      <c r="G113" s="4">
        <v>3.138</v>
      </c>
      <c r="H113" s="4">
        <v>0.034</v>
      </c>
      <c r="I113" s="4">
        <v>7.109</v>
      </c>
      <c r="J113" s="4">
        <v>0.808</v>
      </c>
      <c r="K113" s="4">
        <v>0.874</v>
      </c>
      <c r="L113" s="4">
        <v>0.387</v>
      </c>
      <c r="M113" s="4">
        <v>0.832</v>
      </c>
    </row>
    <row r="114" ht="15.75" customHeight="1">
      <c r="A114" s="4" t="s">
        <v>121</v>
      </c>
      <c r="B114" s="4">
        <v>20.298</v>
      </c>
      <c r="C114" s="4">
        <v>14.793</v>
      </c>
      <c r="D114" s="4">
        <v>0.364</v>
      </c>
      <c r="E114" s="4">
        <v>11.818</v>
      </c>
      <c r="F114" s="4">
        <v>3.965</v>
      </c>
      <c r="G114" s="4">
        <v>3.163</v>
      </c>
      <c r="H114" s="4">
        <v>0.034</v>
      </c>
      <c r="I114" s="4">
        <v>7.162</v>
      </c>
      <c r="J114" s="4">
        <v>0.807</v>
      </c>
      <c r="K114" s="4">
        <v>0.878</v>
      </c>
      <c r="L114" s="4">
        <v>0.379</v>
      </c>
      <c r="M114" s="4">
        <v>0.832</v>
      </c>
    </row>
    <row r="115" ht="15.75" customHeight="1">
      <c r="A115" s="4" t="s">
        <v>122</v>
      </c>
      <c r="B115" s="4">
        <v>21.039</v>
      </c>
      <c r="C115" s="4">
        <v>14.795</v>
      </c>
      <c r="D115" s="4">
        <v>0.367</v>
      </c>
      <c r="E115" s="4">
        <v>12.067</v>
      </c>
      <c r="F115" s="4">
        <v>4.148</v>
      </c>
      <c r="G115" s="4">
        <v>3.158</v>
      </c>
      <c r="H115" s="4">
        <v>0.036</v>
      </c>
      <c r="I115" s="4">
        <v>7.342</v>
      </c>
      <c r="J115" s="4">
        <v>0.811</v>
      </c>
      <c r="K115" s="4">
        <v>0.875</v>
      </c>
      <c r="L115" s="4">
        <v>0.398</v>
      </c>
      <c r="M115" s="4">
        <v>0.833</v>
      </c>
    </row>
    <row r="116" ht="15.75" customHeight="1">
      <c r="A116" s="4" t="s">
        <v>123</v>
      </c>
      <c r="B116" s="4">
        <v>20.511</v>
      </c>
      <c r="C116" s="4">
        <v>14.735</v>
      </c>
      <c r="D116" s="4">
        <v>0.365</v>
      </c>
      <c r="E116" s="4">
        <v>11.87</v>
      </c>
      <c r="F116" s="4">
        <v>4.013</v>
      </c>
      <c r="G116" s="4">
        <v>3.161</v>
      </c>
      <c r="H116" s="4">
        <v>0.035</v>
      </c>
      <c r="I116" s="4">
        <v>7.21</v>
      </c>
      <c r="J116" s="4">
        <v>0.808</v>
      </c>
      <c r="K116" s="4">
        <v>0.879</v>
      </c>
      <c r="L116" s="4">
        <v>0.395</v>
      </c>
      <c r="M116" s="4">
        <v>0.833</v>
      </c>
    </row>
    <row r="117" ht="15.75" customHeight="1">
      <c r="A117" s="4" t="s">
        <v>124</v>
      </c>
      <c r="B117" s="4">
        <v>21.062</v>
      </c>
      <c r="C117" s="4">
        <v>14.67</v>
      </c>
      <c r="D117" s="4">
        <v>0.367</v>
      </c>
      <c r="E117" s="4">
        <v>12.033</v>
      </c>
      <c r="F117" s="4">
        <v>4.19</v>
      </c>
      <c r="G117" s="4">
        <v>3.149</v>
      </c>
      <c r="H117" s="4">
        <v>0.038</v>
      </c>
      <c r="I117" s="4">
        <v>7.376</v>
      </c>
      <c r="J117" s="4">
        <v>0.815</v>
      </c>
      <c r="K117" s="4">
        <v>0.875</v>
      </c>
      <c r="L117" s="4">
        <v>0.416</v>
      </c>
      <c r="M117" s="4">
        <v>0.835</v>
      </c>
    </row>
    <row r="118" ht="15.75" customHeight="1">
      <c r="A118" s="4" t="s">
        <v>125</v>
      </c>
      <c r="B118" s="4">
        <v>21.403</v>
      </c>
      <c r="C118" s="4">
        <v>14.718</v>
      </c>
      <c r="D118" s="4">
        <v>0.371</v>
      </c>
      <c r="E118" s="4">
        <v>12.164</v>
      </c>
      <c r="F118" s="4">
        <v>4.241</v>
      </c>
      <c r="G118" s="4">
        <v>3.159</v>
      </c>
      <c r="H118" s="4">
        <v>0.038</v>
      </c>
      <c r="I118" s="4">
        <v>7.437</v>
      </c>
      <c r="J118" s="4">
        <v>0.812</v>
      </c>
      <c r="K118" s="4">
        <v>0.872</v>
      </c>
      <c r="L118" s="4">
        <v>0.41</v>
      </c>
      <c r="M118" s="4">
        <v>0.832</v>
      </c>
    </row>
    <row r="119" ht="15.75" customHeight="1">
      <c r="A119" s="4" t="s">
        <v>126</v>
      </c>
      <c r="B119" s="4">
        <v>20.999</v>
      </c>
      <c r="C119" s="4">
        <v>14.653</v>
      </c>
      <c r="D119" s="4">
        <v>0.367</v>
      </c>
      <c r="E119" s="4">
        <v>12.006</v>
      </c>
      <c r="F119" s="4">
        <v>4.178</v>
      </c>
      <c r="G119" s="4">
        <v>3.135</v>
      </c>
      <c r="H119" s="4">
        <v>0.038</v>
      </c>
      <c r="I119" s="4">
        <v>7.35</v>
      </c>
      <c r="J119" s="4">
        <v>0.822</v>
      </c>
      <c r="K119" s="4">
        <v>0.88</v>
      </c>
      <c r="L119" s="4">
        <v>0.422</v>
      </c>
      <c r="M119" s="4">
        <v>0.841</v>
      </c>
    </row>
    <row r="120" ht="15.75" customHeight="1">
      <c r="A120" s="4" t="s">
        <v>127</v>
      </c>
      <c r="B120" s="4">
        <v>20.653</v>
      </c>
      <c r="C120" s="4">
        <v>14.645</v>
      </c>
      <c r="D120" s="4">
        <v>0.364</v>
      </c>
      <c r="E120" s="4">
        <v>11.887</v>
      </c>
      <c r="F120" s="4">
        <v>4.086</v>
      </c>
      <c r="G120" s="4">
        <v>3.139</v>
      </c>
      <c r="H120" s="4">
        <v>0.036</v>
      </c>
      <c r="I120" s="4">
        <v>7.261</v>
      </c>
      <c r="J120" s="4">
        <v>0.814</v>
      </c>
      <c r="K120" s="4">
        <v>0.878</v>
      </c>
      <c r="L120" s="4">
        <v>0.404</v>
      </c>
      <c r="M120" s="4">
        <v>0.836</v>
      </c>
    </row>
    <row r="121" ht="15.75" customHeight="1">
      <c r="A121" s="4" t="s">
        <v>128</v>
      </c>
      <c r="B121" s="4">
        <v>20.65</v>
      </c>
      <c r="C121" s="4">
        <v>14.632</v>
      </c>
      <c r="D121" s="4">
        <v>0.367</v>
      </c>
      <c r="E121" s="4">
        <v>11.883</v>
      </c>
      <c r="F121" s="4">
        <v>4.071</v>
      </c>
      <c r="G121" s="4">
        <v>3.124</v>
      </c>
      <c r="H121" s="4">
        <v>0.037</v>
      </c>
      <c r="I121" s="4">
        <v>7.231</v>
      </c>
      <c r="J121" s="4">
        <v>0.818</v>
      </c>
      <c r="K121" s="4">
        <v>0.884</v>
      </c>
      <c r="L121" s="4">
        <v>0.412</v>
      </c>
      <c r="M121" s="4">
        <v>0.841</v>
      </c>
    </row>
    <row r="122" ht="15.75" customHeight="1">
      <c r="A122" s="4" t="s">
        <v>129</v>
      </c>
      <c r="B122" s="4">
        <v>20.648</v>
      </c>
      <c r="C122" s="4">
        <v>15.049</v>
      </c>
      <c r="D122" s="4">
        <v>0.364</v>
      </c>
      <c r="E122" s="4">
        <v>12.02</v>
      </c>
      <c r="F122" s="4">
        <v>4.07</v>
      </c>
      <c r="G122" s="4">
        <v>3.188</v>
      </c>
      <c r="H122" s="4">
        <v>0.035</v>
      </c>
      <c r="I122" s="4">
        <v>7.294</v>
      </c>
      <c r="J122" s="4">
        <v>0.815</v>
      </c>
      <c r="K122" s="4">
        <v>0.872</v>
      </c>
      <c r="L122" s="4">
        <v>0.396</v>
      </c>
      <c r="M122" s="4">
        <v>0.835</v>
      </c>
    </row>
    <row r="123" ht="15.75" customHeight="1">
      <c r="A123" s="4" t="s">
        <v>130</v>
      </c>
      <c r="B123" s="4">
        <v>21.078</v>
      </c>
      <c r="C123" s="4">
        <v>15.152</v>
      </c>
      <c r="D123" s="4">
        <v>0.368</v>
      </c>
      <c r="E123" s="4">
        <v>12.199</v>
      </c>
      <c r="F123" s="4">
        <v>4.198</v>
      </c>
      <c r="G123" s="4">
        <v>3.206</v>
      </c>
      <c r="H123" s="4">
        <v>0.037</v>
      </c>
      <c r="I123" s="4">
        <v>7.44</v>
      </c>
      <c r="J123" s="4">
        <v>0.825</v>
      </c>
      <c r="K123" s="4">
        <v>0.875</v>
      </c>
      <c r="L123" s="4">
        <v>0.414</v>
      </c>
      <c r="M123" s="4">
        <v>0.842</v>
      </c>
    </row>
    <row r="124" ht="15.75" customHeight="1">
      <c r="A124" s="4" t="s">
        <v>131</v>
      </c>
      <c r="B124" s="4">
        <v>20.712</v>
      </c>
      <c r="C124" s="4">
        <v>14.799</v>
      </c>
      <c r="D124" s="4">
        <v>0.369</v>
      </c>
      <c r="E124" s="4">
        <v>11.96</v>
      </c>
      <c r="F124" s="4">
        <v>4.09</v>
      </c>
      <c r="G124" s="4">
        <v>3.158</v>
      </c>
      <c r="H124" s="4">
        <v>0.036</v>
      </c>
      <c r="I124" s="4">
        <v>7.284</v>
      </c>
      <c r="J124" s="4">
        <v>0.815</v>
      </c>
      <c r="K124" s="4">
        <v>0.877</v>
      </c>
      <c r="L124" s="4">
        <v>0.402</v>
      </c>
      <c r="M124" s="4">
        <v>0.836</v>
      </c>
    </row>
    <row r="125" ht="15.75" customHeight="1">
      <c r="A125" s="4" t="s">
        <v>132</v>
      </c>
      <c r="B125" s="4">
        <v>20.69</v>
      </c>
      <c r="C125" s="4">
        <v>14.824</v>
      </c>
      <c r="D125" s="4">
        <v>0.364</v>
      </c>
      <c r="E125" s="4">
        <v>11.959</v>
      </c>
      <c r="F125" s="4">
        <v>4.086</v>
      </c>
      <c r="G125" s="4">
        <v>3.168</v>
      </c>
      <c r="H125" s="4">
        <v>0.036</v>
      </c>
      <c r="I125" s="4">
        <v>7.291</v>
      </c>
      <c r="J125" s="4">
        <v>0.815</v>
      </c>
      <c r="K125" s="4">
        <v>0.879</v>
      </c>
      <c r="L125" s="4">
        <v>0.404</v>
      </c>
      <c r="M125" s="4">
        <v>0.837</v>
      </c>
    </row>
    <row r="126" ht="15.75" customHeight="1">
      <c r="A126" s="4" t="s">
        <v>133</v>
      </c>
      <c r="B126" s="4">
        <v>21.076</v>
      </c>
      <c r="C126" s="4">
        <v>14.733</v>
      </c>
      <c r="D126" s="4">
        <v>0.374</v>
      </c>
      <c r="E126" s="4">
        <v>12.061</v>
      </c>
      <c r="F126" s="4">
        <v>4.139</v>
      </c>
      <c r="G126" s="4">
        <v>3.151</v>
      </c>
      <c r="H126" s="4">
        <v>0.037</v>
      </c>
      <c r="I126" s="4">
        <v>7.327</v>
      </c>
      <c r="J126" s="4">
        <v>0.811</v>
      </c>
      <c r="K126" s="4">
        <v>0.878</v>
      </c>
      <c r="L126" s="4">
        <v>0.405</v>
      </c>
      <c r="M126" s="4">
        <v>0.834</v>
      </c>
    </row>
    <row r="127" ht="15.75" customHeight="1">
      <c r="A127" s="4" t="s">
        <v>134</v>
      </c>
      <c r="B127" s="4">
        <v>20.992</v>
      </c>
      <c r="C127" s="4">
        <v>13.764</v>
      </c>
      <c r="D127" s="4">
        <v>0.359</v>
      </c>
      <c r="E127" s="4">
        <v>11.705</v>
      </c>
      <c r="F127" s="4">
        <v>4.128</v>
      </c>
      <c r="G127" s="4">
        <v>2.861</v>
      </c>
      <c r="H127" s="4">
        <v>0.039</v>
      </c>
      <c r="I127" s="4">
        <v>7.028</v>
      </c>
      <c r="J127" s="4">
        <v>0.81</v>
      </c>
      <c r="K127" s="4">
        <v>0.853</v>
      </c>
      <c r="L127" s="4">
        <v>0.44</v>
      </c>
      <c r="M127" s="4">
        <v>0.823</v>
      </c>
    </row>
    <row r="128" ht="15.75" customHeight="1">
      <c r="A128" s="4" t="s">
        <v>135</v>
      </c>
      <c r="B128" s="4">
        <v>20.753</v>
      </c>
      <c r="C128" s="4">
        <v>14.416</v>
      </c>
      <c r="D128" s="4">
        <v>0.359</v>
      </c>
      <c r="E128" s="4">
        <v>11.843</v>
      </c>
      <c r="F128" s="4">
        <v>4.083</v>
      </c>
      <c r="G128" s="4">
        <v>3.009</v>
      </c>
      <c r="H128" s="4">
        <v>0.036</v>
      </c>
      <c r="I128" s="4">
        <v>7.128</v>
      </c>
      <c r="J128" s="4">
        <v>0.813</v>
      </c>
      <c r="K128" s="4">
        <v>0.86</v>
      </c>
      <c r="L128" s="4">
        <v>0.412</v>
      </c>
      <c r="M128" s="4">
        <v>0.828</v>
      </c>
    </row>
    <row r="129" ht="15.75" customHeight="1">
      <c r="A129" s="4" t="s">
        <v>136</v>
      </c>
      <c r="B129" s="4">
        <v>20.639</v>
      </c>
      <c r="C129" s="4">
        <v>14.351</v>
      </c>
      <c r="D129" s="4">
        <v>0.359</v>
      </c>
      <c r="E129" s="4">
        <v>11.783</v>
      </c>
      <c r="F129" s="4">
        <v>4.072</v>
      </c>
      <c r="G129" s="4">
        <v>3.001</v>
      </c>
      <c r="H129" s="4">
        <v>0.036</v>
      </c>
      <c r="I129" s="4">
        <v>7.109</v>
      </c>
      <c r="J129" s="4">
        <v>0.815</v>
      </c>
      <c r="K129" s="4">
        <v>0.86</v>
      </c>
      <c r="L129" s="4">
        <v>0.408</v>
      </c>
      <c r="M129" s="4">
        <v>0.829</v>
      </c>
    </row>
    <row r="130" ht="15.75" customHeight="1">
      <c r="A130" s="4" t="s">
        <v>137</v>
      </c>
      <c r="B130" s="4">
        <v>20.869</v>
      </c>
      <c r="C130" s="4">
        <v>14.545</v>
      </c>
      <c r="D130" s="4">
        <v>0.363</v>
      </c>
      <c r="E130" s="4">
        <v>11.926</v>
      </c>
      <c r="F130" s="4">
        <v>4.111</v>
      </c>
      <c r="G130" s="4">
        <v>3.03</v>
      </c>
      <c r="H130" s="4">
        <v>0.035</v>
      </c>
      <c r="I130" s="4">
        <v>7.176</v>
      </c>
      <c r="J130" s="4">
        <v>0.813</v>
      </c>
      <c r="K130" s="4">
        <v>0.857</v>
      </c>
      <c r="L130" s="4">
        <v>0.4</v>
      </c>
      <c r="M130" s="4">
        <v>0.827</v>
      </c>
    </row>
    <row r="131" ht="15.75" customHeight="1">
      <c r="A131" s="4" t="s">
        <v>138</v>
      </c>
      <c r="B131" s="4">
        <v>20.72</v>
      </c>
      <c r="C131" s="4">
        <v>14.383</v>
      </c>
      <c r="D131" s="4">
        <v>0.361</v>
      </c>
      <c r="E131" s="4">
        <v>11.821</v>
      </c>
      <c r="F131" s="4">
        <v>4.084</v>
      </c>
      <c r="G131" s="4">
        <v>3.007</v>
      </c>
      <c r="H131" s="4">
        <v>0.036</v>
      </c>
      <c r="I131" s="4">
        <v>7.127</v>
      </c>
      <c r="J131" s="4">
        <v>0.812</v>
      </c>
      <c r="K131" s="4">
        <v>0.858</v>
      </c>
      <c r="L131" s="4">
        <v>0.405</v>
      </c>
      <c r="M131" s="4">
        <v>0.826</v>
      </c>
    </row>
    <row r="132" ht="15.75" customHeight="1">
      <c r="A132" s="4" t="s">
        <v>139</v>
      </c>
      <c r="B132" s="4">
        <v>20.697</v>
      </c>
      <c r="C132" s="4">
        <v>14.315</v>
      </c>
      <c r="D132" s="4">
        <v>0.363</v>
      </c>
      <c r="E132" s="4">
        <v>11.792</v>
      </c>
      <c r="F132" s="4">
        <v>4.072</v>
      </c>
      <c r="G132" s="4">
        <v>2.989</v>
      </c>
      <c r="H132" s="4">
        <v>0.036</v>
      </c>
      <c r="I132" s="4">
        <v>7.097</v>
      </c>
      <c r="J132" s="4">
        <v>0.81</v>
      </c>
      <c r="K132" s="4">
        <v>0.857</v>
      </c>
      <c r="L132" s="4">
        <v>0.41</v>
      </c>
      <c r="M132" s="4">
        <v>0.825</v>
      </c>
    </row>
    <row r="133" ht="15.75" customHeight="1">
      <c r="A133" s="4" t="s">
        <v>140</v>
      </c>
      <c r="B133" s="4">
        <v>20.682</v>
      </c>
      <c r="C133" s="4">
        <v>14.278</v>
      </c>
      <c r="D133" s="4">
        <v>0.36</v>
      </c>
      <c r="E133" s="4">
        <v>11.773</v>
      </c>
      <c r="F133" s="4">
        <v>4.073</v>
      </c>
      <c r="G133" s="4">
        <v>2.984</v>
      </c>
      <c r="H133" s="4">
        <v>0.036</v>
      </c>
      <c r="I133" s="4">
        <v>7.092</v>
      </c>
      <c r="J133" s="4">
        <v>0.811</v>
      </c>
      <c r="K133" s="4">
        <v>0.857</v>
      </c>
      <c r="L133" s="4">
        <v>0.411</v>
      </c>
      <c r="M133" s="4">
        <v>0.825</v>
      </c>
    </row>
    <row r="134" ht="15.75" customHeight="1">
      <c r="A134" s="4" t="s">
        <v>141</v>
      </c>
      <c r="B134" s="4">
        <v>21.033</v>
      </c>
      <c r="C134" s="4">
        <v>14.727</v>
      </c>
      <c r="D134" s="4">
        <v>0.364</v>
      </c>
      <c r="E134" s="4">
        <v>12.041</v>
      </c>
      <c r="F134" s="4">
        <v>4.154</v>
      </c>
      <c r="G134" s="4">
        <v>3.07</v>
      </c>
      <c r="H134" s="4">
        <v>0.035</v>
      </c>
      <c r="I134" s="4">
        <v>7.259</v>
      </c>
      <c r="J134" s="4">
        <v>0.814</v>
      </c>
      <c r="K134" s="4">
        <v>0.856</v>
      </c>
      <c r="L134" s="4">
        <v>0.394</v>
      </c>
      <c r="M134" s="4">
        <v>0.827</v>
      </c>
    </row>
    <row r="135" ht="15.75" customHeight="1">
      <c r="A135" s="4" t="s">
        <v>142</v>
      </c>
      <c r="B135" s="4">
        <v>20.872</v>
      </c>
      <c r="C135" s="4">
        <v>14.46</v>
      </c>
      <c r="D135" s="4">
        <v>0.36</v>
      </c>
      <c r="E135" s="4">
        <v>11.898</v>
      </c>
      <c r="F135" s="4">
        <v>4.126</v>
      </c>
      <c r="G135" s="4">
        <v>3.023</v>
      </c>
      <c r="H135" s="4">
        <v>0.036</v>
      </c>
      <c r="I135" s="4">
        <v>7.185</v>
      </c>
      <c r="J135" s="4">
        <v>0.809</v>
      </c>
      <c r="K135" s="4">
        <v>0.855</v>
      </c>
      <c r="L135" s="4">
        <v>0.403</v>
      </c>
      <c r="M135" s="4">
        <v>0.824</v>
      </c>
    </row>
    <row r="136" ht="15.75" customHeight="1">
      <c r="A136" s="4" t="s">
        <v>143</v>
      </c>
      <c r="B136" s="4">
        <v>21.248</v>
      </c>
      <c r="C136" s="4">
        <v>14.514</v>
      </c>
      <c r="D136" s="4">
        <v>0.359</v>
      </c>
      <c r="E136" s="4">
        <v>12.04</v>
      </c>
      <c r="F136" s="4">
        <v>4.253</v>
      </c>
      <c r="G136" s="4">
        <v>3.039</v>
      </c>
      <c r="H136" s="4">
        <v>0.037</v>
      </c>
      <c r="I136" s="4">
        <v>7.329</v>
      </c>
      <c r="J136" s="4">
        <v>0.816</v>
      </c>
      <c r="K136" s="4">
        <v>0.852</v>
      </c>
      <c r="L136" s="4">
        <v>0.421</v>
      </c>
      <c r="M136" s="4">
        <v>0.827</v>
      </c>
    </row>
    <row r="137" ht="15.75" customHeight="1">
      <c r="A137" s="4" t="s">
        <v>144</v>
      </c>
      <c r="B137" s="4">
        <v>21.23</v>
      </c>
      <c r="C137" s="4">
        <v>14.823</v>
      </c>
      <c r="D137" s="4">
        <v>0.362</v>
      </c>
      <c r="E137" s="4">
        <v>12.138</v>
      </c>
      <c r="F137" s="4">
        <v>4.24</v>
      </c>
      <c r="G137" s="4">
        <v>3.098</v>
      </c>
      <c r="H137" s="4">
        <v>0.036</v>
      </c>
      <c r="I137" s="4">
        <v>7.373</v>
      </c>
      <c r="J137" s="4">
        <v>0.817</v>
      </c>
      <c r="K137" s="4">
        <v>0.85</v>
      </c>
      <c r="L137" s="4">
        <v>0.4</v>
      </c>
      <c r="M137" s="4">
        <v>0.826</v>
      </c>
    </row>
    <row r="138" ht="15.75" customHeight="1">
      <c r="A138" s="4" t="s">
        <v>145</v>
      </c>
      <c r="B138" s="4">
        <v>21.249</v>
      </c>
      <c r="C138" s="4">
        <v>15.091</v>
      </c>
      <c r="D138" s="4">
        <v>0.365</v>
      </c>
      <c r="E138" s="4">
        <v>12.235</v>
      </c>
      <c r="F138" s="4">
        <v>4.234</v>
      </c>
      <c r="G138" s="4">
        <v>3.157</v>
      </c>
      <c r="H138" s="4">
        <v>0.035</v>
      </c>
      <c r="I138" s="4">
        <v>7.427</v>
      </c>
      <c r="J138" s="4">
        <v>0.814</v>
      </c>
      <c r="K138" s="4">
        <v>0.852</v>
      </c>
      <c r="L138" s="4">
        <v>0.396</v>
      </c>
      <c r="M138" s="4">
        <v>0.826</v>
      </c>
    </row>
    <row r="139" ht="15.75" customHeight="1">
      <c r="A139" s="4" t="s">
        <v>146</v>
      </c>
      <c r="B139" s="4">
        <v>21.265</v>
      </c>
      <c r="C139" s="4">
        <v>14.67</v>
      </c>
      <c r="D139" s="4">
        <v>0.364</v>
      </c>
      <c r="E139" s="4">
        <v>12.1</v>
      </c>
      <c r="F139" s="4">
        <v>4.24</v>
      </c>
      <c r="G139" s="4">
        <v>3.099</v>
      </c>
      <c r="H139" s="4">
        <v>0.036</v>
      </c>
      <c r="I139" s="4">
        <v>7.374</v>
      </c>
      <c r="J139" s="4">
        <v>0.813</v>
      </c>
      <c r="K139" s="4">
        <v>0.86</v>
      </c>
      <c r="L139" s="4">
        <v>0.395</v>
      </c>
      <c r="M139" s="4">
        <v>0.828</v>
      </c>
    </row>
    <row r="140" ht="15.75" customHeight="1">
      <c r="A140" s="4" t="s">
        <v>147</v>
      </c>
      <c r="B140" s="4">
        <v>20.624</v>
      </c>
      <c r="C140" s="4">
        <v>14.842</v>
      </c>
      <c r="D140" s="4">
        <v>0.363</v>
      </c>
      <c r="E140" s="4">
        <v>11.943</v>
      </c>
      <c r="F140" s="4">
        <v>4.038</v>
      </c>
      <c r="G140" s="4">
        <v>3.101</v>
      </c>
      <c r="H140" s="4">
        <v>0.033</v>
      </c>
      <c r="I140" s="4">
        <v>7.172</v>
      </c>
      <c r="J140" s="4">
        <v>0.8</v>
      </c>
      <c r="K140" s="4">
        <v>0.855</v>
      </c>
      <c r="L140" s="4">
        <v>0.368</v>
      </c>
      <c r="M140" s="4">
        <v>0.818</v>
      </c>
    </row>
    <row r="141" ht="15.75" customHeight="1">
      <c r="A141" s="4" t="s">
        <v>148</v>
      </c>
      <c r="B141" s="4">
        <v>20.819</v>
      </c>
      <c r="C141" s="4">
        <v>14.833</v>
      </c>
      <c r="D141" s="4">
        <v>0.364</v>
      </c>
      <c r="E141" s="4">
        <v>12.005</v>
      </c>
      <c r="F141" s="4">
        <v>4.088</v>
      </c>
      <c r="G141" s="4">
        <v>3.112</v>
      </c>
      <c r="H141" s="4">
        <v>0.034</v>
      </c>
      <c r="I141" s="4">
        <v>7.234</v>
      </c>
      <c r="J141" s="4">
        <v>0.801</v>
      </c>
      <c r="K141" s="4">
        <v>0.854</v>
      </c>
      <c r="L141" s="4">
        <v>0.381</v>
      </c>
      <c r="M141" s="4">
        <v>0.819</v>
      </c>
    </row>
    <row r="142" ht="15.75" customHeight="1">
      <c r="A142" s="4" t="s">
        <v>149</v>
      </c>
      <c r="B142" s="4">
        <v>20.649</v>
      </c>
      <c r="C142" s="4">
        <v>14.267</v>
      </c>
      <c r="D142" s="4">
        <v>0.363</v>
      </c>
      <c r="E142" s="4">
        <v>11.76</v>
      </c>
      <c r="F142" s="4">
        <v>4.044</v>
      </c>
      <c r="G142" s="4">
        <v>2.963</v>
      </c>
      <c r="H142" s="4">
        <v>0.035</v>
      </c>
      <c r="I142" s="4">
        <v>7.041</v>
      </c>
      <c r="J142" s="4">
        <v>0.806</v>
      </c>
      <c r="K142" s="4">
        <v>0.849</v>
      </c>
      <c r="L142" s="4">
        <v>0.392</v>
      </c>
      <c r="M142" s="4">
        <v>0.819</v>
      </c>
    </row>
    <row r="143" ht="15.75" customHeight="1">
      <c r="A143" s="4" t="s">
        <v>150</v>
      </c>
      <c r="B143" s="4">
        <v>20.71</v>
      </c>
      <c r="C143" s="4">
        <v>14.187</v>
      </c>
      <c r="D143" s="4">
        <v>0.356</v>
      </c>
      <c r="E143" s="4">
        <v>11.751</v>
      </c>
      <c r="F143" s="4">
        <v>4.049</v>
      </c>
      <c r="G143" s="4">
        <v>2.947</v>
      </c>
      <c r="H143" s="4">
        <v>0.035</v>
      </c>
      <c r="I143" s="4">
        <v>7.032</v>
      </c>
      <c r="J143" s="4">
        <v>0.807</v>
      </c>
      <c r="K143" s="4">
        <v>0.851</v>
      </c>
      <c r="L143" s="4">
        <v>0.402</v>
      </c>
      <c r="M143" s="4">
        <v>0.821</v>
      </c>
    </row>
    <row r="144" ht="15.75" customHeight="1">
      <c r="A144" s="4" t="s">
        <v>151</v>
      </c>
      <c r="B144" s="4">
        <v>20.355</v>
      </c>
      <c r="C144" s="4">
        <v>14.269</v>
      </c>
      <c r="D144" s="4">
        <v>0.358</v>
      </c>
      <c r="E144" s="4">
        <v>11.661</v>
      </c>
      <c r="F144" s="4">
        <v>3.947</v>
      </c>
      <c r="G144" s="4">
        <v>2.953</v>
      </c>
      <c r="H144" s="4">
        <v>0.033</v>
      </c>
      <c r="I144" s="4">
        <v>6.933</v>
      </c>
      <c r="J144" s="4">
        <v>0.8</v>
      </c>
      <c r="K144" s="4">
        <v>0.848</v>
      </c>
      <c r="L144" s="4">
        <v>0.378</v>
      </c>
      <c r="M144" s="4">
        <v>0.815</v>
      </c>
    </row>
    <row r="145" ht="15.75" customHeight="1">
      <c r="A145" s="4" t="s">
        <v>152</v>
      </c>
      <c r="B145" s="4">
        <v>20.165</v>
      </c>
      <c r="C145" s="4">
        <v>14.273</v>
      </c>
      <c r="D145" s="4">
        <v>0.355</v>
      </c>
      <c r="E145" s="4">
        <v>11.597</v>
      </c>
      <c r="F145" s="4">
        <v>3.882</v>
      </c>
      <c r="G145" s="4">
        <v>2.952</v>
      </c>
      <c r="H145" s="4">
        <v>0.032</v>
      </c>
      <c r="I145" s="4">
        <v>6.866</v>
      </c>
      <c r="J145" s="4">
        <v>0.796</v>
      </c>
      <c r="K145" s="4">
        <v>0.846</v>
      </c>
      <c r="L145" s="4">
        <v>0.37</v>
      </c>
      <c r="M145" s="4">
        <v>0.813</v>
      </c>
    </row>
    <row r="146" ht="15.75" customHeight="1">
      <c r="A146" s="4" t="s">
        <v>153</v>
      </c>
      <c r="B146" s="4">
        <v>20.961</v>
      </c>
      <c r="C146" s="4">
        <v>13.849</v>
      </c>
      <c r="D146" s="4">
        <v>0.363</v>
      </c>
      <c r="E146" s="4">
        <v>11.724</v>
      </c>
      <c r="F146" s="4">
        <v>4.133</v>
      </c>
      <c r="G146" s="4">
        <v>2.878</v>
      </c>
      <c r="H146" s="4">
        <v>0.037</v>
      </c>
      <c r="I146" s="4">
        <v>7.048</v>
      </c>
      <c r="J146" s="4">
        <v>0.812</v>
      </c>
      <c r="K146" s="4">
        <v>0.845</v>
      </c>
      <c r="L146" s="4">
        <v>0.415</v>
      </c>
      <c r="M146" s="4">
        <v>0.821</v>
      </c>
    </row>
    <row r="147" ht="15.75" customHeight="1">
      <c r="A147" s="4" t="s">
        <v>154</v>
      </c>
      <c r="B147" s="4">
        <v>21.244</v>
      </c>
      <c r="C147" s="4">
        <v>13.732</v>
      </c>
      <c r="D147" s="4">
        <v>0.364</v>
      </c>
      <c r="E147" s="4">
        <v>11.78</v>
      </c>
      <c r="F147" s="4">
        <v>4.232</v>
      </c>
      <c r="G147" s="4">
        <v>2.868</v>
      </c>
      <c r="H147" s="4">
        <v>0.038</v>
      </c>
      <c r="I147" s="4">
        <v>7.138</v>
      </c>
      <c r="J147" s="4">
        <v>0.818</v>
      </c>
      <c r="K147" s="4">
        <v>0.85</v>
      </c>
      <c r="L147" s="4">
        <v>0.431</v>
      </c>
      <c r="M147" s="4">
        <v>0.826</v>
      </c>
    </row>
    <row r="148" ht="15.75" customHeight="1">
      <c r="A148" s="4" t="s">
        <v>155</v>
      </c>
      <c r="B148" s="4">
        <v>21.579</v>
      </c>
      <c r="C148" s="4">
        <v>13.923</v>
      </c>
      <c r="D148" s="4">
        <v>0.361</v>
      </c>
      <c r="E148" s="4">
        <v>11.954</v>
      </c>
      <c r="F148" s="4">
        <v>4.332</v>
      </c>
      <c r="G148" s="4">
        <v>2.912</v>
      </c>
      <c r="H148" s="4">
        <v>0.039</v>
      </c>
      <c r="I148" s="4">
        <v>7.282</v>
      </c>
      <c r="J148" s="4">
        <v>0.827</v>
      </c>
      <c r="K148" s="4">
        <v>0.854</v>
      </c>
      <c r="L148" s="4">
        <v>0.446</v>
      </c>
      <c r="M148" s="4">
        <v>0.834</v>
      </c>
    </row>
    <row r="149" ht="15.75" customHeight="1">
      <c r="A149" s="4" t="s">
        <v>156</v>
      </c>
      <c r="B149" s="4">
        <v>21.563</v>
      </c>
      <c r="C149" s="4">
        <v>13.959</v>
      </c>
      <c r="D149" s="4">
        <v>0.361</v>
      </c>
      <c r="E149" s="4">
        <v>11.961</v>
      </c>
      <c r="F149" s="4">
        <v>4.339</v>
      </c>
      <c r="G149" s="4">
        <v>2.94</v>
      </c>
      <c r="H149" s="4">
        <v>0.04</v>
      </c>
      <c r="I149" s="4">
        <v>7.319</v>
      </c>
      <c r="J149" s="4">
        <v>0.827</v>
      </c>
      <c r="K149" s="4">
        <v>0.857</v>
      </c>
      <c r="L149" s="4">
        <v>0.451</v>
      </c>
      <c r="M149" s="4">
        <v>0.835</v>
      </c>
    </row>
    <row r="150" ht="15.75" customHeight="1">
      <c r="A150" s="4" t="s">
        <v>157</v>
      </c>
      <c r="B150" s="4">
        <v>21.07</v>
      </c>
      <c r="C150" s="4">
        <v>13.895</v>
      </c>
      <c r="D150" s="4">
        <v>0.357</v>
      </c>
      <c r="E150" s="4">
        <v>11.774</v>
      </c>
      <c r="F150" s="4">
        <v>4.178</v>
      </c>
      <c r="G150" s="4">
        <v>2.902</v>
      </c>
      <c r="H150" s="4">
        <v>0.037</v>
      </c>
      <c r="I150" s="4">
        <v>7.117</v>
      </c>
      <c r="J150" s="4">
        <v>0.815</v>
      </c>
      <c r="K150" s="4">
        <v>0.854</v>
      </c>
      <c r="L150" s="4">
        <v>0.431</v>
      </c>
      <c r="M150" s="4">
        <v>0.827</v>
      </c>
    </row>
    <row r="151" ht="15.75" customHeight="1">
      <c r="A151" s="4" t="s">
        <v>158</v>
      </c>
      <c r="B151" s="4">
        <v>21.018</v>
      </c>
      <c r="C151" s="4">
        <v>13.709</v>
      </c>
      <c r="D151" s="4">
        <v>0.354</v>
      </c>
      <c r="E151" s="4">
        <v>11.694</v>
      </c>
      <c r="F151" s="4">
        <v>4.176</v>
      </c>
      <c r="G151" s="4">
        <v>2.887</v>
      </c>
      <c r="H151" s="4">
        <v>0.038</v>
      </c>
      <c r="I151" s="4">
        <v>7.102</v>
      </c>
      <c r="J151" s="4">
        <v>0.818</v>
      </c>
      <c r="K151" s="4">
        <v>0.857</v>
      </c>
      <c r="L151" s="4">
        <v>0.443</v>
      </c>
      <c r="M151" s="4">
        <v>0.829</v>
      </c>
    </row>
    <row r="152" ht="15.75" customHeight="1">
      <c r="A152" s="4" t="s">
        <v>159</v>
      </c>
      <c r="B152" s="4">
        <v>23.533</v>
      </c>
      <c r="C152" s="4">
        <v>14.523</v>
      </c>
      <c r="D152" s="4">
        <v>0.398</v>
      </c>
      <c r="E152" s="4">
        <v>12.818</v>
      </c>
      <c r="F152" s="4">
        <v>4.869</v>
      </c>
      <c r="G152" s="4">
        <v>3.009</v>
      </c>
      <c r="H152" s="4">
        <v>0.045</v>
      </c>
      <c r="I152" s="4">
        <v>7.924</v>
      </c>
      <c r="J152" s="4">
        <v>0.845</v>
      </c>
      <c r="K152" s="4">
        <v>0.838</v>
      </c>
      <c r="L152" s="4">
        <v>0.466</v>
      </c>
      <c r="M152" s="4">
        <v>0.839</v>
      </c>
    </row>
    <row r="153" ht="15.75" customHeight="1">
      <c r="A153" s="4" t="s">
        <v>160</v>
      </c>
      <c r="B153" s="4">
        <v>21.403</v>
      </c>
      <c r="C153" s="4">
        <v>15.846</v>
      </c>
      <c r="D153" s="4">
        <v>0.363</v>
      </c>
      <c r="E153" s="4">
        <v>12.537</v>
      </c>
      <c r="F153" s="4">
        <v>4.249</v>
      </c>
      <c r="G153" s="4">
        <v>3.236</v>
      </c>
      <c r="H153" s="4">
        <v>0.033</v>
      </c>
      <c r="I153" s="4">
        <v>7.518</v>
      </c>
      <c r="J153" s="4">
        <v>0.809</v>
      </c>
      <c r="K153" s="4">
        <v>0.826</v>
      </c>
      <c r="L153" s="4">
        <v>0.367</v>
      </c>
      <c r="M153" s="4">
        <v>0.812</v>
      </c>
    </row>
    <row r="154" ht="15.75" customHeight="1">
      <c r="A154" s="4" t="s">
        <v>161</v>
      </c>
      <c r="B154" s="4">
        <v>21.345</v>
      </c>
      <c r="C154" s="4">
        <v>15.539</v>
      </c>
      <c r="D154" s="4">
        <v>0.36</v>
      </c>
      <c r="E154" s="4">
        <v>12.415</v>
      </c>
      <c r="F154" s="4">
        <v>4.249</v>
      </c>
      <c r="G154" s="4">
        <v>3.173</v>
      </c>
      <c r="H154" s="4">
        <v>0.033</v>
      </c>
      <c r="I154" s="4">
        <v>7.455</v>
      </c>
      <c r="J154" s="4">
        <v>0.812</v>
      </c>
      <c r="K154" s="4">
        <v>0.827</v>
      </c>
      <c r="L154" s="4">
        <v>0.378</v>
      </c>
      <c r="M154" s="4">
        <v>0.814</v>
      </c>
    </row>
    <row r="155" ht="15.75" customHeight="1">
      <c r="A155" s="4" t="s">
        <v>162</v>
      </c>
      <c r="B155" s="4">
        <v>21.294</v>
      </c>
      <c r="C155" s="4">
        <v>14.455</v>
      </c>
      <c r="D155" s="4">
        <v>0.371</v>
      </c>
      <c r="E155" s="4">
        <v>12.04</v>
      </c>
      <c r="F155" s="4">
        <v>4.24</v>
      </c>
      <c r="G155" s="4">
        <v>3.167</v>
      </c>
      <c r="H155" s="4">
        <v>0.038</v>
      </c>
      <c r="I155" s="4">
        <v>7.446</v>
      </c>
      <c r="J155" s="4">
        <v>0.814</v>
      </c>
      <c r="K155" s="4">
        <v>0.89</v>
      </c>
      <c r="L155" s="4">
        <v>0.421</v>
      </c>
      <c r="M155" s="4">
        <v>0.841</v>
      </c>
    </row>
    <row r="156" ht="15.75" customHeight="1">
      <c r="A156" s="4" t="s">
        <v>163</v>
      </c>
      <c r="B156" s="4">
        <v>21.154</v>
      </c>
      <c r="C156" s="4">
        <v>14.373</v>
      </c>
      <c r="D156" s="4">
        <v>0.367</v>
      </c>
      <c r="E156" s="4">
        <v>11.965</v>
      </c>
      <c r="F156" s="4">
        <v>4.219</v>
      </c>
      <c r="G156" s="4">
        <v>3.138</v>
      </c>
      <c r="H156" s="4">
        <v>0.038</v>
      </c>
      <c r="I156" s="4">
        <v>7.395</v>
      </c>
      <c r="J156" s="4">
        <v>0.814</v>
      </c>
      <c r="K156" s="4">
        <v>0.886</v>
      </c>
      <c r="L156" s="4">
        <v>0.42</v>
      </c>
      <c r="M156" s="4">
        <v>0.839</v>
      </c>
    </row>
    <row r="157" ht="15.75" customHeight="1">
      <c r="A157" s="4" t="s">
        <v>164</v>
      </c>
      <c r="B157" s="4">
        <v>21.179</v>
      </c>
      <c r="C157" s="4">
        <v>14.214</v>
      </c>
      <c r="D157" s="4">
        <v>0.369</v>
      </c>
      <c r="E157" s="4">
        <v>11.921</v>
      </c>
      <c r="F157" s="4">
        <v>4.23</v>
      </c>
      <c r="G157" s="4">
        <v>3.126</v>
      </c>
      <c r="H157" s="4">
        <v>0.039</v>
      </c>
      <c r="I157" s="4">
        <v>7.395</v>
      </c>
      <c r="J157" s="4">
        <v>0.814</v>
      </c>
      <c r="K157" s="4">
        <v>0.89</v>
      </c>
      <c r="L157" s="4">
        <v>0.424</v>
      </c>
      <c r="M157" s="4">
        <v>0.841</v>
      </c>
    </row>
    <row r="158" ht="15.75" customHeight="1">
      <c r="A158" s="4" t="s">
        <v>165</v>
      </c>
      <c r="B158" s="4">
        <v>21.286</v>
      </c>
      <c r="C158" s="4">
        <v>14.397</v>
      </c>
      <c r="D158" s="4">
        <v>0.37</v>
      </c>
      <c r="E158" s="4">
        <v>12.018</v>
      </c>
      <c r="F158" s="4">
        <v>4.228</v>
      </c>
      <c r="G158" s="4">
        <v>3.147</v>
      </c>
      <c r="H158" s="4">
        <v>0.038</v>
      </c>
      <c r="I158" s="4">
        <v>7.413</v>
      </c>
      <c r="J158" s="4">
        <v>0.814</v>
      </c>
      <c r="K158" s="4">
        <v>0.889</v>
      </c>
      <c r="L158" s="4">
        <v>0.422</v>
      </c>
      <c r="M158" s="4">
        <v>0.84</v>
      </c>
    </row>
    <row r="159" ht="15.75" customHeight="1">
      <c r="A159" s="4" t="s">
        <v>166</v>
      </c>
      <c r="B159" s="4">
        <v>21.376</v>
      </c>
      <c r="C159" s="4">
        <v>14.355</v>
      </c>
      <c r="D159" s="4">
        <v>0.368</v>
      </c>
      <c r="E159" s="4">
        <v>12.033</v>
      </c>
      <c r="F159" s="4">
        <v>4.252</v>
      </c>
      <c r="G159" s="4">
        <v>3.143</v>
      </c>
      <c r="H159" s="4">
        <v>0.038</v>
      </c>
      <c r="I159" s="4">
        <v>7.433</v>
      </c>
      <c r="J159" s="4">
        <v>0.813</v>
      </c>
      <c r="K159" s="4">
        <v>0.89</v>
      </c>
      <c r="L159" s="4">
        <v>0.42</v>
      </c>
      <c r="M159" s="4">
        <v>0.84</v>
      </c>
    </row>
    <row r="160" ht="15.75" customHeight="1">
      <c r="A160" s="4" t="s">
        <v>167</v>
      </c>
      <c r="B160" s="4">
        <v>19.486</v>
      </c>
      <c r="C160" s="4">
        <v>14.365</v>
      </c>
      <c r="D160" s="4">
        <v>0.336</v>
      </c>
      <c r="E160" s="4">
        <v>11.396</v>
      </c>
      <c r="F160" s="4">
        <v>4.088</v>
      </c>
      <c r="G160" s="4">
        <v>3.156</v>
      </c>
      <c r="H160" s="4">
        <v>0.035</v>
      </c>
      <c r="I160" s="4">
        <v>7.279</v>
      </c>
      <c r="J160" s="4">
        <v>0.853</v>
      </c>
      <c r="K160" s="4">
        <v>0.889</v>
      </c>
      <c r="L160" s="4">
        <v>0.421</v>
      </c>
      <c r="M160" s="4">
        <v>0.864</v>
      </c>
    </row>
    <row r="161" ht="15.75" customHeight="1">
      <c r="A161" s="4" t="s">
        <v>168</v>
      </c>
      <c r="B161" s="4">
        <v>19.497</v>
      </c>
      <c r="C161" s="4">
        <v>14.392</v>
      </c>
      <c r="D161" s="4">
        <v>0.333</v>
      </c>
      <c r="E161" s="4">
        <v>11.407</v>
      </c>
      <c r="F161" s="4">
        <v>4.077</v>
      </c>
      <c r="G161" s="4">
        <v>3.182</v>
      </c>
      <c r="H161" s="4">
        <v>0.035</v>
      </c>
      <c r="I161" s="4">
        <v>7.293</v>
      </c>
      <c r="J161" s="4">
        <v>0.852</v>
      </c>
      <c r="K161" s="4">
        <v>0.893</v>
      </c>
      <c r="L161" s="4">
        <v>0.424</v>
      </c>
      <c r="M161" s="4">
        <v>0.865</v>
      </c>
    </row>
    <row r="162" ht="15.75" customHeight="1">
      <c r="A162" s="4" t="s">
        <v>169</v>
      </c>
      <c r="B162" s="4">
        <v>19.429</v>
      </c>
      <c r="C162" s="4">
        <v>14.391</v>
      </c>
      <c r="D162" s="4">
        <v>0.333</v>
      </c>
      <c r="E162" s="4">
        <v>11.384</v>
      </c>
      <c r="F162" s="4">
        <v>4.059</v>
      </c>
      <c r="G162" s="4">
        <v>3.169</v>
      </c>
      <c r="H162" s="4">
        <v>0.034</v>
      </c>
      <c r="I162" s="4">
        <v>7.262</v>
      </c>
      <c r="J162" s="4">
        <v>0.855</v>
      </c>
      <c r="K162" s="4">
        <v>0.893</v>
      </c>
      <c r="L162" s="4">
        <v>0.417</v>
      </c>
      <c r="M162" s="4">
        <v>0.867</v>
      </c>
    </row>
    <row r="163" ht="15.75" customHeight="1">
      <c r="A163" s="4" t="s">
        <v>170</v>
      </c>
      <c r="B163" s="4">
        <v>19.8</v>
      </c>
      <c r="C163" s="4">
        <v>14.322</v>
      </c>
      <c r="D163" s="4">
        <v>0.336</v>
      </c>
      <c r="E163" s="4">
        <v>11.486</v>
      </c>
      <c r="F163" s="4">
        <v>4.148</v>
      </c>
      <c r="G163" s="4">
        <v>3.152</v>
      </c>
      <c r="H163" s="4">
        <v>0.036</v>
      </c>
      <c r="I163" s="4">
        <v>7.337</v>
      </c>
      <c r="J163" s="4">
        <v>0.859</v>
      </c>
      <c r="K163" s="4">
        <v>0.892</v>
      </c>
      <c r="L163" s="4">
        <v>0.44</v>
      </c>
      <c r="M163" s="4">
        <v>0.869</v>
      </c>
    </row>
    <row r="164" ht="15.75" customHeight="1">
      <c r="A164" s="4" t="s">
        <v>171</v>
      </c>
      <c r="B164" s="4">
        <v>18.56</v>
      </c>
      <c r="C164" s="4">
        <v>14.353</v>
      </c>
      <c r="D164" s="4">
        <v>0.328</v>
      </c>
      <c r="E164" s="4">
        <v>11.08</v>
      </c>
      <c r="F164" s="4">
        <v>3.816</v>
      </c>
      <c r="G164" s="4">
        <v>3.16</v>
      </c>
      <c r="H164" s="4">
        <v>0.032</v>
      </c>
      <c r="I164" s="4">
        <v>7.008</v>
      </c>
      <c r="J164" s="4">
        <v>0.842</v>
      </c>
      <c r="K164" s="4">
        <v>0.893</v>
      </c>
      <c r="L164" s="4">
        <v>0.392</v>
      </c>
      <c r="M164" s="4">
        <v>0.86</v>
      </c>
    </row>
    <row r="165" ht="15.75" customHeight="1">
      <c r="A165" s="4" t="s">
        <v>172</v>
      </c>
      <c r="B165" s="4">
        <v>17.132</v>
      </c>
      <c r="C165" s="4">
        <v>7.338</v>
      </c>
      <c r="D165" s="4">
        <v>0.0</v>
      </c>
      <c r="E165" s="4">
        <v>8.156</v>
      </c>
      <c r="F165" s="4">
        <v>3.368</v>
      </c>
      <c r="G165" s="4">
        <v>0.803</v>
      </c>
      <c r="H165" s="4">
        <v>0.0</v>
      </c>
      <c r="I165" s="4">
        <v>4.171</v>
      </c>
      <c r="J165" s="4">
        <v>0.804</v>
      </c>
      <c r="K165" s="4">
        <v>0.443</v>
      </c>
      <c r="L165" s="4">
        <v>0.0</v>
      </c>
      <c r="M165" s="4">
        <v>0.695</v>
      </c>
    </row>
    <row r="166" ht="15.75" customHeight="1">
      <c r="A166" s="4" t="s">
        <v>173</v>
      </c>
      <c r="B166" s="4">
        <v>17.411</v>
      </c>
      <c r="C166" s="4">
        <v>7.331</v>
      </c>
      <c r="D166" s="4">
        <v>0.0</v>
      </c>
      <c r="E166" s="4">
        <v>8.247</v>
      </c>
      <c r="F166" s="4">
        <v>3.455</v>
      </c>
      <c r="G166" s="4">
        <v>0.807</v>
      </c>
      <c r="H166" s="4">
        <v>0.0</v>
      </c>
      <c r="I166" s="4">
        <v>4.263</v>
      </c>
      <c r="J166" s="4">
        <v>0.81</v>
      </c>
      <c r="K166" s="4">
        <v>0.446</v>
      </c>
      <c r="L166" s="4">
        <v>0.0</v>
      </c>
      <c r="M166" s="4">
        <v>0.702</v>
      </c>
    </row>
    <row r="167" ht="15.75" customHeight="1">
      <c r="A167" s="4" t="s">
        <v>174</v>
      </c>
      <c r="B167" s="4">
        <v>14.956</v>
      </c>
      <c r="C167" s="4">
        <v>7.236</v>
      </c>
      <c r="D167" s="4">
        <v>0.0</v>
      </c>
      <c r="E167" s="4">
        <v>7.397</v>
      </c>
      <c r="F167" s="4">
        <v>3.169</v>
      </c>
      <c r="G167" s="4">
        <v>0.731</v>
      </c>
      <c r="H167" s="4">
        <v>0.0</v>
      </c>
      <c r="I167" s="4">
        <v>3.9</v>
      </c>
      <c r="J167" s="4">
        <v>0.859</v>
      </c>
      <c r="K167" s="4">
        <v>0.406</v>
      </c>
      <c r="L167" s="4">
        <v>0.0</v>
      </c>
      <c r="M167" s="4">
        <v>0.71</v>
      </c>
    </row>
    <row r="168" ht="15.75" customHeight="1">
      <c r="A168" s="4" t="s">
        <v>175</v>
      </c>
      <c r="B168" s="4">
        <v>14.933</v>
      </c>
      <c r="C168" s="4">
        <v>7.118</v>
      </c>
      <c r="D168" s="4">
        <v>0.0</v>
      </c>
      <c r="E168" s="4">
        <v>7.35</v>
      </c>
      <c r="F168" s="4">
        <v>3.168</v>
      </c>
      <c r="G168" s="4">
        <v>0.718</v>
      </c>
      <c r="H168" s="4">
        <v>0.0</v>
      </c>
      <c r="I168" s="4">
        <v>3.885</v>
      </c>
      <c r="J168" s="4">
        <v>0.861</v>
      </c>
      <c r="K168" s="4">
        <v>0.405</v>
      </c>
      <c r="L168" s="4">
        <v>0.0</v>
      </c>
      <c r="M168" s="4">
        <v>0.713</v>
      </c>
    </row>
    <row r="169" ht="15.75" customHeight="1">
      <c r="A169" s="4" t="s">
        <v>176</v>
      </c>
      <c r="B169" s="4">
        <v>15.246</v>
      </c>
      <c r="C169" s="4">
        <v>7.074</v>
      </c>
      <c r="D169" s="4">
        <v>0.0</v>
      </c>
      <c r="E169" s="4">
        <v>7.44</v>
      </c>
      <c r="F169" s="4">
        <v>3.234</v>
      </c>
      <c r="G169" s="4">
        <v>0.718</v>
      </c>
      <c r="H169" s="4">
        <v>0.0</v>
      </c>
      <c r="I169" s="4">
        <v>3.952</v>
      </c>
      <c r="J169" s="4">
        <v>0.865</v>
      </c>
      <c r="K169" s="4">
        <v>0.409</v>
      </c>
      <c r="L169" s="4">
        <v>0.0</v>
      </c>
      <c r="M169" s="4">
        <v>0.72</v>
      </c>
    </row>
    <row r="170" ht="15.75" customHeight="1">
      <c r="A170" s="4" t="s">
        <v>177</v>
      </c>
      <c r="B170" s="4">
        <v>15.296</v>
      </c>
      <c r="C170" s="4">
        <v>7.079</v>
      </c>
      <c r="D170" s="4">
        <v>0.0</v>
      </c>
      <c r="E170" s="4">
        <v>7.458</v>
      </c>
      <c r="F170" s="4">
        <v>3.242</v>
      </c>
      <c r="G170" s="4">
        <v>0.722</v>
      </c>
      <c r="H170" s="4">
        <v>0.0</v>
      </c>
      <c r="I170" s="4">
        <v>3.965</v>
      </c>
      <c r="J170" s="4">
        <v>0.865</v>
      </c>
      <c r="K170" s="4">
        <v>0.413</v>
      </c>
      <c r="L170" s="4">
        <v>0.0</v>
      </c>
      <c r="M170" s="4">
        <v>0.721</v>
      </c>
    </row>
    <row r="171" ht="15.75" customHeight="1">
      <c r="A171" s="4" t="s">
        <v>178</v>
      </c>
      <c r="B171" s="4">
        <v>15.245</v>
      </c>
      <c r="C171" s="4">
        <v>7.204</v>
      </c>
      <c r="D171" s="4">
        <v>0.0</v>
      </c>
      <c r="E171" s="4">
        <v>7.44</v>
      </c>
      <c r="F171" s="4">
        <v>3.231</v>
      </c>
      <c r="G171" s="4">
        <v>0.697</v>
      </c>
      <c r="H171" s="4">
        <v>0.0</v>
      </c>
      <c r="I171" s="4">
        <v>3.928</v>
      </c>
      <c r="J171" s="4">
        <v>0.863</v>
      </c>
      <c r="K171" s="4">
        <v>0.4</v>
      </c>
      <c r="L171" s="4">
        <v>0.0</v>
      </c>
      <c r="M171" s="4">
        <v>0.716</v>
      </c>
    </row>
    <row r="172" ht="15.75" customHeight="1">
      <c r="A172" s="4" t="s">
        <v>179</v>
      </c>
      <c r="B172" s="4">
        <v>15.317</v>
      </c>
      <c r="C172" s="4">
        <v>6.932</v>
      </c>
      <c r="D172" s="4">
        <v>0.0</v>
      </c>
      <c r="E172" s="4">
        <v>7.416</v>
      </c>
      <c r="F172" s="4">
        <v>3.247</v>
      </c>
      <c r="G172" s="4">
        <v>0.69</v>
      </c>
      <c r="H172" s="4">
        <v>0.0</v>
      </c>
      <c r="I172" s="4">
        <v>3.936</v>
      </c>
      <c r="J172" s="4">
        <v>0.863</v>
      </c>
      <c r="K172" s="4">
        <v>0.402</v>
      </c>
      <c r="L172" s="4">
        <v>0.0</v>
      </c>
      <c r="M172" s="4">
        <v>0.719</v>
      </c>
    </row>
    <row r="173" ht="15.75" customHeight="1">
      <c r="A173" s="4" t="s">
        <v>180</v>
      </c>
      <c r="B173" s="4">
        <v>15.401</v>
      </c>
      <c r="C173" s="4">
        <v>6.691</v>
      </c>
      <c r="D173" s="4">
        <v>0.0</v>
      </c>
      <c r="E173" s="4">
        <v>7.364</v>
      </c>
      <c r="F173" s="4">
        <v>3.261</v>
      </c>
      <c r="G173" s="4">
        <v>0.653</v>
      </c>
      <c r="H173" s="4">
        <v>0.0</v>
      </c>
      <c r="I173" s="4">
        <v>3.914</v>
      </c>
      <c r="J173" s="4">
        <v>0.859</v>
      </c>
      <c r="K173" s="4">
        <v>0.393</v>
      </c>
      <c r="L173" s="4">
        <v>0.0</v>
      </c>
      <c r="M173" s="4">
        <v>0.717</v>
      </c>
    </row>
    <row r="174" ht="15.75" customHeight="1">
      <c r="A174" s="4" t="s">
        <v>181</v>
      </c>
      <c r="B174" s="4">
        <v>15.32</v>
      </c>
      <c r="C174" s="4">
        <v>6.275</v>
      </c>
      <c r="D174" s="4">
        <v>0.0</v>
      </c>
      <c r="E174" s="4">
        <v>7.198</v>
      </c>
      <c r="F174" s="4">
        <v>3.236</v>
      </c>
      <c r="G174" s="4">
        <v>0.59</v>
      </c>
      <c r="H174" s="4">
        <v>0.0</v>
      </c>
      <c r="I174" s="4">
        <v>3.826</v>
      </c>
      <c r="J174" s="4">
        <v>0.856</v>
      </c>
      <c r="K174" s="4">
        <v>0.379</v>
      </c>
      <c r="L174" s="4">
        <v>0.0</v>
      </c>
      <c r="M174" s="4">
        <v>0.717</v>
      </c>
    </row>
    <row r="175" ht="15.75" customHeight="1">
      <c r="A175" s="4" t="s">
        <v>182</v>
      </c>
      <c r="B175" s="4">
        <v>13.774</v>
      </c>
      <c r="C175" s="4">
        <v>6.315</v>
      </c>
      <c r="D175" s="4">
        <v>0.0</v>
      </c>
      <c r="E175" s="4">
        <v>6.696</v>
      </c>
      <c r="F175" s="4">
        <v>2.763</v>
      </c>
      <c r="G175" s="4">
        <v>0.585</v>
      </c>
      <c r="H175" s="4">
        <v>0.0</v>
      </c>
      <c r="I175" s="4">
        <v>3.348</v>
      </c>
      <c r="J175" s="4">
        <v>0.811</v>
      </c>
      <c r="K175" s="4">
        <v>0.372</v>
      </c>
      <c r="L175" s="4">
        <v>0.0</v>
      </c>
      <c r="M175" s="4">
        <v>0.673</v>
      </c>
    </row>
    <row r="176" ht="15.75" customHeight="1">
      <c r="A176" s="4" t="s">
        <v>183</v>
      </c>
      <c r="B176" s="4">
        <v>12.163</v>
      </c>
      <c r="C176" s="4">
        <v>6.38</v>
      </c>
      <c r="D176" s="4">
        <v>0.0</v>
      </c>
      <c r="E176" s="4">
        <v>6.181</v>
      </c>
      <c r="F176" s="4">
        <v>2.389</v>
      </c>
      <c r="G176" s="4">
        <v>0.597</v>
      </c>
      <c r="H176" s="4">
        <v>0.0</v>
      </c>
      <c r="I176" s="4">
        <v>2.986</v>
      </c>
      <c r="J176" s="4">
        <v>0.789</v>
      </c>
      <c r="K176" s="4">
        <v>0.374</v>
      </c>
      <c r="L176" s="4">
        <v>0.0</v>
      </c>
      <c r="M176" s="4">
        <v>0.646</v>
      </c>
    </row>
    <row r="177" ht="15.75" customHeight="1">
      <c r="A177" s="4" t="s">
        <v>184</v>
      </c>
      <c r="B177" s="4">
        <v>8.385</v>
      </c>
      <c r="C177" s="4">
        <v>6.431</v>
      </c>
      <c r="D177" s="4">
        <v>0.0</v>
      </c>
      <c r="E177" s="4">
        <v>4.939</v>
      </c>
      <c r="F177" s="4">
        <v>1.871</v>
      </c>
      <c r="G177" s="4">
        <v>0.614</v>
      </c>
      <c r="H177" s="4">
        <v>0.0</v>
      </c>
      <c r="I177" s="4">
        <v>2.485</v>
      </c>
      <c r="J177" s="4">
        <v>0.895</v>
      </c>
      <c r="K177" s="4">
        <v>0.382</v>
      </c>
      <c r="L177" s="4">
        <v>0.0</v>
      </c>
      <c r="M177" s="4">
        <v>0.672</v>
      </c>
    </row>
    <row r="178" ht="15.75" customHeight="1">
      <c r="A178" s="4" t="s">
        <v>185</v>
      </c>
      <c r="B178" s="4">
        <v>8.382</v>
      </c>
      <c r="C178" s="4">
        <v>6.517</v>
      </c>
      <c r="D178" s="4">
        <v>0.0</v>
      </c>
      <c r="E178" s="4">
        <v>4.966</v>
      </c>
      <c r="F178" s="4">
        <v>1.868</v>
      </c>
      <c r="G178" s="4">
        <v>0.619</v>
      </c>
      <c r="H178" s="4">
        <v>0.0</v>
      </c>
      <c r="I178" s="4">
        <v>2.487</v>
      </c>
      <c r="J178" s="4">
        <v>0.895</v>
      </c>
      <c r="K178" s="4">
        <v>0.38</v>
      </c>
      <c r="L178" s="4">
        <v>0.0</v>
      </c>
      <c r="M178" s="4">
        <v>0.669</v>
      </c>
    </row>
    <row r="179" ht="15.75" customHeight="1">
      <c r="A179" s="4" t="s">
        <v>186</v>
      </c>
      <c r="B179" s="4">
        <v>8.384</v>
      </c>
      <c r="C179" s="4">
        <v>6.451</v>
      </c>
      <c r="D179" s="4">
        <v>0.0</v>
      </c>
      <c r="E179" s="4">
        <v>4.945</v>
      </c>
      <c r="F179" s="4">
        <v>1.868</v>
      </c>
      <c r="G179" s="4">
        <v>0.607</v>
      </c>
      <c r="H179" s="4">
        <v>0.0</v>
      </c>
      <c r="I179" s="4">
        <v>2.475</v>
      </c>
      <c r="J179" s="4">
        <v>0.893</v>
      </c>
      <c r="K179" s="4">
        <v>0.375</v>
      </c>
      <c r="L179" s="4">
        <v>0.0</v>
      </c>
      <c r="M179" s="4">
        <v>0.667</v>
      </c>
    </row>
    <row r="180" ht="15.75" customHeight="1">
      <c r="A180" s="4" t="s">
        <v>187</v>
      </c>
      <c r="B180" s="4">
        <v>8.409</v>
      </c>
      <c r="C180" s="4">
        <v>6.512</v>
      </c>
      <c r="D180" s="4">
        <v>0.0</v>
      </c>
      <c r="E180" s="4">
        <v>4.974</v>
      </c>
      <c r="F180" s="4">
        <v>1.877</v>
      </c>
      <c r="G180" s="4">
        <v>0.614</v>
      </c>
      <c r="H180" s="4">
        <v>0.0</v>
      </c>
      <c r="I180" s="4">
        <v>2.491</v>
      </c>
      <c r="J180" s="4">
        <v>0.893</v>
      </c>
      <c r="K180" s="4">
        <v>0.375</v>
      </c>
      <c r="L180" s="4">
        <v>0.0</v>
      </c>
      <c r="M180" s="4">
        <v>0.666</v>
      </c>
    </row>
    <row r="181" ht="15.75" customHeight="1">
      <c r="A181" s="4" t="s">
        <v>188</v>
      </c>
      <c r="B181" s="4">
        <v>8.115</v>
      </c>
      <c r="C181" s="4">
        <v>6.541</v>
      </c>
      <c r="D181" s="4">
        <v>0.0</v>
      </c>
      <c r="E181" s="4">
        <v>4.885</v>
      </c>
      <c r="F181" s="4">
        <v>1.8</v>
      </c>
      <c r="G181" s="4">
        <v>0.619</v>
      </c>
      <c r="H181" s="4">
        <v>0.0</v>
      </c>
      <c r="I181" s="4">
        <v>2.419</v>
      </c>
      <c r="J181" s="4">
        <v>0.886</v>
      </c>
      <c r="K181" s="4">
        <v>0.376</v>
      </c>
      <c r="L181" s="4">
        <v>0.0</v>
      </c>
      <c r="M181" s="4">
        <v>0.657</v>
      </c>
    </row>
    <row r="182" ht="15.75" customHeight="1">
      <c r="A182" s="4" t="s">
        <v>189</v>
      </c>
      <c r="B182" s="4">
        <v>8.124</v>
      </c>
      <c r="C182" s="4">
        <v>6.454</v>
      </c>
      <c r="D182" s="4">
        <v>0.0</v>
      </c>
      <c r="E182" s="4">
        <v>4.859</v>
      </c>
      <c r="F182" s="4">
        <v>1.801</v>
      </c>
      <c r="G182" s="4">
        <v>0.609</v>
      </c>
      <c r="H182" s="4">
        <v>0.0</v>
      </c>
      <c r="I182" s="4">
        <v>2.41</v>
      </c>
      <c r="J182" s="4">
        <v>0.886</v>
      </c>
      <c r="K182" s="4">
        <v>0.374</v>
      </c>
      <c r="L182" s="4">
        <v>0.0</v>
      </c>
      <c r="M182" s="4">
        <v>0.659</v>
      </c>
    </row>
    <row r="183" ht="15.75" customHeight="1">
      <c r="A183" s="4" t="s">
        <v>190</v>
      </c>
      <c r="B183" s="4">
        <v>8.117</v>
      </c>
      <c r="C183" s="4">
        <v>6.419</v>
      </c>
      <c r="D183" s="4">
        <v>0.0</v>
      </c>
      <c r="E183" s="4">
        <v>4.845</v>
      </c>
      <c r="F183" s="4">
        <v>1.8</v>
      </c>
      <c r="G183" s="4">
        <v>0.611</v>
      </c>
      <c r="H183" s="4">
        <v>0.0</v>
      </c>
      <c r="I183" s="4">
        <v>2.411</v>
      </c>
      <c r="J183" s="4">
        <v>0.886</v>
      </c>
      <c r="K183" s="4">
        <v>0.379</v>
      </c>
      <c r="L183" s="4">
        <v>0.0</v>
      </c>
      <c r="M183" s="4">
        <v>0.662</v>
      </c>
    </row>
    <row r="184" ht="15.75" customHeight="1">
      <c r="A184" s="4" t="s">
        <v>191</v>
      </c>
      <c r="B184" s="4">
        <v>8.128</v>
      </c>
      <c r="C184" s="4">
        <v>6.356</v>
      </c>
      <c r="D184" s="4">
        <v>0.0</v>
      </c>
      <c r="E184" s="4">
        <v>4.828</v>
      </c>
      <c r="F184" s="4">
        <v>1.798</v>
      </c>
      <c r="G184" s="4">
        <v>0.6</v>
      </c>
      <c r="H184" s="4">
        <v>0.0</v>
      </c>
      <c r="I184" s="4">
        <v>2.398</v>
      </c>
      <c r="J184" s="4">
        <v>0.885</v>
      </c>
      <c r="K184" s="4">
        <v>0.376</v>
      </c>
      <c r="L184" s="4">
        <v>0.0</v>
      </c>
      <c r="M184" s="4">
        <v>0.661</v>
      </c>
    </row>
    <row r="185" ht="15.75" customHeight="1">
      <c r="A185" s="4" t="s">
        <v>192</v>
      </c>
      <c r="B185" s="4">
        <v>8.107</v>
      </c>
      <c r="C185" s="4">
        <v>6.262</v>
      </c>
      <c r="D185" s="4">
        <v>0.0</v>
      </c>
      <c r="E185" s="4">
        <v>4.79</v>
      </c>
      <c r="F185" s="4">
        <v>1.794</v>
      </c>
      <c r="G185" s="4">
        <v>0.595</v>
      </c>
      <c r="H185" s="4">
        <v>0.0</v>
      </c>
      <c r="I185" s="4">
        <v>2.389</v>
      </c>
      <c r="J185" s="4">
        <v>0.885</v>
      </c>
      <c r="K185" s="4">
        <v>0.379</v>
      </c>
      <c r="L185" s="4">
        <v>0.0</v>
      </c>
      <c r="M185" s="4">
        <v>0.664</v>
      </c>
    </row>
    <row r="186" ht="15.75" customHeight="1">
      <c r="A186" s="4" t="s">
        <v>193</v>
      </c>
      <c r="B186" s="4">
        <v>8.115</v>
      </c>
      <c r="C186" s="4">
        <v>6.215</v>
      </c>
      <c r="D186" s="4">
        <v>0.0</v>
      </c>
      <c r="E186" s="4">
        <v>4.776</v>
      </c>
      <c r="F186" s="4">
        <v>1.796</v>
      </c>
      <c r="G186" s="4">
        <v>0.586</v>
      </c>
      <c r="H186" s="4">
        <v>0.0</v>
      </c>
      <c r="I186" s="4">
        <v>2.383</v>
      </c>
      <c r="J186" s="4">
        <v>0.883</v>
      </c>
      <c r="K186" s="4">
        <v>0.375</v>
      </c>
      <c r="L186" s="4">
        <v>0.0</v>
      </c>
      <c r="M186" s="4">
        <v>0.662</v>
      </c>
    </row>
    <row r="187" ht="15.75" customHeight="1">
      <c r="A187" s="4" t="s">
        <v>194</v>
      </c>
      <c r="B187" s="4">
        <v>8.29</v>
      </c>
      <c r="C187" s="4">
        <v>6.309</v>
      </c>
      <c r="D187" s="4">
        <v>0.0</v>
      </c>
      <c r="E187" s="4">
        <v>4.866</v>
      </c>
      <c r="F187" s="4">
        <v>1.805</v>
      </c>
      <c r="G187" s="4">
        <v>0.609</v>
      </c>
      <c r="H187" s="4">
        <v>0.0</v>
      </c>
      <c r="I187" s="4">
        <v>2.414</v>
      </c>
      <c r="J187" s="4">
        <v>0.892</v>
      </c>
      <c r="K187" s="4">
        <v>0.395</v>
      </c>
      <c r="L187" s="4">
        <v>0.0</v>
      </c>
      <c r="M187" s="4">
        <v>0.677</v>
      </c>
    </row>
    <row r="188" ht="15.75" customHeight="1">
      <c r="A188" s="4" t="s">
        <v>195</v>
      </c>
      <c r="B188" s="4">
        <v>8.302</v>
      </c>
      <c r="C188" s="4">
        <v>6.238</v>
      </c>
      <c r="D188" s="4">
        <v>0.0</v>
      </c>
      <c r="E188" s="4">
        <v>4.847</v>
      </c>
      <c r="F188" s="4">
        <v>1.803</v>
      </c>
      <c r="G188" s="4">
        <v>0.6</v>
      </c>
      <c r="H188" s="4">
        <v>0.0</v>
      </c>
      <c r="I188" s="4">
        <v>2.403</v>
      </c>
      <c r="J188" s="4">
        <v>0.894</v>
      </c>
      <c r="K188" s="4">
        <v>0.395</v>
      </c>
      <c r="L188" s="4">
        <v>0.0</v>
      </c>
      <c r="M188" s="4">
        <v>0.68</v>
      </c>
    </row>
    <row r="189" ht="15.75" customHeight="1">
      <c r="A189" s="4" t="s">
        <v>196</v>
      </c>
      <c r="B189" s="4">
        <v>8.309</v>
      </c>
      <c r="C189" s="4">
        <v>6.254</v>
      </c>
      <c r="D189" s="4">
        <v>0.0</v>
      </c>
      <c r="E189" s="4">
        <v>4.854</v>
      </c>
      <c r="F189" s="4">
        <v>1.799</v>
      </c>
      <c r="G189" s="4">
        <v>0.605</v>
      </c>
      <c r="H189" s="4">
        <v>0.0</v>
      </c>
      <c r="I189" s="4">
        <v>2.404</v>
      </c>
      <c r="J189" s="4">
        <v>0.893</v>
      </c>
      <c r="K189" s="4">
        <v>0.398</v>
      </c>
      <c r="L189" s="4">
        <v>0.0</v>
      </c>
      <c r="M189" s="4">
        <v>0.68</v>
      </c>
    </row>
    <row r="190" ht="15.75" customHeight="1">
      <c r="A190" s="4" t="s">
        <v>197</v>
      </c>
      <c r="B190" s="4">
        <v>8.271</v>
      </c>
      <c r="C190" s="4">
        <v>6.322</v>
      </c>
      <c r="D190" s="4">
        <v>0.0</v>
      </c>
      <c r="E190" s="4">
        <v>4.864</v>
      </c>
      <c r="F190" s="4">
        <v>1.794</v>
      </c>
      <c r="G190" s="4">
        <v>0.609</v>
      </c>
      <c r="H190" s="4">
        <v>0.0</v>
      </c>
      <c r="I190" s="4">
        <v>2.402</v>
      </c>
      <c r="J190" s="4">
        <v>0.892</v>
      </c>
      <c r="K190" s="4">
        <v>0.395</v>
      </c>
      <c r="L190" s="4">
        <v>0.0</v>
      </c>
      <c r="M190" s="4">
        <v>0.676</v>
      </c>
    </row>
    <row r="191" ht="15.75" customHeight="1">
      <c r="A191" s="4" t="s">
        <v>198</v>
      </c>
      <c r="B191" s="4">
        <v>8.246</v>
      </c>
      <c r="C191" s="4">
        <v>6.181</v>
      </c>
      <c r="D191" s="4">
        <v>0.0</v>
      </c>
      <c r="E191" s="4">
        <v>4.809</v>
      </c>
      <c r="F191" s="4">
        <v>1.797</v>
      </c>
      <c r="G191" s="4">
        <v>0.586</v>
      </c>
      <c r="H191" s="4">
        <v>0.0</v>
      </c>
      <c r="I191" s="4">
        <v>2.383</v>
      </c>
      <c r="J191" s="4">
        <v>0.89</v>
      </c>
      <c r="K191" s="4">
        <v>0.385</v>
      </c>
      <c r="L191" s="4">
        <v>0.0</v>
      </c>
      <c r="M191" s="4">
        <v>0.673</v>
      </c>
    </row>
    <row r="192" ht="15.75" customHeight="1">
      <c r="A192" s="4" t="s">
        <v>199</v>
      </c>
      <c r="B192" s="4">
        <v>8.213</v>
      </c>
      <c r="C192" s="4">
        <v>6.291</v>
      </c>
      <c r="D192" s="4">
        <v>0.0</v>
      </c>
      <c r="E192" s="4">
        <v>4.835</v>
      </c>
      <c r="F192" s="4">
        <v>1.791</v>
      </c>
      <c r="G192" s="4">
        <v>0.602</v>
      </c>
      <c r="H192" s="4">
        <v>0.0</v>
      </c>
      <c r="I192" s="4">
        <v>2.393</v>
      </c>
      <c r="J192" s="4">
        <v>0.888</v>
      </c>
      <c r="K192" s="4">
        <v>0.387</v>
      </c>
      <c r="L192" s="4">
        <v>0.0</v>
      </c>
      <c r="M192" s="4">
        <v>0.67</v>
      </c>
    </row>
    <row r="193" ht="15.75" customHeight="1">
      <c r="A193" s="4" t="s">
        <v>200</v>
      </c>
      <c r="B193" s="4">
        <v>8.184</v>
      </c>
      <c r="C193" s="4">
        <v>6.281</v>
      </c>
      <c r="D193" s="4">
        <v>0.0</v>
      </c>
      <c r="E193" s="4">
        <v>4.822</v>
      </c>
      <c r="F193" s="4">
        <v>1.788</v>
      </c>
      <c r="G193" s="4">
        <v>0.601</v>
      </c>
      <c r="H193" s="4">
        <v>0.0</v>
      </c>
      <c r="I193" s="4">
        <v>2.389</v>
      </c>
      <c r="J193" s="4">
        <v>0.886</v>
      </c>
      <c r="K193" s="4">
        <v>0.385</v>
      </c>
      <c r="L193" s="4">
        <v>0.0</v>
      </c>
      <c r="M193" s="4">
        <v>0.668</v>
      </c>
    </row>
    <row r="194" ht="15.75" customHeight="1">
      <c r="A194" s="4" t="s">
        <v>201</v>
      </c>
      <c r="B194" s="4">
        <v>8.192</v>
      </c>
      <c r="C194" s="4">
        <v>6.264</v>
      </c>
      <c r="D194" s="4">
        <v>0.0</v>
      </c>
      <c r="E194" s="4">
        <v>4.819</v>
      </c>
      <c r="F194" s="4">
        <v>1.786</v>
      </c>
      <c r="G194" s="4">
        <v>0.601</v>
      </c>
      <c r="H194" s="4">
        <v>0.0</v>
      </c>
      <c r="I194" s="4">
        <v>2.387</v>
      </c>
      <c r="J194" s="4">
        <v>0.887</v>
      </c>
      <c r="K194" s="4">
        <v>0.387</v>
      </c>
      <c r="L194" s="4">
        <v>0.0</v>
      </c>
      <c r="M194" s="4">
        <v>0.669</v>
      </c>
    </row>
    <row r="195" ht="15.75" customHeight="1">
      <c r="A195" s="4" t="s">
        <v>202</v>
      </c>
      <c r="B195" s="4">
        <v>10.222</v>
      </c>
      <c r="C195" s="4">
        <v>12.687</v>
      </c>
      <c r="D195" s="4">
        <v>0.0</v>
      </c>
      <c r="E195" s="4">
        <v>7.636</v>
      </c>
      <c r="F195" s="4">
        <v>1.796</v>
      </c>
      <c r="G195" s="4">
        <v>1.393</v>
      </c>
      <c r="H195" s="4">
        <v>0.0</v>
      </c>
      <c r="I195" s="4">
        <v>3.189</v>
      </c>
      <c r="J195" s="4">
        <v>0.74</v>
      </c>
      <c r="K195" s="4">
        <v>0.457</v>
      </c>
      <c r="L195" s="4">
        <v>0.0</v>
      </c>
      <c r="M195" s="4">
        <v>0.583</v>
      </c>
    </row>
    <row r="196" ht="15.75" customHeight="1">
      <c r="A196" s="4" t="s">
        <v>203</v>
      </c>
      <c r="B196" s="4">
        <v>10.162</v>
      </c>
      <c r="C196" s="4">
        <v>12.584</v>
      </c>
      <c r="D196" s="4">
        <v>0.0</v>
      </c>
      <c r="E196" s="4">
        <v>7.582</v>
      </c>
      <c r="F196" s="4">
        <v>1.852</v>
      </c>
      <c r="G196" s="4">
        <v>1.4</v>
      </c>
      <c r="H196" s="4">
        <v>0.0</v>
      </c>
      <c r="I196" s="4">
        <v>3.252</v>
      </c>
      <c r="J196" s="4">
        <v>0.764</v>
      </c>
      <c r="K196" s="4">
        <v>0.459</v>
      </c>
      <c r="L196" s="4">
        <v>0.0</v>
      </c>
      <c r="M196" s="4">
        <v>0.594</v>
      </c>
    </row>
    <row r="197" ht="15.75" customHeight="1">
      <c r="A197" s="4" t="s">
        <v>204</v>
      </c>
      <c r="B197" s="4">
        <v>10.225</v>
      </c>
      <c r="C197" s="4">
        <v>12.042</v>
      </c>
      <c r="D197" s="4">
        <v>0.0</v>
      </c>
      <c r="E197" s="4">
        <v>7.422</v>
      </c>
      <c r="F197" s="4">
        <v>1.88</v>
      </c>
      <c r="G197" s="4">
        <v>1.333</v>
      </c>
      <c r="H197" s="4">
        <v>0.0</v>
      </c>
      <c r="I197" s="4">
        <v>3.213</v>
      </c>
      <c r="J197" s="4">
        <v>0.769</v>
      </c>
      <c r="K197" s="4">
        <v>0.455</v>
      </c>
      <c r="L197" s="4">
        <v>0.0</v>
      </c>
      <c r="M197" s="4">
        <v>0.598</v>
      </c>
    </row>
    <row r="198" ht="15.75" customHeight="1">
      <c r="A198" s="4" t="s">
        <v>205</v>
      </c>
      <c r="B198" s="4">
        <v>10.147</v>
      </c>
      <c r="C198" s="4">
        <v>11.117</v>
      </c>
      <c r="D198" s="4">
        <v>0.0</v>
      </c>
      <c r="E198" s="4">
        <v>7.088</v>
      </c>
      <c r="F198" s="4">
        <v>1.852</v>
      </c>
      <c r="G198" s="4">
        <v>1.222</v>
      </c>
      <c r="H198" s="4">
        <v>0.0</v>
      </c>
      <c r="I198" s="4">
        <v>3.074</v>
      </c>
      <c r="J198" s="4">
        <v>0.762</v>
      </c>
      <c r="K198" s="4">
        <v>0.452</v>
      </c>
      <c r="L198" s="4">
        <v>0.0</v>
      </c>
      <c r="M198" s="4">
        <v>0.599</v>
      </c>
    </row>
    <row r="199" ht="15.75" customHeight="1">
      <c r="A199" s="4" t="s">
        <v>206</v>
      </c>
      <c r="B199" s="4">
        <v>10.1</v>
      </c>
      <c r="C199" s="4">
        <v>10.443</v>
      </c>
      <c r="D199" s="4">
        <v>0.0</v>
      </c>
      <c r="E199" s="4">
        <v>6.848</v>
      </c>
      <c r="F199" s="4">
        <v>1.841</v>
      </c>
      <c r="G199" s="4">
        <v>1.144</v>
      </c>
      <c r="H199" s="4">
        <v>0.0</v>
      </c>
      <c r="I199" s="4">
        <v>2.985</v>
      </c>
      <c r="J199" s="4">
        <v>0.762</v>
      </c>
      <c r="K199" s="4">
        <v>0.452</v>
      </c>
      <c r="L199" s="4">
        <v>0.0</v>
      </c>
      <c r="M199" s="4">
        <v>0.603</v>
      </c>
    </row>
    <row r="200" ht="15.75" customHeight="1">
      <c r="A200" s="4" t="s">
        <v>207</v>
      </c>
      <c r="B200" s="4">
        <v>11.436</v>
      </c>
      <c r="C200" s="4">
        <v>10.125</v>
      </c>
      <c r="D200" s="4">
        <v>0.0</v>
      </c>
      <c r="E200" s="4">
        <v>7.187</v>
      </c>
      <c r="F200" s="4">
        <v>2.231</v>
      </c>
      <c r="G200" s="4">
        <v>1.112</v>
      </c>
      <c r="H200" s="4">
        <v>0.0</v>
      </c>
      <c r="I200" s="4">
        <v>3.344</v>
      </c>
      <c r="J200" s="4">
        <v>0.814</v>
      </c>
      <c r="K200" s="4">
        <v>0.451</v>
      </c>
      <c r="L200" s="4">
        <v>0.0</v>
      </c>
      <c r="M200" s="4">
        <v>0.642</v>
      </c>
    </row>
    <row r="201" ht="15.75" customHeight="1">
      <c r="A201" s="4" t="s">
        <v>208</v>
      </c>
      <c r="B201" s="4">
        <v>11.369</v>
      </c>
      <c r="C201" s="4">
        <v>9.744</v>
      </c>
      <c r="D201" s="4">
        <v>0.0</v>
      </c>
      <c r="E201" s="4">
        <v>7.038</v>
      </c>
      <c r="F201" s="4">
        <v>2.217</v>
      </c>
      <c r="G201" s="4">
        <v>1.062</v>
      </c>
      <c r="H201" s="4">
        <v>0.0</v>
      </c>
      <c r="I201" s="4">
        <v>3.279</v>
      </c>
      <c r="J201" s="4">
        <v>0.814</v>
      </c>
      <c r="K201" s="4">
        <v>0.447</v>
      </c>
      <c r="L201" s="4">
        <v>0.0</v>
      </c>
      <c r="M201" s="4">
        <v>0.643</v>
      </c>
    </row>
    <row r="202" ht="15.75" customHeight="1">
      <c r="A202" s="4" t="s">
        <v>209</v>
      </c>
      <c r="B202" s="4">
        <v>11.452</v>
      </c>
      <c r="C202" s="4">
        <v>9.443</v>
      </c>
      <c r="D202" s="4">
        <v>0.0</v>
      </c>
      <c r="E202" s="4">
        <v>6.965</v>
      </c>
      <c r="F202" s="4">
        <v>2.246</v>
      </c>
      <c r="G202" s="4">
        <v>1.028</v>
      </c>
      <c r="H202" s="4">
        <v>0.0</v>
      </c>
      <c r="I202" s="4">
        <v>3.274</v>
      </c>
      <c r="J202" s="4">
        <v>0.82</v>
      </c>
      <c r="K202" s="4">
        <v>0.448</v>
      </c>
      <c r="L202" s="4">
        <v>0.0</v>
      </c>
      <c r="M202" s="4">
        <v>0.651</v>
      </c>
    </row>
    <row r="203" ht="15.75" customHeight="1">
      <c r="A203" s="4" t="s">
        <v>210</v>
      </c>
      <c r="B203" s="4">
        <v>11.415</v>
      </c>
      <c r="C203" s="4">
        <v>9.138</v>
      </c>
      <c r="D203" s="4">
        <v>0.0</v>
      </c>
      <c r="E203" s="4">
        <v>6.851</v>
      </c>
      <c r="F203" s="4">
        <v>2.243</v>
      </c>
      <c r="G203" s="4">
        <v>0.982</v>
      </c>
      <c r="H203" s="4">
        <v>0.0</v>
      </c>
      <c r="I203" s="4">
        <v>3.225</v>
      </c>
      <c r="J203" s="4">
        <v>0.82</v>
      </c>
      <c r="K203" s="4">
        <v>0.443</v>
      </c>
      <c r="L203" s="4">
        <v>0.0</v>
      </c>
      <c r="M203" s="4">
        <v>0.651</v>
      </c>
    </row>
    <row r="204" ht="15.75" customHeight="1">
      <c r="A204" s="4" t="s">
        <v>211</v>
      </c>
      <c r="B204" s="4">
        <v>11.432</v>
      </c>
      <c r="C204" s="4">
        <v>8.818</v>
      </c>
      <c r="D204" s="4">
        <v>0.0</v>
      </c>
      <c r="E204" s="4">
        <v>6.75</v>
      </c>
      <c r="F204" s="4">
        <v>2.245</v>
      </c>
      <c r="G204" s="4">
        <v>0.95</v>
      </c>
      <c r="H204" s="4">
        <v>0.0</v>
      </c>
      <c r="I204" s="4">
        <v>3.195</v>
      </c>
      <c r="J204" s="4">
        <v>0.82</v>
      </c>
      <c r="K204" s="4">
        <v>0.444</v>
      </c>
      <c r="L204" s="4">
        <v>0.0</v>
      </c>
      <c r="M204" s="4">
        <v>0.655</v>
      </c>
    </row>
    <row r="205" ht="15.75" customHeight="1">
      <c r="A205" s="4" t="s">
        <v>212</v>
      </c>
      <c r="B205" s="4">
        <v>11.743</v>
      </c>
      <c r="C205" s="4">
        <v>8.712</v>
      </c>
      <c r="D205" s="4">
        <v>0.0</v>
      </c>
      <c r="E205" s="4">
        <v>6.818</v>
      </c>
      <c r="F205" s="4">
        <v>2.297</v>
      </c>
      <c r="G205" s="4">
        <v>0.931</v>
      </c>
      <c r="H205" s="4">
        <v>0.0</v>
      </c>
      <c r="I205" s="4">
        <v>3.228</v>
      </c>
      <c r="J205" s="4">
        <v>0.819</v>
      </c>
      <c r="K205" s="4">
        <v>0.441</v>
      </c>
      <c r="L205" s="4">
        <v>0.0</v>
      </c>
      <c r="M205" s="4">
        <v>0.657</v>
      </c>
    </row>
    <row r="206" ht="15.75" customHeight="1">
      <c r="A206" s="4" t="s">
        <v>213</v>
      </c>
      <c r="B206" s="4">
        <v>2.551</v>
      </c>
      <c r="C206" s="4">
        <v>8.109</v>
      </c>
      <c r="D206" s="4">
        <v>0.0</v>
      </c>
      <c r="E206" s="4">
        <v>3.553</v>
      </c>
      <c r="F206" s="4">
        <v>0.554</v>
      </c>
      <c r="G206" s="4">
        <v>0.892</v>
      </c>
      <c r="H206" s="4">
        <v>0.0</v>
      </c>
      <c r="I206" s="4">
        <v>1.446</v>
      </c>
      <c r="J206" s="4">
        <v>0.907</v>
      </c>
      <c r="K206" s="4">
        <v>0.454</v>
      </c>
      <c r="L206" s="4">
        <v>0.0</v>
      </c>
      <c r="M206" s="4">
        <v>0.561</v>
      </c>
    </row>
    <row r="207" ht="15.75" customHeight="1">
      <c r="A207" s="4" t="s">
        <v>214</v>
      </c>
      <c r="B207" s="4">
        <v>2.491</v>
      </c>
      <c r="C207" s="4">
        <v>1.726</v>
      </c>
      <c r="D207" s="4">
        <v>0.0</v>
      </c>
      <c r="E207" s="4">
        <v>1.406</v>
      </c>
      <c r="F207" s="4">
        <v>0.54</v>
      </c>
      <c r="G207" s="4">
        <v>0.18</v>
      </c>
      <c r="H207" s="4">
        <v>0.0</v>
      </c>
      <c r="I207" s="4">
        <v>0.72</v>
      </c>
      <c r="J207" s="4">
        <v>0.905</v>
      </c>
      <c r="K207" s="4">
        <v>0.43</v>
      </c>
      <c r="L207" s="4">
        <v>0.0</v>
      </c>
      <c r="M207" s="4">
        <v>0.709</v>
      </c>
    </row>
    <row r="208" ht="15.75" customHeight="1">
      <c r="A208" s="4" t="s">
        <v>215</v>
      </c>
      <c r="B208" s="4">
        <v>1.387</v>
      </c>
      <c r="C208" s="4">
        <v>1.388</v>
      </c>
      <c r="D208" s="4">
        <v>0.0</v>
      </c>
      <c r="E208" s="4">
        <v>0.925</v>
      </c>
      <c r="F208" s="4">
        <v>0.221</v>
      </c>
      <c r="G208" s="4">
        <v>0.123</v>
      </c>
      <c r="H208" s="4">
        <v>0.0</v>
      </c>
      <c r="I208" s="4">
        <v>0.343</v>
      </c>
      <c r="J208" s="4">
        <v>0.662</v>
      </c>
      <c r="K208" s="4">
        <v>0.365</v>
      </c>
      <c r="L208" s="4">
        <v>0.0</v>
      </c>
      <c r="M208" s="4">
        <v>0.513</v>
      </c>
    </row>
    <row r="209" ht="15.75" customHeight="1">
      <c r="A209" s="4" t="s">
        <v>216</v>
      </c>
      <c r="B209" s="4">
        <v>1.371</v>
      </c>
      <c r="C209" s="4">
        <v>1.256</v>
      </c>
      <c r="D209" s="4">
        <v>0.0</v>
      </c>
      <c r="E209" s="4">
        <v>0.876</v>
      </c>
      <c r="F209" s="4">
        <v>0.22</v>
      </c>
      <c r="G209" s="4">
        <v>0.112</v>
      </c>
      <c r="H209" s="4">
        <v>0.0</v>
      </c>
      <c r="I209" s="4">
        <v>0.332</v>
      </c>
      <c r="J209" s="4">
        <v>0.669</v>
      </c>
      <c r="K209" s="4">
        <v>0.366</v>
      </c>
      <c r="L209" s="4">
        <v>0.0</v>
      </c>
      <c r="M209" s="4">
        <v>0.524</v>
      </c>
    </row>
    <row r="210" ht="15.75" customHeight="1">
      <c r="A210" s="4" t="s">
        <v>217</v>
      </c>
      <c r="B210" s="4">
        <v>1.381</v>
      </c>
      <c r="C210" s="4">
        <v>1.159</v>
      </c>
      <c r="D210" s="4">
        <v>0.0</v>
      </c>
      <c r="E210" s="4">
        <v>0.847</v>
      </c>
      <c r="F210" s="4">
        <v>0.22</v>
      </c>
      <c r="G210" s="4">
        <v>0.104</v>
      </c>
      <c r="H210" s="4">
        <v>0.0</v>
      </c>
      <c r="I210" s="4">
        <v>0.324</v>
      </c>
      <c r="J210" s="4">
        <v>0.663</v>
      </c>
      <c r="K210" s="4">
        <v>0.369</v>
      </c>
      <c r="L210" s="4">
        <v>0.0</v>
      </c>
      <c r="M210" s="4">
        <v>0.528</v>
      </c>
    </row>
    <row r="211" ht="15.75" customHeight="1">
      <c r="A211" s="4" t="s">
        <v>218</v>
      </c>
      <c r="B211" s="4">
        <v>1.332</v>
      </c>
      <c r="C211" s="4">
        <v>1.018</v>
      </c>
      <c r="D211" s="4">
        <v>0.0</v>
      </c>
      <c r="E211" s="4">
        <v>0.783</v>
      </c>
      <c r="F211" s="4">
        <v>0.217</v>
      </c>
      <c r="G211" s="4">
        <v>0.091</v>
      </c>
      <c r="H211" s="4">
        <v>0.0</v>
      </c>
      <c r="I211" s="4">
        <v>0.308</v>
      </c>
      <c r="J211" s="4">
        <v>0.679</v>
      </c>
      <c r="K211" s="4">
        <v>0.368</v>
      </c>
      <c r="L211" s="4">
        <v>0.0</v>
      </c>
      <c r="M211" s="4">
        <v>0.543</v>
      </c>
    </row>
    <row r="212" ht="15.75" customHeight="1">
      <c r="A212" s="4" t="s">
        <v>219</v>
      </c>
      <c r="B212" s="4">
        <v>1.337</v>
      </c>
      <c r="C212" s="4">
        <v>0.939</v>
      </c>
      <c r="D212" s="4">
        <v>0.0</v>
      </c>
      <c r="E212" s="4">
        <v>0.759</v>
      </c>
      <c r="F212" s="4">
        <v>0.217</v>
      </c>
      <c r="G212" s="4">
        <v>0.083</v>
      </c>
      <c r="H212" s="4">
        <v>0.0</v>
      </c>
      <c r="I212" s="4">
        <v>0.3</v>
      </c>
      <c r="J212" s="4">
        <v>0.675</v>
      </c>
      <c r="K212" s="4">
        <v>0.363</v>
      </c>
      <c r="L212" s="4">
        <v>0.0</v>
      </c>
      <c r="M212" s="4">
        <v>0.545</v>
      </c>
    </row>
    <row r="213" ht="15.75" customHeight="1">
      <c r="A213" s="4" t="s">
        <v>220</v>
      </c>
      <c r="B213" s="4">
        <v>1.392</v>
      </c>
      <c r="C213" s="4">
        <v>0.892</v>
      </c>
      <c r="D213" s="4">
        <v>0.0</v>
      </c>
      <c r="E213" s="4">
        <v>0.761</v>
      </c>
      <c r="F213" s="4">
        <v>0.222</v>
      </c>
      <c r="G213" s="4">
        <v>0.078</v>
      </c>
      <c r="H213" s="4">
        <v>0.0</v>
      </c>
      <c r="I213" s="4">
        <v>0.3</v>
      </c>
      <c r="J213" s="4">
        <v>0.661</v>
      </c>
      <c r="K213" s="4">
        <v>0.36</v>
      </c>
      <c r="L213" s="4">
        <v>0.0</v>
      </c>
      <c r="M213" s="4">
        <v>0.543</v>
      </c>
    </row>
    <row r="214" ht="15.75" customHeight="1">
      <c r="A214" s="4" t="s">
        <v>221</v>
      </c>
      <c r="B214" s="4">
        <v>1.384</v>
      </c>
      <c r="C214" s="4">
        <v>0.828</v>
      </c>
      <c r="D214" s="4">
        <v>0.0</v>
      </c>
      <c r="E214" s="4">
        <v>0.737</v>
      </c>
      <c r="F214" s="4">
        <v>0.22</v>
      </c>
      <c r="G214" s="4">
        <v>0.074</v>
      </c>
      <c r="H214" s="4">
        <v>0.0</v>
      </c>
      <c r="I214" s="4">
        <v>0.295</v>
      </c>
      <c r="J214" s="4">
        <v>0.66</v>
      </c>
      <c r="K214" s="4">
        <v>0.369</v>
      </c>
      <c r="L214" s="4">
        <v>0.0</v>
      </c>
      <c r="M214" s="4">
        <v>0.55</v>
      </c>
    </row>
    <row r="215" ht="15.75" customHeight="1">
      <c r="A215" s="4" t="s">
        <v>222</v>
      </c>
      <c r="B215" s="4">
        <v>1.351</v>
      </c>
      <c r="C215" s="4">
        <v>0.789</v>
      </c>
      <c r="D215" s="4">
        <v>0.0</v>
      </c>
      <c r="E215" s="4">
        <v>0.713</v>
      </c>
      <c r="F215" s="4">
        <v>0.218</v>
      </c>
      <c r="G215" s="4">
        <v>0.071</v>
      </c>
      <c r="H215" s="4">
        <v>0.0</v>
      </c>
      <c r="I215" s="4">
        <v>0.289</v>
      </c>
      <c r="J215" s="4">
        <v>0.669</v>
      </c>
      <c r="K215" s="4">
        <v>0.369</v>
      </c>
      <c r="L215" s="4">
        <v>0.0</v>
      </c>
      <c r="M215" s="4">
        <v>0.558</v>
      </c>
    </row>
    <row r="216" ht="15.75" customHeight="1">
      <c r="A216" s="4" t="s">
        <v>223</v>
      </c>
      <c r="B216" s="4">
        <v>1.37</v>
      </c>
      <c r="C216" s="4">
        <v>0.747</v>
      </c>
      <c r="D216" s="4">
        <v>0.0</v>
      </c>
      <c r="E216" s="4">
        <v>0.706</v>
      </c>
      <c r="F216" s="4">
        <v>0.219</v>
      </c>
      <c r="G216" s="4">
        <v>0.067</v>
      </c>
      <c r="H216" s="4">
        <v>0.0</v>
      </c>
      <c r="I216" s="4">
        <v>0.286</v>
      </c>
      <c r="J216" s="4">
        <v>0.663</v>
      </c>
      <c r="K216" s="4">
        <v>0.365</v>
      </c>
      <c r="L216" s="4">
        <v>0.0</v>
      </c>
      <c r="M216" s="4">
        <v>0.557</v>
      </c>
    </row>
    <row r="217" ht="15.75" customHeight="1">
      <c r="A217" s="4" t="s">
        <v>224</v>
      </c>
      <c r="B217" s="4">
        <v>1.358</v>
      </c>
      <c r="C217" s="4">
        <v>0.72</v>
      </c>
      <c r="D217" s="4">
        <v>0.0</v>
      </c>
      <c r="E217" s="4">
        <v>0.692</v>
      </c>
      <c r="F217" s="4">
        <v>0.218</v>
      </c>
      <c r="G217" s="4">
        <v>0.064</v>
      </c>
      <c r="H217" s="4">
        <v>0.0</v>
      </c>
      <c r="I217" s="4">
        <v>0.282</v>
      </c>
      <c r="J217" s="4">
        <v>0.666</v>
      </c>
      <c r="K217" s="4">
        <v>0.364</v>
      </c>
      <c r="L217" s="4">
        <v>0.0</v>
      </c>
      <c r="M217" s="4">
        <v>0.56</v>
      </c>
    </row>
    <row r="218" ht="15.75" customHeight="1">
      <c r="A218" s="4" t="s">
        <v>225</v>
      </c>
      <c r="B218" s="4">
        <v>5.984</v>
      </c>
      <c r="C218" s="4">
        <v>3.135</v>
      </c>
      <c r="D218" s="4">
        <v>0.0</v>
      </c>
      <c r="E218" s="4">
        <v>3.04</v>
      </c>
      <c r="F218" s="4">
        <v>0.684</v>
      </c>
      <c r="G218" s="4">
        <v>0.258</v>
      </c>
      <c r="H218" s="4">
        <v>0.0</v>
      </c>
      <c r="I218" s="4">
        <v>0.942</v>
      </c>
      <c r="J218" s="4">
        <v>0.47</v>
      </c>
      <c r="K218" s="4">
        <v>0.335</v>
      </c>
      <c r="L218" s="4">
        <v>0.0</v>
      </c>
      <c r="M218" s="4">
        <v>0.423</v>
      </c>
    </row>
    <row r="219" ht="15.75" customHeight="1">
      <c r="A219" s="4" t="s">
        <v>226</v>
      </c>
      <c r="B219" s="4">
        <v>1.436</v>
      </c>
      <c r="C219" s="4">
        <v>0.762</v>
      </c>
      <c r="D219" s="4">
        <v>0.0</v>
      </c>
      <c r="E219" s="4">
        <v>0.732</v>
      </c>
      <c r="F219" s="4">
        <v>0.225</v>
      </c>
      <c r="G219" s="4">
        <v>0.065</v>
      </c>
      <c r="H219" s="4">
        <v>0.0</v>
      </c>
      <c r="I219" s="4">
        <v>0.29</v>
      </c>
      <c r="J219" s="4">
        <v>0.643</v>
      </c>
      <c r="K219" s="4">
        <v>0.349</v>
      </c>
      <c r="L219" s="4">
        <v>0.0</v>
      </c>
      <c r="M219" s="4">
        <v>0.54</v>
      </c>
    </row>
    <row r="220" ht="15.75" customHeight="1">
      <c r="A220" s="4" t="s">
        <v>227</v>
      </c>
      <c r="B220" s="4">
        <v>4.031</v>
      </c>
      <c r="C220" s="4">
        <v>2.385</v>
      </c>
      <c r="D220" s="4">
        <v>0.0</v>
      </c>
      <c r="E220" s="4">
        <v>2.139</v>
      </c>
      <c r="F220" s="4">
        <v>0.466</v>
      </c>
      <c r="G220" s="4">
        <v>0.216</v>
      </c>
      <c r="H220" s="4">
        <v>0.0</v>
      </c>
      <c r="I220" s="4">
        <v>0.682</v>
      </c>
      <c r="J220" s="4">
        <v>0.476</v>
      </c>
      <c r="K220" s="4">
        <v>0.37</v>
      </c>
      <c r="L220" s="4">
        <v>0.0</v>
      </c>
      <c r="M220" s="4">
        <v>0.436</v>
      </c>
    </row>
    <row r="221" ht="15.75" customHeight="1">
      <c r="A221" s="4" t="s">
        <v>228</v>
      </c>
      <c r="B221" s="4">
        <v>1.146</v>
      </c>
      <c r="C221" s="4">
        <v>0.815</v>
      </c>
      <c r="D221" s="4">
        <v>0.0</v>
      </c>
      <c r="E221" s="4">
        <v>0.654</v>
      </c>
      <c r="F221" s="4">
        <v>0.218</v>
      </c>
      <c r="G221" s="4">
        <v>0.051</v>
      </c>
      <c r="H221" s="4">
        <v>0.0</v>
      </c>
      <c r="I221" s="4">
        <v>0.27</v>
      </c>
      <c r="J221" s="4">
        <v>0.784</v>
      </c>
      <c r="K221" s="4">
        <v>0.256</v>
      </c>
      <c r="L221" s="4">
        <v>0.0</v>
      </c>
      <c r="M221" s="4">
        <v>0.563</v>
      </c>
    </row>
    <row r="222" ht="15.75" customHeight="1">
      <c r="A222" s="4" t="s">
        <v>229</v>
      </c>
      <c r="B222" s="4">
        <v>1.13</v>
      </c>
      <c r="C222" s="4">
        <v>0.779</v>
      </c>
      <c r="D222" s="4">
        <v>0.0</v>
      </c>
      <c r="E222" s="4">
        <v>0.636</v>
      </c>
      <c r="F222" s="4">
        <v>0.216</v>
      </c>
      <c r="G222" s="4">
        <v>0.05</v>
      </c>
      <c r="H222" s="4">
        <v>0.0</v>
      </c>
      <c r="I222" s="4">
        <v>0.266</v>
      </c>
      <c r="J222" s="4">
        <v>0.787</v>
      </c>
      <c r="K222" s="4">
        <v>0.259</v>
      </c>
      <c r="L222" s="4">
        <v>0.0</v>
      </c>
      <c r="M222" s="4">
        <v>0.57</v>
      </c>
    </row>
    <row r="223" ht="15.75" customHeight="1">
      <c r="A223" s="4" t="s">
        <v>230</v>
      </c>
      <c r="B223" s="4">
        <v>1.077</v>
      </c>
      <c r="C223" s="4">
        <v>0.768</v>
      </c>
      <c r="D223" s="4">
        <v>0.0</v>
      </c>
      <c r="E223" s="4">
        <v>0.615</v>
      </c>
      <c r="F223" s="4">
        <v>0.212</v>
      </c>
      <c r="G223" s="4">
        <v>0.049</v>
      </c>
      <c r="H223" s="4">
        <v>0.0</v>
      </c>
      <c r="I223" s="4">
        <v>0.261</v>
      </c>
      <c r="J223" s="4">
        <v>0.807</v>
      </c>
      <c r="K223" s="4">
        <v>0.261</v>
      </c>
      <c r="L223" s="4">
        <v>0.0</v>
      </c>
      <c r="M223" s="4">
        <v>0.578</v>
      </c>
    </row>
    <row r="224" ht="15.75" customHeight="1">
      <c r="A224" s="4" t="s">
        <v>231</v>
      </c>
      <c r="B224" s="4">
        <v>1.127</v>
      </c>
      <c r="C224" s="4">
        <v>0.76</v>
      </c>
      <c r="D224" s="4">
        <v>0.0</v>
      </c>
      <c r="E224" s="4">
        <v>0.629</v>
      </c>
      <c r="F224" s="4">
        <v>0.216</v>
      </c>
      <c r="G224" s="4">
        <v>0.048</v>
      </c>
      <c r="H224" s="4">
        <v>0.0</v>
      </c>
      <c r="I224" s="4">
        <v>0.264</v>
      </c>
      <c r="J224" s="4">
        <v>0.784</v>
      </c>
      <c r="K224" s="4">
        <v>0.255</v>
      </c>
      <c r="L224" s="4">
        <v>0.0</v>
      </c>
      <c r="M224" s="4">
        <v>0.57</v>
      </c>
    </row>
    <row r="225" ht="15.75" customHeight="1">
      <c r="A225" s="4" t="s">
        <v>232</v>
      </c>
      <c r="B225" s="4">
        <v>1.059</v>
      </c>
      <c r="C225" s="4">
        <v>0.747</v>
      </c>
      <c r="D225" s="4">
        <v>0.0</v>
      </c>
      <c r="E225" s="4">
        <v>0.602</v>
      </c>
      <c r="F225" s="4">
        <v>0.209</v>
      </c>
      <c r="G225" s="4">
        <v>0.048</v>
      </c>
      <c r="H225" s="4">
        <v>0.0</v>
      </c>
      <c r="I225" s="4">
        <v>0.257</v>
      </c>
      <c r="J225" s="4">
        <v>0.809</v>
      </c>
      <c r="K225" s="4">
        <v>0.261</v>
      </c>
      <c r="L225" s="4">
        <v>0.0</v>
      </c>
      <c r="M225" s="4">
        <v>0.581</v>
      </c>
    </row>
    <row r="226" ht="15.75" customHeight="1">
      <c r="A226" s="4" t="s">
        <v>233</v>
      </c>
      <c r="B226" s="4">
        <v>1.089</v>
      </c>
      <c r="C226" s="4">
        <v>0.744</v>
      </c>
      <c r="D226" s="4">
        <v>0.0</v>
      </c>
      <c r="E226" s="4">
        <v>0.611</v>
      </c>
      <c r="F226" s="4">
        <v>0.211</v>
      </c>
      <c r="G226" s="4">
        <v>0.046</v>
      </c>
      <c r="H226" s="4">
        <v>0.0</v>
      </c>
      <c r="I226" s="4">
        <v>0.257</v>
      </c>
      <c r="J226" s="4">
        <v>0.797</v>
      </c>
      <c r="K226" s="4">
        <v>0.253</v>
      </c>
      <c r="L226" s="4">
        <v>0.0</v>
      </c>
      <c r="M226" s="4">
        <v>0.575</v>
      </c>
    </row>
    <row r="227" ht="15.75" customHeight="1">
      <c r="A227" s="4" t="s">
        <v>234</v>
      </c>
      <c r="B227" s="4">
        <v>1.074</v>
      </c>
      <c r="C227" s="4">
        <v>0.0</v>
      </c>
      <c r="D227" s="4">
        <v>0.0</v>
      </c>
      <c r="E227" s="4">
        <v>0.358</v>
      </c>
      <c r="F227" s="4">
        <v>0.21</v>
      </c>
      <c r="G227" s="4">
        <v>0.0</v>
      </c>
      <c r="H227" s="4">
        <v>0.0</v>
      </c>
      <c r="I227" s="4">
        <v>0.21</v>
      </c>
      <c r="J227" s="4">
        <v>0.805</v>
      </c>
      <c r="K227" s="4">
        <v>0.0</v>
      </c>
      <c r="L227" s="4">
        <v>0.0</v>
      </c>
      <c r="M227" s="4">
        <v>0.805</v>
      </c>
    </row>
    <row r="228" ht="15.75" customHeight="1">
      <c r="A228" s="4" t="s">
        <v>235</v>
      </c>
      <c r="B228" s="4">
        <v>1.133</v>
      </c>
      <c r="C228" s="4">
        <v>0.0</v>
      </c>
      <c r="D228" s="4">
        <v>0.0</v>
      </c>
      <c r="E228" s="4">
        <v>0.378</v>
      </c>
      <c r="F228" s="4">
        <v>0.211</v>
      </c>
      <c r="G228" s="4">
        <v>0.0</v>
      </c>
      <c r="H228" s="4">
        <v>0.0</v>
      </c>
      <c r="I228" s="4">
        <v>0.211</v>
      </c>
      <c r="J228" s="4">
        <v>0.769</v>
      </c>
      <c r="K228" s="4">
        <v>0.0</v>
      </c>
      <c r="L228" s="4">
        <v>0.0</v>
      </c>
      <c r="M228" s="4">
        <v>0.769</v>
      </c>
    </row>
    <row r="229" ht="15.75" customHeight="1">
      <c r="A229" s="4" t="s">
        <v>236</v>
      </c>
      <c r="B229" s="4">
        <v>1.138</v>
      </c>
      <c r="C229" s="4">
        <v>0.0</v>
      </c>
      <c r="D229" s="4">
        <v>0.0</v>
      </c>
      <c r="E229" s="4">
        <v>0.379</v>
      </c>
      <c r="F229" s="4">
        <v>0.211</v>
      </c>
      <c r="G229" s="4">
        <v>0.0</v>
      </c>
      <c r="H229" s="4">
        <v>0.0</v>
      </c>
      <c r="I229" s="4">
        <v>0.211</v>
      </c>
      <c r="J229" s="4">
        <v>0.768</v>
      </c>
      <c r="K229" s="4">
        <v>0.0</v>
      </c>
      <c r="L229" s="4">
        <v>0.0</v>
      </c>
      <c r="M229" s="4">
        <v>0.768</v>
      </c>
    </row>
    <row r="230" ht="15.75" customHeight="1">
      <c r="A230" s="4" t="s">
        <v>237</v>
      </c>
      <c r="B230" s="4">
        <v>1.091</v>
      </c>
      <c r="C230" s="4">
        <v>0.0</v>
      </c>
      <c r="D230" s="4">
        <v>0.0</v>
      </c>
      <c r="E230" s="4">
        <v>0.364</v>
      </c>
      <c r="F230" s="4">
        <v>0.208</v>
      </c>
      <c r="G230" s="4">
        <v>0.0</v>
      </c>
      <c r="H230" s="4">
        <v>0.0</v>
      </c>
      <c r="I230" s="4">
        <v>0.208</v>
      </c>
      <c r="J230" s="4">
        <v>0.788</v>
      </c>
      <c r="K230" s="4">
        <v>0.0</v>
      </c>
      <c r="L230" s="4">
        <v>0.0</v>
      </c>
      <c r="M230" s="4">
        <v>0.788</v>
      </c>
    </row>
    <row r="231" ht="15.75" customHeight="1">
      <c r="A231" s="4" t="s">
        <v>238</v>
      </c>
      <c r="B231" s="4">
        <v>1.097</v>
      </c>
      <c r="C231" s="4">
        <v>0.0</v>
      </c>
      <c r="D231" s="4">
        <v>0.0</v>
      </c>
      <c r="E231" s="4">
        <v>0.366</v>
      </c>
      <c r="F231" s="4">
        <v>0.21</v>
      </c>
      <c r="G231" s="4">
        <v>0.0</v>
      </c>
      <c r="H231" s="4">
        <v>0.0</v>
      </c>
      <c r="I231" s="4">
        <v>0.21</v>
      </c>
      <c r="J231" s="4">
        <v>0.79</v>
      </c>
      <c r="K231" s="4">
        <v>0.0</v>
      </c>
      <c r="L231" s="4">
        <v>0.0</v>
      </c>
      <c r="M231" s="4">
        <v>0.79</v>
      </c>
    </row>
    <row r="232" ht="15.75" customHeight="1">
      <c r="A232" s="4" t="s">
        <v>239</v>
      </c>
      <c r="B232" s="4">
        <v>1.087</v>
      </c>
      <c r="C232" s="4">
        <v>0.0</v>
      </c>
      <c r="D232" s="4">
        <v>0.0</v>
      </c>
      <c r="E232" s="4">
        <v>0.362</v>
      </c>
      <c r="F232" s="4">
        <v>0.211</v>
      </c>
      <c r="G232" s="4">
        <v>0.0</v>
      </c>
      <c r="H232" s="4">
        <v>0.0</v>
      </c>
      <c r="I232" s="4">
        <v>0.211</v>
      </c>
      <c r="J232" s="4">
        <v>0.802</v>
      </c>
      <c r="K232" s="4">
        <v>0.0</v>
      </c>
      <c r="L232" s="4">
        <v>0.0</v>
      </c>
      <c r="M232" s="4">
        <v>0.802</v>
      </c>
    </row>
    <row r="233" ht="15.75" customHeight="1">
      <c r="A233" s="4" t="s">
        <v>240</v>
      </c>
      <c r="B233" s="4">
        <v>1.126</v>
      </c>
      <c r="C233" s="4">
        <v>0.764</v>
      </c>
      <c r="D233" s="4">
        <v>0.0</v>
      </c>
      <c r="E233" s="4">
        <v>0.63</v>
      </c>
      <c r="F233" s="4">
        <v>0.212</v>
      </c>
      <c r="G233" s="4">
        <v>0.048</v>
      </c>
      <c r="H233" s="4">
        <v>0.0</v>
      </c>
      <c r="I233" s="4">
        <v>0.26</v>
      </c>
      <c r="J233" s="4">
        <v>0.781</v>
      </c>
      <c r="K233" s="4">
        <v>0.257</v>
      </c>
      <c r="L233" s="4">
        <v>0.0</v>
      </c>
      <c r="M233" s="4">
        <v>0.568</v>
      </c>
    </row>
    <row r="234" ht="15.75" customHeight="1">
      <c r="A234" s="4" t="s">
        <v>241</v>
      </c>
      <c r="B234" s="4">
        <v>1.145</v>
      </c>
      <c r="C234" s="4">
        <v>0.744</v>
      </c>
      <c r="D234" s="4">
        <v>0.0</v>
      </c>
      <c r="E234" s="4">
        <v>0.63</v>
      </c>
      <c r="F234" s="4">
        <v>0.212</v>
      </c>
      <c r="G234" s="4">
        <v>0.046</v>
      </c>
      <c r="H234" s="4">
        <v>0.0</v>
      </c>
      <c r="I234" s="4">
        <v>0.258</v>
      </c>
      <c r="J234" s="4">
        <v>0.767</v>
      </c>
      <c r="K234" s="4">
        <v>0.255</v>
      </c>
      <c r="L234" s="4">
        <v>0.0</v>
      </c>
      <c r="M234" s="4">
        <v>0.564</v>
      </c>
    </row>
    <row r="235" ht="15.75" customHeight="1">
      <c r="A235" s="4" t="s">
        <v>242</v>
      </c>
      <c r="B235" s="4">
        <v>1.219</v>
      </c>
      <c r="C235" s="4">
        <v>0.0</v>
      </c>
      <c r="D235" s="4">
        <v>0.0</v>
      </c>
      <c r="E235" s="4">
        <v>0.406</v>
      </c>
      <c r="F235" s="4">
        <v>0.215</v>
      </c>
      <c r="G235" s="4">
        <v>0.0</v>
      </c>
      <c r="H235" s="4">
        <v>0.0</v>
      </c>
      <c r="I235" s="4">
        <v>0.215</v>
      </c>
      <c r="J235" s="4">
        <v>0.73</v>
      </c>
      <c r="K235" s="4">
        <v>0.0</v>
      </c>
      <c r="L235" s="4">
        <v>0.0</v>
      </c>
      <c r="M235" s="4">
        <v>0.73</v>
      </c>
    </row>
    <row r="236" ht="15.75" customHeight="1">
      <c r="A236" s="4" t="s">
        <v>243</v>
      </c>
      <c r="B236" s="4">
        <v>1.191</v>
      </c>
      <c r="C236" s="4">
        <v>0.0</v>
      </c>
      <c r="D236" s="4">
        <v>0.0</v>
      </c>
      <c r="E236" s="4">
        <v>0.397</v>
      </c>
      <c r="F236" s="4">
        <v>0.214</v>
      </c>
      <c r="G236" s="4">
        <v>0.0</v>
      </c>
      <c r="H236" s="4">
        <v>0.0</v>
      </c>
      <c r="I236" s="4">
        <v>0.214</v>
      </c>
      <c r="J236" s="4">
        <v>0.743</v>
      </c>
      <c r="K236" s="4">
        <v>0.0</v>
      </c>
      <c r="L236" s="4">
        <v>0.0</v>
      </c>
      <c r="M236" s="4">
        <v>0.743</v>
      </c>
    </row>
    <row r="237" ht="15.75" customHeight="1">
      <c r="A237" s="4" t="s">
        <v>244</v>
      </c>
      <c r="B237" s="4">
        <v>1.165</v>
      </c>
      <c r="C237" s="4">
        <v>0.74</v>
      </c>
      <c r="D237" s="4">
        <v>0.0</v>
      </c>
      <c r="E237" s="4">
        <v>0.635</v>
      </c>
      <c r="F237" s="4">
        <v>0.213</v>
      </c>
      <c r="G237" s="4">
        <v>0.047</v>
      </c>
      <c r="H237" s="4">
        <v>0.0</v>
      </c>
      <c r="I237" s="4">
        <v>0.26</v>
      </c>
      <c r="J237" s="4">
        <v>0.758</v>
      </c>
      <c r="K237" s="4">
        <v>0.261</v>
      </c>
      <c r="L237" s="4">
        <v>0.0</v>
      </c>
      <c r="M237" s="4">
        <v>0.564</v>
      </c>
    </row>
    <row r="238" ht="15.75" customHeight="1">
      <c r="A238" s="4" t="s">
        <v>245</v>
      </c>
      <c r="B238" s="4">
        <v>1.157</v>
      </c>
      <c r="C238" s="4">
        <v>0.748</v>
      </c>
      <c r="D238" s="4">
        <v>0.0</v>
      </c>
      <c r="E238" s="4">
        <v>0.635</v>
      </c>
      <c r="F238" s="4">
        <v>0.213</v>
      </c>
      <c r="G238" s="4">
        <v>0.046</v>
      </c>
      <c r="H238" s="4">
        <v>0.0</v>
      </c>
      <c r="I238" s="4">
        <v>0.259</v>
      </c>
      <c r="J238" s="4">
        <v>0.762</v>
      </c>
      <c r="K238" s="4">
        <v>0.255</v>
      </c>
      <c r="L238" s="4">
        <v>0.0</v>
      </c>
      <c r="M238" s="4">
        <v>0.562</v>
      </c>
    </row>
    <row r="239" ht="15.75" customHeight="1">
      <c r="A239" s="4" t="s">
        <v>246</v>
      </c>
      <c r="B239" s="4">
        <v>1.141</v>
      </c>
      <c r="C239" s="4">
        <v>0.748</v>
      </c>
      <c r="D239" s="4">
        <v>0.0</v>
      </c>
      <c r="E239" s="4">
        <v>0.629</v>
      </c>
      <c r="F239" s="4">
        <v>0.213</v>
      </c>
      <c r="G239" s="4">
        <v>0.047</v>
      </c>
      <c r="H239" s="4">
        <v>0.0</v>
      </c>
      <c r="I239" s="4">
        <v>0.26</v>
      </c>
      <c r="J239" s="4">
        <v>0.773</v>
      </c>
      <c r="K239" s="4">
        <v>0.256</v>
      </c>
      <c r="L239" s="4">
        <v>0.0</v>
      </c>
      <c r="M239" s="4">
        <v>0.568</v>
      </c>
    </row>
    <row r="240" ht="15.75" customHeight="1">
      <c r="A240" s="4" t="s">
        <v>247</v>
      </c>
      <c r="B240" s="4">
        <v>1.154</v>
      </c>
      <c r="C240" s="4">
        <v>0.755</v>
      </c>
      <c r="D240" s="4">
        <v>0.0</v>
      </c>
      <c r="E240" s="4">
        <v>0.636</v>
      </c>
      <c r="F240" s="4">
        <v>0.215</v>
      </c>
      <c r="G240" s="4">
        <v>0.046</v>
      </c>
      <c r="H240" s="4">
        <v>0.0</v>
      </c>
      <c r="I240" s="4">
        <v>0.261</v>
      </c>
      <c r="J240" s="4">
        <v>0.77</v>
      </c>
      <c r="K240" s="4">
        <v>0.251</v>
      </c>
      <c r="L240" s="4">
        <v>0.0</v>
      </c>
      <c r="M240" s="4">
        <v>0.563</v>
      </c>
    </row>
    <row r="241" ht="15.75" customHeight="1">
      <c r="A241" s="4" t="s">
        <v>248</v>
      </c>
      <c r="B241" s="4">
        <v>1.144</v>
      </c>
      <c r="C241" s="4">
        <v>0.752</v>
      </c>
      <c r="D241" s="4">
        <v>0.0</v>
      </c>
      <c r="E241" s="4">
        <v>0.632</v>
      </c>
      <c r="F241" s="4">
        <v>0.214</v>
      </c>
      <c r="G241" s="4">
        <v>0.047</v>
      </c>
      <c r="H241" s="4">
        <v>0.0</v>
      </c>
      <c r="I241" s="4">
        <v>0.261</v>
      </c>
      <c r="J241" s="4">
        <v>0.773</v>
      </c>
      <c r="K241" s="4">
        <v>0.258</v>
      </c>
      <c r="L241" s="4">
        <v>0.0</v>
      </c>
      <c r="M241" s="4">
        <v>0.568</v>
      </c>
    </row>
    <row r="242" ht="15.75" customHeight="1">
      <c r="A242" s="4" t="s">
        <v>249</v>
      </c>
      <c r="B242" s="4">
        <v>1.19</v>
      </c>
      <c r="C242" s="4">
        <v>0.747</v>
      </c>
      <c r="D242" s="4">
        <v>0.0</v>
      </c>
      <c r="E242" s="4">
        <v>0.646</v>
      </c>
      <c r="F242" s="4">
        <v>0.218</v>
      </c>
      <c r="G242" s="4">
        <v>0.046</v>
      </c>
      <c r="H242" s="4">
        <v>0.0</v>
      </c>
      <c r="I242" s="4">
        <v>0.264</v>
      </c>
      <c r="J242" s="4">
        <v>0.756</v>
      </c>
      <c r="K242" s="4">
        <v>0.249</v>
      </c>
      <c r="L242" s="4">
        <v>0.0</v>
      </c>
      <c r="M242" s="4">
        <v>0.56</v>
      </c>
    </row>
    <row r="243" ht="15.75" customHeight="1">
      <c r="A243" s="4" t="s">
        <v>250</v>
      </c>
      <c r="B243" s="4">
        <v>1.192</v>
      </c>
      <c r="C243" s="4">
        <v>0.745</v>
      </c>
      <c r="D243" s="4">
        <v>0.0</v>
      </c>
      <c r="E243" s="4">
        <v>0.646</v>
      </c>
      <c r="F243" s="4">
        <v>0.216</v>
      </c>
      <c r="G243" s="4">
        <v>0.046</v>
      </c>
      <c r="H243" s="4">
        <v>0.0</v>
      </c>
      <c r="I243" s="4">
        <v>0.262</v>
      </c>
      <c r="J243" s="4">
        <v>0.744</v>
      </c>
      <c r="K243" s="4">
        <v>0.253</v>
      </c>
      <c r="L243" s="4">
        <v>0.0</v>
      </c>
      <c r="M243" s="4">
        <v>0.554</v>
      </c>
    </row>
    <row r="244" ht="15.75" customHeight="1">
      <c r="A244" s="4" t="s">
        <v>251</v>
      </c>
      <c r="B244" s="4">
        <v>1.203</v>
      </c>
      <c r="C244" s="4">
        <v>0.0</v>
      </c>
      <c r="D244" s="4">
        <v>0.0</v>
      </c>
      <c r="E244" s="4">
        <v>0.401</v>
      </c>
      <c r="F244" s="4">
        <v>0.214</v>
      </c>
      <c r="G244" s="4">
        <v>0.0</v>
      </c>
      <c r="H244" s="4">
        <v>0.0</v>
      </c>
      <c r="I244" s="4">
        <v>0.214</v>
      </c>
      <c r="J244" s="4">
        <v>0.729</v>
      </c>
      <c r="K244" s="4">
        <v>0.0</v>
      </c>
      <c r="L244" s="4">
        <v>0.0</v>
      </c>
      <c r="M244" s="4">
        <v>0.729</v>
      </c>
    </row>
    <row r="245" ht="15.75" customHeight="1">
      <c r="A245" s="4" t="s">
        <v>252</v>
      </c>
      <c r="B245" s="4">
        <v>1.21</v>
      </c>
      <c r="C245" s="4">
        <v>0.0</v>
      </c>
      <c r="D245" s="4">
        <v>0.0</v>
      </c>
      <c r="E245" s="4">
        <v>0.403</v>
      </c>
      <c r="F245" s="4">
        <v>0.212</v>
      </c>
      <c r="G245" s="4">
        <v>0.0</v>
      </c>
      <c r="H245" s="4">
        <v>0.0</v>
      </c>
      <c r="I245" s="4">
        <v>0.212</v>
      </c>
      <c r="J245" s="4">
        <v>0.718</v>
      </c>
      <c r="K245" s="4">
        <v>0.0</v>
      </c>
      <c r="L245" s="4">
        <v>0.0</v>
      </c>
      <c r="M245" s="4">
        <v>0.718</v>
      </c>
    </row>
    <row r="246" ht="15.75" customHeight="1">
      <c r="A246" s="4" t="s">
        <v>253</v>
      </c>
      <c r="B246" s="4">
        <v>1.207</v>
      </c>
      <c r="C246" s="4">
        <v>0.0</v>
      </c>
      <c r="D246" s="4">
        <v>0.0</v>
      </c>
      <c r="E246" s="4">
        <v>0.402</v>
      </c>
      <c r="F246" s="4">
        <v>0.213</v>
      </c>
      <c r="G246" s="4">
        <v>0.0</v>
      </c>
      <c r="H246" s="4">
        <v>0.0</v>
      </c>
      <c r="I246" s="4">
        <v>0.213</v>
      </c>
      <c r="J246" s="4">
        <v>0.723</v>
      </c>
      <c r="K246" s="4">
        <v>0.0</v>
      </c>
      <c r="L246" s="4">
        <v>0.0</v>
      </c>
      <c r="M246" s="4">
        <v>0.723</v>
      </c>
    </row>
    <row r="247" ht="15.75" customHeight="1">
      <c r="A247" s="4" t="s">
        <v>254</v>
      </c>
      <c r="B247" s="4">
        <v>1.253</v>
      </c>
      <c r="C247" s="4">
        <v>0.0</v>
      </c>
      <c r="D247" s="4">
        <v>0.0</v>
      </c>
      <c r="E247" s="4">
        <v>0.418</v>
      </c>
      <c r="F247" s="4">
        <v>0.216</v>
      </c>
      <c r="G247" s="4">
        <v>0.0</v>
      </c>
      <c r="H247" s="4">
        <v>0.0</v>
      </c>
      <c r="I247" s="4">
        <v>0.216</v>
      </c>
      <c r="J247" s="4">
        <v>0.707</v>
      </c>
      <c r="K247" s="4">
        <v>0.0</v>
      </c>
      <c r="L247" s="4">
        <v>0.0</v>
      </c>
      <c r="M247" s="4">
        <v>0.707</v>
      </c>
    </row>
    <row r="248" ht="15.75" customHeight="1">
      <c r="A248" s="4" t="s">
        <v>255</v>
      </c>
      <c r="B248" s="4">
        <v>1.225</v>
      </c>
      <c r="C248" s="4">
        <v>0.0</v>
      </c>
      <c r="D248" s="4">
        <v>0.0</v>
      </c>
      <c r="E248" s="4">
        <v>0.408</v>
      </c>
      <c r="F248" s="4">
        <v>0.213</v>
      </c>
      <c r="G248" s="4">
        <v>0.0</v>
      </c>
      <c r="H248" s="4">
        <v>0.0</v>
      </c>
      <c r="I248" s="4">
        <v>0.213</v>
      </c>
      <c r="J248" s="4">
        <v>0.715</v>
      </c>
      <c r="K248" s="4">
        <v>0.0</v>
      </c>
      <c r="L248" s="4">
        <v>0.0</v>
      </c>
      <c r="M248" s="4">
        <v>0.715</v>
      </c>
    </row>
    <row r="249" ht="15.75" customHeight="1">
      <c r="A249" s="4" t="s">
        <v>256</v>
      </c>
      <c r="B249" s="4">
        <v>1.247</v>
      </c>
      <c r="C249" s="4">
        <v>0.0</v>
      </c>
      <c r="D249" s="4">
        <v>0.0</v>
      </c>
      <c r="E249" s="4">
        <v>0.416</v>
      </c>
      <c r="F249" s="4">
        <v>0.215</v>
      </c>
      <c r="G249" s="4">
        <v>0.0</v>
      </c>
      <c r="H249" s="4">
        <v>0.0</v>
      </c>
      <c r="I249" s="4">
        <v>0.215</v>
      </c>
      <c r="J249" s="4">
        <v>0.708</v>
      </c>
      <c r="K249" s="4">
        <v>0.0</v>
      </c>
      <c r="L249" s="4">
        <v>0.0</v>
      </c>
      <c r="M249" s="4">
        <v>0.708</v>
      </c>
    </row>
    <row r="250" ht="15.75" customHeight="1">
      <c r="A250" s="4" t="s">
        <v>257</v>
      </c>
      <c r="B250" s="4">
        <v>1.237</v>
      </c>
      <c r="C250" s="4">
        <v>0.0</v>
      </c>
      <c r="D250" s="4">
        <v>0.0</v>
      </c>
      <c r="E250" s="4">
        <v>0.412</v>
      </c>
      <c r="F250" s="4">
        <v>0.213</v>
      </c>
      <c r="G250" s="4">
        <v>0.0</v>
      </c>
      <c r="H250" s="4">
        <v>0.0</v>
      </c>
      <c r="I250" s="4">
        <v>0.213</v>
      </c>
      <c r="J250" s="4">
        <v>0.707</v>
      </c>
      <c r="K250" s="4">
        <v>0.0</v>
      </c>
      <c r="L250" s="4">
        <v>0.0</v>
      </c>
      <c r="M250" s="4">
        <v>0.707</v>
      </c>
    </row>
    <row r="251" ht="15.75" customHeight="1">
      <c r="A251" s="4" t="s">
        <v>258</v>
      </c>
      <c r="B251" s="4">
        <v>1.241</v>
      </c>
      <c r="C251" s="4">
        <v>0.0</v>
      </c>
      <c r="D251" s="4">
        <v>0.0</v>
      </c>
      <c r="E251" s="4">
        <v>0.414</v>
      </c>
      <c r="F251" s="4">
        <v>0.214</v>
      </c>
      <c r="G251" s="4">
        <v>0.0</v>
      </c>
      <c r="H251" s="4">
        <v>0.0</v>
      </c>
      <c r="I251" s="4">
        <v>0.214</v>
      </c>
      <c r="J251" s="4">
        <v>0.707</v>
      </c>
      <c r="K251" s="4">
        <v>0.0</v>
      </c>
      <c r="L251" s="4">
        <v>0.0</v>
      </c>
      <c r="M251" s="4">
        <v>0.707</v>
      </c>
    </row>
    <row r="252" ht="15.75" customHeight="1">
      <c r="A252" s="4" t="s">
        <v>259</v>
      </c>
      <c r="B252" s="4">
        <v>1.293</v>
      </c>
      <c r="C252" s="4">
        <v>0.0</v>
      </c>
      <c r="D252" s="4">
        <v>0.0</v>
      </c>
      <c r="E252" s="4">
        <v>0.431</v>
      </c>
      <c r="F252" s="4">
        <v>0.215</v>
      </c>
      <c r="G252" s="4">
        <v>0.0</v>
      </c>
      <c r="H252" s="4">
        <v>0.0</v>
      </c>
      <c r="I252" s="4">
        <v>0.215</v>
      </c>
      <c r="J252" s="4">
        <v>0.681</v>
      </c>
      <c r="K252" s="4">
        <v>0.0</v>
      </c>
      <c r="L252" s="4">
        <v>0.0</v>
      </c>
      <c r="M252" s="4">
        <v>0.681</v>
      </c>
    </row>
    <row r="253" ht="15.75" customHeight="1">
      <c r="A253" s="4" t="s">
        <v>260</v>
      </c>
      <c r="B253" s="4">
        <v>1.256</v>
      </c>
      <c r="C253" s="4">
        <v>0.0</v>
      </c>
      <c r="D253" s="4">
        <v>0.0</v>
      </c>
      <c r="E253" s="4">
        <v>0.419</v>
      </c>
      <c r="F253" s="4">
        <v>0.212</v>
      </c>
      <c r="G253" s="4">
        <v>0.0</v>
      </c>
      <c r="H253" s="4">
        <v>0.0</v>
      </c>
      <c r="I253" s="4">
        <v>0.212</v>
      </c>
      <c r="J253" s="4">
        <v>0.696</v>
      </c>
      <c r="K253" s="4">
        <v>0.0</v>
      </c>
      <c r="L253" s="4">
        <v>0.0</v>
      </c>
      <c r="M253" s="4">
        <v>0.696</v>
      </c>
    </row>
    <row r="254" ht="15.75" customHeight="1">
      <c r="A254" s="4" t="s">
        <v>261</v>
      </c>
      <c r="B254" s="4">
        <v>1.248</v>
      </c>
      <c r="C254" s="4">
        <v>0.0</v>
      </c>
      <c r="D254" s="4">
        <v>0.0</v>
      </c>
      <c r="E254" s="4">
        <v>0.416</v>
      </c>
      <c r="F254" s="4">
        <v>0.213</v>
      </c>
      <c r="G254" s="4">
        <v>0.0</v>
      </c>
      <c r="H254" s="4">
        <v>0.0</v>
      </c>
      <c r="I254" s="4">
        <v>0.213</v>
      </c>
      <c r="J254" s="4">
        <v>0.703</v>
      </c>
      <c r="K254" s="4">
        <v>0.0</v>
      </c>
      <c r="L254" s="4">
        <v>0.0</v>
      </c>
      <c r="M254" s="4">
        <v>0.703</v>
      </c>
    </row>
    <row r="255" ht="15.75" customHeight="1">
      <c r="A255" s="4" t="s">
        <v>262</v>
      </c>
      <c r="B255" s="4">
        <v>1.305</v>
      </c>
      <c r="C255" s="4">
        <v>0.0</v>
      </c>
      <c r="D255" s="4">
        <v>0.0</v>
      </c>
      <c r="E255" s="4">
        <v>0.435</v>
      </c>
      <c r="F255" s="4">
        <v>0.216</v>
      </c>
      <c r="G255" s="4">
        <v>0.0</v>
      </c>
      <c r="H255" s="4">
        <v>0.0</v>
      </c>
      <c r="I255" s="4">
        <v>0.216</v>
      </c>
      <c r="J255" s="4">
        <v>0.681</v>
      </c>
      <c r="K255" s="4">
        <v>0.0</v>
      </c>
      <c r="L255" s="4">
        <v>0.0</v>
      </c>
      <c r="M255" s="4">
        <v>0.681</v>
      </c>
    </row>
    <row r="256" ht="15.75" customHeight="1">
      <c r="A256" s="4" t="s">
        <v>263</v>
      </c>
      <c r="B256" s="4">
        <v>1.273</v>
      </c>
      <c r="C256" s="4">
        <v>0.0</v>
      </c>
      <c r="D256" s="4">
        <v>0.0</v>
      </c>
      <c r="E256" s="4">
        <v>0.424</v>
      </c>
      <c r="F256" s="4">
        <v>0.214</v>
      </c>
      <c r="G256" s="4">
        <v>0.0</v>
      </c>
      <c r="H256" s="4">
        <v>0.0</v>
      </c>
      <c r="I256" s="4">
        <v>0.214</v>
      </c>
      <c r="J256" s="4">
        <v>0.692</v>
      </c>
      <c r="K256" s="4">
        <v>0.0</v>
      </c>
      <c r="L256" s="4">
        <v>0.0</v>
      </c>
      <c r="M256" s="4">
        <v>0.692</v>
      </c>
    </row>
    <row r="257" ht="15.75" customHeight="1">
      <c r="A257" s="4" t="s">
        <v>264</v>
      </c>
      <c r="B257" s="4">
        <v>1.286</v>
      </c>
      <c r="C257" s="4">
        <v>0.0</v>
      </c>
      <c r="D257" s="4">
        <v>0.0</v>
      </c>
      <c r="E257" s="4">
        <v>0.429</v>
      </c>
      <c r="F257" s="4">
        <v>0.215</v>
      </c>
      <c r="G257" s="4">
        <v>0.0</v>
      </c>
      <c r="H257" s="4">
        <v>0.0</v>
      </c>
      <c r="I257" s="4">
        <v>0.215</v>
      </c>
      <c r="J257" s="4">
        <v>0.688</v>
      </c>
      <c r="K257" s="4">
        <v>0.0</v>
      </c>
      <c r="L257" s="4">
        <v>0.0</v>
      </c>
      <c r="M257" s="4">
        <v>0.688</v>
      </c>
    </row>
    <row r="258" ht="15.75" customHeight="1">
      <c r="A258" s="4" t="s">
        <v>265</v>
      </c>
      <c r="B258" s="4">
        <v>1.3</v>
      </c>
      <c r="C258" s="4">
        <v>0.0</v>
      </c>
      <c r="D258" s="4">
        <v>0.0</v>
      </c>
      <c r="E258" s="4">
        <v>0.433</v>
      </c>
      <c r="F258" s="4">
        <v>0.218</v>
      </c>
      <c r="G258" s="4">
        <v>0.0</v>
      </c>
      <c r="H258" s="4">
        <v>0.0</v>
      </c>
      <c r="I258" s="4">
        <v>0.218</v>
      </c>
      <c r="J258" s="4">
        <v>0.688</v>
      </c>
      <c r="K258" s="4">
        <v>0.0</v>
      </c>
      <c r="L258" s="4">
        <v>0.0</v>
      </c>
      <c r="M258" s="4">
        <v>0.688</v>
      </c>
    </row>
    <row r="259" ht="15.75" customHeight="1">
      <c r="A259" s="4" t="s">
        <v>266</v>
      </c>
      <c r="B259" s="4">
        <v>1.212</v>
      </c>
      <c r="C259" s="4">
        <v>0.0</v>
      </c>
      <c r="D259" s="4">
        <v>0.0</v>
      </c>
      <c r="E259" s="4">
        <v>0.404</v>
      </c>
      <c r="F259" s="4">
        <v>0.21</v>
      </c>
      <c r="G259" s="4">
        <v>0.0</v>
      </c>
      <c r="H259" s="4">
        <v>0.0</v>
      </c>
      <c r="I259" s="4">
        <v>0.21</v>
      </c>
      <c r="J259" s="4">
        <v>0.716</v>
      </c>
      <c r="K259" s="4">
        <v>0.0</v>
      </c>
      <c r="L259" s="4">
        <v>0.0</v>
      </c>
      <c r="M259" s="4">
        <v>0.716</v>
      </c>
    </row>
    <row r="260" ht="15.75" customHeight="1">
      <c r="A260" s="4" t="s">
        <v>267</v>
      </c>
      <c r="B260" s="4">
        <v>1.224</v>
      </c>
      <c r="C260" s="4">
        <v>0.0</v>
      </c>
      <c r="D260" s="4">
        <v>0.0</v>
      </c>
      <c r="E260" s="4">
        <v>0.408</v>
      </c>
      <c r="F260" s="4">
        <v>0.21</v>
      </c>
      <c r="G260" s="4">
        <v>0.0</v>
      </c>
      <c r="H260" s="4">
        <v>0.0</v>
      </c>
      <c r="I260" s="4">
        <v>0.21</v>
      </c>
      <c r="J260" s="4">
        <v>0.709</v>
      </c>
      <c r="K260" s="4">
        <v>0.0</v>
      </c>
      <c r="L260" s="4">
        <v>0.0</v>
      </c>
      <c r="M260" s="4">
        <v>0.709</v>
      </c>
    </row>
    <row r="261" ht="15.75" customHeight="1">
      <c r="A261" s="4" t="s">
        <v>268</v>
      </c>
      <c r="B261" s="4">
        <v>1.271</v>
      </c>
      <c r="C261" s="4">
        <v>0.0</v>
      </c>
      <c r="D261" s="4">
        <v>0.0</v>
      </c>
      <c r="E261" s="4">
        <v>0.424</v>
      </c>
      <c r="F261" s="4">
        <v>0.213</v>
      </c>
      <c r="G261" s="4">
        <v>0.0</v>
      </c>
      <c r="H261" s="4">
        <v>0.0</v>
      </c>
      <c r="I261" s="4">
        <v>0.213</v>
      </c>
      <c r="J261" s="4">
        <v>0.691</v>
      </c>
      <c r="K261" s="4">
        <v>0.0</v>
      </c>
      <c r="L261" s="4">
        <v>0.0</v>
      </c>
      <c r="M261" s="4">
        <v>0.691</v>
      </c>
    </row>
    <row r="262" ht="15.75" customHeight="1">
      <c r="A262" s="4" t="s">
        <v>269</v>
      </c>
      <c r="B262" s="4">
        <v>1.283</v>
      </c>
      <c r="C262" s="4">
        <v>0.0</v>
      </c>
      <c r="D262" s="4">
        <v>0.0</v>
      </c>
      <c r="E262" s="4">
        <v>0.428</v>
      </c>
      <c r="F262" s="4">
        <v>0.215</v>
      </c>
      <c r="G262" s="4">
        <v>0.0</v>
      </c>
      <c r="H262" s="4">
        <v>0.0</v>
      </c>
      <c r="I262" s="4">
        <v>0.215</v>
      </c>
      <c r="J262" s="4">
        <v>0.693</v>
      </c>
      <c r="K262" s="4">
        <v>0.0</v>
      </c>
      <c r="L262" s="4">
        <v>0.0</v>
      </c>
      <c r="M262" s="4">
        <v>0.693</v>
      </c>
    </row>
    <row r="263" ht="15.75" customHeight="1">
      <c r="A263" s="4" t="s">
        <v>270</v>
      </c>
      <c r="B263" s="4">
        <v>1.27</v>
      </c>
      <c r="C263" s="4">
        <v>0.0</v>
      </c>
      <c r="D263" s="4">
        <v>0.0</v>
      </c>
      <c r="E263" s="4">
        <v>0.423</v>
      </c>
      <c r="F263" s="4">
        <v>0.214</v>
      </c>
      <c r="G263" s="4">
        <v>0.0</v>
      </c>
      <c r="H263" s="4">
        <v>0.0</v>
      </c>
      <c r="I263" s="4">
        <v>0.214</v>
      </c>
      <c r="J263" s="4">
        <v>0.697</v>
      </c>
      <c r="K263" s="4">
        <v>0.0</v>
      </c>
      <c r="L263" s="4">
        <v>0.0</v>
      </c>
      <c r="M263" s="4">
        <v>0.697</v>
      </c>
    </row>
    <row r="264" ht="15.75" customHeight="1">
      <c r="A264" s="4" t="s">
        <v>271</v>
      </c>
      <c r="B264" s="4">
        <v>1.291</v>
      </c>
      <c r="C264" s="4">
        <v>0.0</v>
      </c>
      <c r="D264" s="4">
        <v>0.0</v>
      </c>
      <c r="E264" s="4">
        <v>0.43</v>
      </c>
      <c r="F264" s="4">
        <v>0.214</v>
      </c>
      <c r="G264" s="4">
        <v>0.0</v>
      </c>
      <c r="H264" s="4">
        <v>0.0</v>
      </c>
      <c r="I264" s="4">
        <v>0.214</v>
      </c>
      <c r="J264" s="4">
        <v>0.685</v>
      </c>
      <c r="K264" s="4">
        <v>0.0</v>
      </c>
      <c r="L264" s="4">
        <v>0.0</v>
      </c>
      <c r="M264" s="4">
        <v>0.685</v>
      </c>
    </row>
    <row r="265" ht="15.75" customHeight="1">
      <c r="A265" s="4" t="s">
        <v>272</v>
      </c>
      <c r="B265" s="4">
        <v>1.281</v>
      </c>
      <c r="C265" s="4">
        <v>0.0</v>
      </c>
      <c r="D265" s="4">
        <v>0.0</v>
      </c>
      <c r="E265" s="4">
        <v>0.427</v>
      </c>
      <c r="F265" s="4">
        <v>0.215</v>
      </c>
      <c r="G265" s="4">
        <v>0.0</v>
      </c>
      <c r="H265" s="4">
        <v>0.0</v>
      </c>
      <c r="I265" s="4">
        <v>0.215</v>
      </c>
      <c r="J265" s="4">
        <v>0.692</v>
      </c>
      <c r="K265" s="4">
        <v>0.0</v>
      </c>
      <c r="L265" s="4">
        <v>0.0</v>
      </c>
      <c r="M265" s="4">
        <v>0.692</v>
      </c>
    </row>
    <row r="266" ht="15.75" customHeight="1">
      <c r="A266" s="4" t="s">
        <v>273</v>
      </c>
      <c r="B266" s="4">
        <v>1.286</v>
      </c>
      <c r="C266" s="4">
        <v>0.0</v>
      </c>
      <c r="D266" s="4">
        <v>0.0</v>
      </c>
      <c r="E266" s="4">
        <v>0.429</v>
      </c>
      <c r="F266" s="4">
        <v>0.213</v>
      </c>
      <c r="G266" s="4">
        <v>0.0</v>
      </c>
      <c r="H266" s="4">
        <v>0.0</v>
      </c>
      <c r="I266" s="4">
        <v>0.213</v>
      </c>
      <c r="J266" s="4">
        <v>0.686</v>
      </c>
      <c r="K266" s="4">
        <v>0.0</v>
      </c>
      <c r="L266" s="4">
        <v>0.0</v>
      </c>
      <c r="M266" s="4">
        <v>0.686</v>
      </c>
    </row>
    <row r="267" ht="15.75" customHeight="1">
      <c r="A267" s="4" t="s">
        <v>274</v>
      </c>
      <c r="B267" s="4">
        <v>1.313</v>
      </c>
      <c r="C267" s="4">
        <v>0.0</v>
      </c>
      <c r="D267" s="4">
        <v>0.0</v>
      </c>
      <c r="E267" s="4">
        <v>0.438</v>
      </c>
      <c r="F267" s="4">
        <v>0.216</v>
      </c>
      <c r="G267" s="4">
        <v>0.0</v>
      </c>
      <c r="H267" s="4">
        <v>0.0</v>
      </c>
      <c r="I267" s="4">
        <v>0.216</v>
      </c>
      <c r="J267" s="4">
        <v>0.68</v>
      </c>
      <c r="K267" s="4">
        <v>0.0</v>
      </c>
      <c r="L267" s="4">
        <v>0.0</v>
      </c>
      <c r="M267" s="4">
        <v>0.68</v>
      </c>
    </row>
    <row r="268" ht="15.75" customHeight="1">
      <c r="A268" s="4" t="s">
        <v>275</v>
      </c>
      <c r="B268" s="4">
        <v>1.375</v>
      </c>
      <c r="C268" s="4">
        <v>0.0</v>
      </c>
      <c r="D268" s="4">
        <v>0.0</v>
      </c>
      <c r="E268" s="4">
        <v>0.458</v>
      </c>
      <c r="F268" s="4">
        <v>0.219</v>
      </c>
      <c r="G268" s="4">
        <v>0.0</v>
      </c>
      <c r="H268" s="4">
        <v>0.0</v>
      </c>
      <c r="I268" s="4">
        <v>0.219</v>
      </c>
      <c r="J268" s="4">
        <v>0.658</v>
      </c>
      <c r="K268" s="4">
        <v>0.0</v>
      </c>
      <c r="L268" s="4">
        <v>0.0</v>
      </c>
      <c r="M268" s="4">
        <v>0.658</v>
      </c>
    </row>
    <row r="269" ht="15.75" customHeight="1">
      <c r="A269" s="4" t="s">
        <v>276</v>
      </c>
      <c r="B269" s="4">
        <v>1.343</v>
      </c>
      <c r="C269" s="4">
        <v>0.0</v>
      </c>
      <c r="D269" s="4">
        <v>0.0</v>
      </c>
      <c r="E269" s="4">
        <v>0.448</v>
      </c>
      <c r="F269" s="4">
        <v>0.217</v>
      </c>
      <c r="G269" s="4">
        <v>0.0</v>
      </c>
      <c r="H269" s="4">
        <v>0.0</v>
      </c>
      <c r="I269" s="4">
        <v>0.217</v>
      </c>
      <c r="J269" s="4">
        <v>0.666</v>
      </c>
      <c r="K269" s="4">
        <v>0.0</v>
      </c>
      <c r="L269" s="4">
        <v>0.0</v>
      </c>
      <c r="M269" s="4">
        <v>0.666</v>
      </c>
    </row>
    <row r="270" ht="15.75" customHeight="1">
      <c r="A270" s="4" t="s">
        <v>277</v>
      </c>
      <c r="B270" s="4">
        <v>1.358</v>
      </c>
      <c r="C270" s="4">
        <v>0.0</v>
      </c>
      <c r="D270" s="4">
        <v>0.0</v>
      </c>
      <c r="E270" s="4">
        <v>0.453</v>
      </c>
      <c r="F270" s="4">
        <v>0.217</v>
      </c>
      <c r="G270" s="4">
        <v>0.0</v>
      </c>
      <c r="H270" s="4">
        <v>0.0</v>
      </c>
      <c r="I270" s="4">
        <v>0.217</v>
      </c>
      <c r="J270" s="4">
        <v>0.661</v>
      </c>
      <c r="K270" s="4">
        <v>0.0</v>
      </c>
      <c r="L270" s="4">
        <v>0.0</v>
      </c>
      <c r="M270" s="4">
        <v>0.661</v>
      </c>
    </row>
    <row r="271" ht="15.75" customHeight="1">
      <c r="A271" s="4" t="s">
        <v>278</v>
      </c>
      <c r="B271" s="4">
        <v>1.34</v>
      </c>
      <c r="C271" s="4">
        <v>0.0</v>
      </c>
      <c r="D271" s="4">
        <v>0.0</v>
      </c>
      <c r="E271" s="4">
        <v>0.447</v>
      </c>
      <c r="F271" s="4">
        <v>0.216</v>
      </c>
      <c r="G271" s="4">
        <v>0.0</v>
      </c>
      <c r="H271" s="4">
        <v>0.0</v>
      </c>
      <c r="I271" s="4">
        <v>0.216</v>
      </c>
      <c r="J271" s="4">
        <v>0.668</v>
      </c>
      <c r="K271" s="4">
        <v>0.0</v>
      </c>
      <c r="L271" s="4">
        <v>0.0</v>
      </c>
      <c r="M271" s="4">
        <v>0.668</v>
      </c>
    </row>
    <row r="272" ht="15.75" customHeight="1">
      <c r="A272" s="4" t="s">
        <v>279</v>
      </c>
      <c r="B272" s="4">
        <v>1.358</v>
      </c>
      <c r="C272" s="4">
        <v>0.0</v>
      </c>
      <c r="D272" s="4">
        <v>0.0</v>
      </c>
      <c r="E272" s="4">
        <v>0.453</v>
      </c>
      <c r="F272" s="4">
        <v>0.218</v>
      </c>
      <c r="G272" s="4">
        <v>0.0</v>
      </c>
      <c r="H272" s="4">
        <v>0.0</v>
      </c>
      <c r="I272" s="4">
        <v>0.218</v>
      </c>
      <c r="J272" s="4">
        <v>0.663</v>
      </c>
      <c r="K272" s="4">
        <v>0.0</v>
      </c>
      <c r="L272" s="4">
        <v>0.0</v>
      </c>
      <c r="M272" s="4">
        <v>0.663</v>
      </c>
    </row>
    <row r="273" ht="15.75" customHeight="1">
      <c r="A273" s="4" t="s">
        <v>280</v>
      </c>
      <c r="B273" s="4">
        <v>1.356</v>
      </c>
      <c r="C273" s="4">
        <v>0.0</v>
      </c>
      <c r="D273" s="4">
        <v>0.0</v>
      </c>
      <c r="E273" s="4">
        <v>0.452</v>
      </c>
      <c r="F273" s="4">
        <v>0.217</v>
      </c>
      <c r="G273" s="4">
        <v>0.0</v>
      </c>
      <c r="H273" s="4">
        <v>0.0</v>
      </c>
      <c r="I273" s="4">
        <v>0.217</v>
      </c>
      <c r="J273" s="4">
        <v>0.662</v>
      </c>
      <c r="K273" s="4">
        <v>0.0</v>
      </c>
      <c r="L273" s="4">
        <v>0.0</v>
      </c>
      <c r="M273" s="4">
        <v>0.662</v>
      </c>
    </row>
    <row r="274" ht="15.75" customHeight="1">
      <c r="A274" s="4" t="s">
        <v>281</v>
      </c>
      <c r="B274" s="4">
        <v>1.365</v>
      </c>
      <c r="C274" s="4">
        <v>0.0</v>
      </c>
      <c r="D274" s="4">
        <v>0.0</v>
      </c>
      <c r="E274" s="4">
        <v>0.455</v>
      </c>
      <c r="F274" s="4">
        <v>0.217</v>
      </c>
      <c r="G274" s="4">
        <v>0.0</v>
      </c>
      <c r="H274" s="4">
        <v>0.0</v>
      </c>
      <c r="I274" s="4">
        <v>0.217</v>
      </c>
      <c r="J274" s="4">
        <v>0.661</v>
      </c>
      <c r="K274" s="4">
        <v>0.0</v>
      </c>
      <c r="L274" s="4">
        <v>0.0</v>
      </c>
      <c r="M274" s="4">
        <v>0.661</v>
      </c>
    </row>
    <row r="275" ht="15.75" customHeight="1">
      <c r="A275" s="4" t="s">
        <v>282</v>
      </c>
      <c r="B275" s="4">
        <v>1.346</v>
      </c>
      <c r="C275" s="4">
        <v>0.0</v>
      </c>
      <c r="D275" s="4">
        <v>0.0</v>
      </c>
      <c r="E275" s="4">
        <v>0.449</v>
      </c>
      <c r="F275" s="4">
        <v>0.216</v>
      </c>
      <c r="G275" s="4">
        <v>0.0</v>
      </c>
      <c r="H275" s="4">
        <v>0.0</v>
      </c>
      <c r="I275" s="4">
        <v>0.216</v>
      </c>
      <c r="J275" s="4">
        <v>0.667</v>
      </c>
      <c r="K275" s="4">
        <v>0.0</v>
      </c>
      <c r="L275" s="4">
        <v>0.0</v>
      </c>
      <c r="M275" s="4">
        <v>0.667</v>
      </c>
    </row>
    <row r="276" ht="15.75" customHeight="1">
      <c r="A276" s="4" t="s">
        <v>283</v>
      </c>
      <c r="B276" s="4">
        <v>1.343</v>
      </c>
      <c r="C276" s="4">
        <v>0.0</v>
      </c>
      <c r="D276" s="4">
        <v>0.0</v>
      </c>
      <c r="E276" s="4">
        <v>0.448</v>
      </c>
      <c r="F276" s="4">
        <v>0.216</v>
      </c>
      <c r="G276" s="4">
        <v>0.0</v>
      </c>
      <c r="H276" s="4">
        <v>0.0</v>
      </c>
      <c r="I276" s="4">
        <v>0.216</v>
      </c>
      <c r="J276" s="4">
        <v>0.669</v>
      </c>
      <c r="K276" s="4">
        <v>0.0</v>
      </c>
      <c r="L276" s="4">
        <v>0.0</v>
      </c>
      <c r="M276" s="4">
        <v>0.669</v>
      </c>
    </row>
    <row r="277" ht="15.75" customHeight="1">
      <c r="A277" s="4" t="s">
        <v>284</v>
      </c>
      <c r="B277" s="4">
        <v>1.353</v>
      </c>
      <c r="C277" s="4">
        <v>0.0</v>
      </c>
      <c r="D277" s="4">
        <v>0.0</v>
      </c>
      <c r="E277" s="4">
        <v>0.451</v>
      </c>
      <c r="F277" s="4">
        <v>0.217</v>
      </c>
      <c r="G277" s="4">
        <v>0.0</v>
      </c>
      <c r="H277" s="4">
        <v>0.0</v>
      </c>
      <c r="I277" s="4">
        <v>0.217</v>
      </c>
      <c r="J277" s="4">
        <v>0.666</v>
      </c>
      <c r="K277" s="4">
        <v>0.0</v>
      </c>
      <c r="L277" s="4">
        <v>0.0</v>
      </c>
      <c r="M277" s="4">
        <v>0.666</v>
      </c>
    </row>
    <row r="278" ht="15.75" customHeight="1">
      <c r="A278" s="4" t="s">
        <v>285</v>
      </c>
      <c r="B278" s="4">
        <v>1.317</v>
      </c>
      <c r="C278" s="4">
        <v>0.0</v>
      </c>
      <c r="D278" s="4">
        <v>0.0</v>
      </c>
      <c r="E278" s="4">
        <v>0.439</v>
      </c>
      <c r="F278" s="4">
        <v>0.214</v>
      </c>
      <c r="G278" s="4">
        <v>0.0</v>
      </c>
      <c r="H278" s="4">
        <v>0.0</v>
      </c>
      <c r="I278" s="4">
        <v>0.214</v>
      </c>
      <c r="J278" s="4">
        <v>0.678</v>
      </c>
      <c r="K278" s="4">
        <v>0.0</v>
      </c>
      <c r="L278" s="4">
        <v>0.0</v>
      </c>
      <c r="M278" s="4">
        <v>0.678</v>
      </c>
    </row>
    <row r="279" ht="15.75" customHeight="1">
      <c r="A279" s="4" t="s">
        <v>286</v>
      </c>
      <c r="B279" s="4">
        <v>1.359</v>
      </c>
      <c r="C279" s="4">
        <v>0.0</v>
      </c>
      <c r="D279" s="4">
        <v>0.0</v>
      </c>
      <c r="E279" s="4">
        <v>0.453</v>
      </c>
      <c r="F279" s="4">
        <v>0.217</v>
      </c>
      <c r="G279" s="4">
        <v>0.0</v>
      </c>
      <c r="H279" s="4">
        <v>0.0</v>
      </c>
      <c r="I279" s="4">
        <v>0.217</v>
      </c>
      <c r="J279" s="4">
        <v>0.666</v>
      </c>
      <c r="K279" s="4">
        <v>0.0</v>
      </c>
      <c r="L279" s="4">
        <v>0.0</v>
      </c>
      <c r="M279" s="4">
        <v>0.666</v>
      </c>
    </row>
    <row r="280" ht="15.75" customHeight="1">
      <c r="A280" s="4" t="s">
        <v>287</v>
      </c>
      <c r="B280" s="4">
        <v>1.331</v>
      </c>
      <c r="C280" s="4">
        <v>0.0</v>
      </c>
      <c r="D280" s="4">
        <v>0.0</v>
      </c>
      <c r="E280" s="4">
        <v>0.444</v>
      </c>
      <c r="F280" s="4">
        <v>0.215</v>
      </c>
      <c r="G280" s="4">
        <v>0.0</v>
      </c>
      <c r="H280" s="4">
        <v>0.0</v>
      </c>
      <c r="I280" s="4">
        <v>0.215</v>
      </c>
      <c r="J280" s="4">
        <v>0.676</v>
      </c>
      <c r="K280" s="4">
        <v>0.0</v>
      </c>
      <c r="L280" s="4">
        <v>0.0</v>
      </c>
      <c r="M280" s="4">
        <v>0.676</v>
      </c>
    </row>
    <row r="281" ht="15.75" customHeight="1">
      <c r="A281" s="4" t="s">
        <v>288</v>
      </c>
      <c r="B281" s="4">
        <v>1.315</v>
      </c>
      <c r="C281" s="4">
        <v>0.0</v>
      </c>
      <c r="D281" s="4">
        <v>0.0</v>
      </c>
      <c r="E281" s="4">
        <v>0.438</v>
      </c>
      <c r="F281" s="4">
        <v>0.214</v>
      </c>
      <c r="G281" s="4">
        <v>0.0</v>
      </c>
      <c r="H281" s="4">
        <v>0.0</v>
      </c>
      <c r="I281" s="4">
        <v>0.214</v>
      </c>
      <c r="J281" s="4">
        <v>0.68</v>
      </c>
      <c r="K281" s="4">
        <v>0.0</v>
      </c>
      <c r="L281" s="4">
        <v>0.0</v>
      </c>
      <c r="M281" s="4">
        <v>0.68</v>
      </c>
    </row>
    <row r="282" ht="15.75" customHeight="1">
      <c r="A282" s="4" t="s">
        <v>289</v>
      </c>
      <c r="B282" s="4">
        <v>1.31</v>
      </c>
      <c r="C282" s="4">
        <v>0.0</v>
      </c>
      <c r="D282" s="4">
        <v>0.0</v>
      </c>
      <c r="E282" s="4">
        <v>0.437</v>
      </c>
      <c r="F282" s="4">
        <v>0.214</v>
      </c>
      <c r="G282" s="4">
        <v>0.0</v>
      </c>
      <c r="H282" s="4">
        <v>0.0</v>
      </c>
      <c r="I282" s="4">
        <v>0.214</v>
      </c>
      <c r="J282" s="4">
        <v>0.681</v>
      </c>
      <c r="K282" s="4">
        <v>0.0</v>
      </c>
      <c r="L282" s="4">
        <v>0.0</v>
      </c>
      <c r="M282" s="4">
        <v>0.681</v>
      </c>
    </row>
    <row r="283" ht="15.75" customHeight="1">
      <c r="A283" s="4" t="s">
        <v>290</v>
      </c>
      <c r="B283" s="4">
        <v>1.325</v>
      </c>
      <c r="C283" s="4">
        <v>0.0</v>
      </c>
      <c r="D283" s="4">
        <v>0.0</v>
      </c>
      <c r="E283" s="4">
        <v>0.442</v>
      </c>
      <c r="F283" s="4">
        <v>0.215</v>
      </c>
      <c r="G283" s="4">
        <v>0.0</v>
      </c>
      <c r="H283" s="4">
        <v>0.0</v>
      </c>
      <c r="I283" s="4">
        <v>0.215</v>
      </c>
      <c r="J283" s="4">
        <v>0.679</v>
      </c>
      <c r="K283" s="4">
        <v>0.0</v>
      </c>
      <c r="L283" s="4">
        <v>0.0</v>
      </c>
      <c r="M283" s="4">
        <v>0.679</v>
      </c>
    </row>
    <row r="284" ht="15.75" customHeight="1">
      <c r="A284" s="4" t="s">
        <v>291</v>
      </c>
      <c r="B284" s="4">
        <v>1.325</v>
      </c>
      <c r="C284" s="4">
        <v>0.0</v>
      </c>
      <c r="D284" s="4">
        <v>0.0</v>
      </c>
      <c r="E284" s="4">
        <v>0.442</v>
      </c>
      <c r="F284" s="4">
        <v>0.215</v>
      </c>
      <c r="G284" s="4">
        <v>0.0</v>
      </c>
      <c r="H284" s="4">
        <v>0.0</v>
      </c>
      <c r="I284" s="4">
        <v>0.215</v>
      </c>
      <c r="J284" s="4">
        <v>0.677</v>
      </c>
      <c r="K284" s="4">
        <v>0.0</v>
      </c>
      <c r="L284" s="4">
        <v>0.0</v>
      </c>
      <c r="M284" s="4">
        <v>0.677</v>
      </c>
    </row>
    <row r="285" ht="15.75" customHeight="1">
      <c r="A285" s="4" t="s">
        <v>292</v>
      </c>
      <c r="B285" s="4">
        <v>1.326</v>
      </c>
      <c r="C285" s="4">
        <v>0.0</v>
      </c>
      <c r="D285" s="4">
        <v>0.0</v>
      </c>
      <c r="E285" s="4">
        <v>0.442</v>
      </c>
      <c r="F285" s="4">
        <v>0.215</v>
      </c>
      <c r="G285" s="4">
        <v>0.0</v>
      </c>
      <c r="H285" s="4">
        <v>0.0</v>
      </c>
      <c r="I285" s="4">
        <v>0.215</v>
      </c>
      <c r="J285" s="4">
        <v>0.676</v>
      </c>
      <c r="K285" s="4">
        <v>0.0</v>
      </c>
      <c r="L285" s="4">
        <v>0.0</v>
      </c>
      <c r="M285" s="4">
        <v>0.676</v>
      </c>
    </row>
    <row r="286" ht="15.75" customHeight="1">
      <c r="A286" s="4" t="s">
        <v>293</v>
      </c>
      <c r="B286" s="4">
        <v>1.373</v>
      </c>
      <c r="C286" s="4">
        <v>0.0</v>
      </c>
      <c r="D286" s="4">
        <v>0.0</v>
      </c>
      <c r="E286" s="4">
        <v>0.458</v>
      </c>
      <c r="F286" s="4">
        <v>0.218</v>
      </c>
      <c r="G286" s="4">
        <v>0.0</v>
      </c>
      <c r="H286" s="4">
        <v>0.0</v>
      </c>
      <c r="I286" s="4">
        <v>0.218</v>
      </c>
      <c r="J286" s="4">
        <v>0.664</v>
      </c>
      <c r="K286" s="4">
        <v>0.0</v>
      </c>
      <c r="L286" s="4">
        <v>0.0</v>
      </c>
      <c r="M286" s="4">
        <v>0.664</v>
      </c>
    </row>
    <row r="287" ht="15.75" customHeight="1">
      <c r="A287" s="4" t="s">
        <v>294</v>
      </c>
      <c r="B287" s="4">
        <v>1.391</v>
      </c>
      <c r="C287" s="4">
        <v>0.0</v>
      </c>
      <c r="D287" s="4">
        <v>0.0</v>
      </c>
      <c r="E287" s="4">
        <v>0.464</v>
      </c>
      <c r="F287" s="4">
        <v>0.219</v>
      </c>
      <c r="G287" s="4">
        <v>0.0</v>
      </c>
      <c r="H287" s="4">
        <v>0.0</v>
      </c>
      <c r="I287" s="4">
        <v>0.219</v>
      </c>
      <c r="J287" s="4">
        <v>0.657</v>
      </c>
      <c r="K287" s="4">
        <v>0.0</v>
      </c>
      <c r="L287" s="4">
        <v>0.0</v>
      </c>
      <c r="M287" s="4">
        <v>0.657</v>
      </c>
    </row>
    <row r="288" ht="15.75" customHeight="1">
      <c r="A288" s="4" t="s">
        <v>295</v>
      </c>
      <c r="B288" s="4">
        <v>1.278</v>
      </c>
      <c r="C288" s="4">
        <v>0.0</v>
      </c>
      <c r="D288" s="4">
        <v>0.0</v>
      </c>
      <c r="E288" s="4">
        <v>0.426</v>
      </c>
      <c r="F288" s="4">
        <v>0.212</v>
      </c>
      <c r="G288" s="4">
        <v>0.0</v>
      </c>
      <c r="H288" s="4">
        <v>0.0</v>
      </c>
      <c r="I288" s="4">
        <v>0.212</v>
      </c>
      <c r="J288" s="4">
        <v>0.691</v>
      </c>
      <c r="K288" s="4">
        <v>0.0</v>
      </c>
      <c r="L288" s="4">
        <v>0.0</v>
      </c>
      <c r="M288" s="4">
        <v>0.691</v>
      </c>
    </row>
    <row r="289" ht="15.75" customHeight="1">
      <c r="A289" s="4" t="s">
        <v>296</v>
      </c>
      <c r="B289" s="4">
        <v>1.291</v>
      </c>
      <c r="C289" s="4">
        <v>0.0</v>
      </c>
      <c r="D289" s="4">
        <v>0.0</v>
      </c>
      <c r="E289" s="4">
        <v>0.43</v>
      </c>
      <c r="F289" s="4">
        <v>0.212</v>
      </c>
      <c r="G289" s="4">
        <v>0.0</v>
      </c>
      <c r="H289" s="4">
        <v>0.0</v>
      </c>
      <c r="I289" s="4">
        <v>0.212</v>
      </c>
      <c r="J289" s="4">
        <v>0.685</v>
      </c>
      <c r="K289" s="4">
        <v>0.0</v>
      </c>
      <c r="L289" s="4">
        <v>0.0</v>
      </c>
      <c r="M289" s="4">
        <v>0.685</v>
      </c>
    </row>
    <row r="290" ht="15.75" customHeight="1">
      <c r="A290" s="4" t="s">
        <v>297</v>
      </c>
      <c r="B290" s="4">
        <v>1.285</v>
      </c>
      <c r="C290" s="4">
        <v>0.0</v>
      </c>
      <c r="D290" s="4">
        <v>0.0</v>
      </c>
      <c r="E290" s="4">
        <v>0.428</v>
      </c>
      <c r="F290" s="4">
        <v>0.212</v>
      </c>
      <c r="G290" s="4">
        <v>0.0</v>
      </c>
      <c r="H290" s="4">
        <v>0.0</v>
      </c>
      <c r="I290" s="4">
        <v>0.212</v>
      </c>
      <c r="J290" s="4">
        <v>0.688</v>
      </c>
      <c r="K290" s="4">
        <v>0.0</v>
      </c>
      <c r="L290" s="4">
        <v>0.0</v>
      </c>
      <c r="M290" s="4">
        <v>0.688</v>
      </c>
    </row>
    <row r="291" ht="15.75" customHeight="1">
      <c r="A291" s="4" t="s">
        <v>298</v>
      </c>
      <c r="B291" s="4">
        <v>1.297</v>
      </c>
      <c r="C291" s="4">
        <v>0.0</v>
      </c>
      <c r="D291" s="4">
        <v>0.0</v>
      </c>
      <c r="E291" s="4">
        <v>0.432</v>
      </c>
      <c r="F291" s="4">
        <v>0.213</v>
      </c>
      <c r="G291" s="4">
        <v>0.0</v>
      </c>
      <c r="H291" s="4">
        <v>0.0</v>
      </c>
      <c r="I291" s="4">
        <v>0.213</v>
      </c>
      <c r="J291" s="4">
        <v>0.685</v>
      </c>
      <c r="K291" s="4">
        <v>0.0</v>
      </c>
      <c r="L291" s="4">
        <v>0.0</v>
      </c>
      <c r="M291" s="4">
        <v>0.685</v>
      </c>
    </row>
    <row r="292" ht="15.75" customHeight="1">
      <c r="A292" s="4" t="s">
        <v>299</v>
      </c>
      <c r="B292" s="4">
        <v>1.302</v>
      </c>
      <c r="C292" s="4">
        <v>0.0</v>
      </c>
      <c r="D292" s="4">
        <v>0.0</v>
      </c>
      <c r="E292" s="4">
        <v>0.434</v>
      </c>
      <c r="F292" s="4">
        <v>0.213</v>
      </c>
      <c r="G292" s="4">
        <v>0.0</v>
      </c>
      <c r="H292" s="4">
        <v>0.0</v>
      </c>
      <c r="I292" s="4">
        <v>0.213</v>
      </c>
      <c r="J292" s="4">
        <v>0.684</v>
      </c>
      <c r="K292" s="4">
        <v>0.0</v>
      </c>
      <c r="L292" s="4">
        <v>0.0</v>
      </c>
      <c r="M292" s="4">
        <v>0.684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0.692</v>
      </c>
      <c r="C2" s="4">
        <v>2.031</v>
      </c>
      <c r="D2" s="4">
        <v>4.941</v>
      </c>
      <c r="E2" s="4">
        <v>2.869</v>
      </c>
      <c r="F2" s="4">
        <v>0.111</v>
      </c>
      <c r="G2" s="4">
        <v>0.306</v>
      </c>
      <c r="H2" s="4">
        <v>0.714</v>
      </c>
      <c r="I2" s="4">
        <v>1.279</v>
      </c>
      <c r="J2" s="4">
        <v>0.423</v>
      </c>
      <c r="K2" s="4">
        <v>0.464</v>
      </c>
      <c r="L2" s="4">
        <v>0.537</v>
      </c>
      <c r="M2" s="4">
        <v>0.541</v>
      </c>
    </row>
    <row r="3">
      <c r="A3" s="4" t="s">
        <v>10</v>
      </c>
      <c r="B3" s="4">
        <v>56.741</v>
      </c>
      <c r="C3" s="4">
        <v>61.311</v>
      </c>
      <c r="D3" s="4">
        <v>70.796</v>
      </c>
      <c r="E3" s="4">
        <v>60.664</v>
      </c>
      <c r="F3" s="4">
        <v>13.047</v>
      </c>
      <c r="G3" s="4">
        <v>12.594</v>
      </c>
      <c r="H3" s="4">
        <v>15.337</v>
      </c>
      <c r="I3" s="4">
        <v>38.401</v>
      </c>
      <c r="J3" s="4">
        <v>1.357</v>
      </c>
      <c r="K3" s="4">
        <v>0.919</v>
      </c>
      <c r="L3" s="4">
        <v>0.957</v>
      </c>
      <c r="M3" s="4">
        <v>0.942</v>
      </c>
    </row>
    <row r="4">
      <c r="A4" s="4" t="s">
        <v>11</v>
      </c>
      <c r="B4" s="4">
        <v>12.174</v>
      </c>
      <c r="C4" s="4">
        <v>15.357</v>
      </c>
      <c r="D4" s="4">
        <v>20.754</v>
      </c>
      <c r="E4" s="4">
        <v>16.095</v>
      </c>
      <c r="F4" s="4">
        <v>2.773</v>
      </c>
      <c r="G4" s="4">
        <v>2.941</v>
      </c>
      <c r="H4" s="4">
        <v>4.297</v>
      </c>
      <c r="I4" s="4">
        <v>10.011</v>
      </c>
      <c r="J4" s="4">
        <v>1.094</v>
      </c>
      <c r="K4" s="4">
        <v>0.667</v>
      </c>
      <c r="L4" s="4">
        <v>0.747</v>
      </c>
      <c r="M4" s="4">
        <v>0.735</v>
      </c>
    </row>
    <row r="5">
      <c r="A5" s="4" t="s">
        <v>12</v>
      </c>
      <c r="B5" s="4">
        <v>1.095</v>
      </c>
      <c r="C5" s="4">
        <v>7.621</v>
      </c>
      <c r="D5" s="4">
        <v>8.055</v>
      </c>
      <c r="E5" s="4">
        <v>5.59</v>
      </c>
      <c r="F5" s="4">
        <v>0.237</v>
      </c>
      <c r="G5" s="4">
        <v>1.224</v>
      </c>
      <c r="H5" s="4">
        <v>1.52</v>
      </c>
      <c r="I5" s="4">
        <v>2.981</v>
      </c>
      <c r="J5" s="4">
        <v>1.11</v>
      </c>
      <c r="K5" s="4">
        <v>0.659</v>
      </c>
      <c r="L5" s="4">
        <v>0.771</v>
      </c>
      <c r="M5" s="4">
        <v>0.728</v>
      </c>
    </row>
    <row r="6">
      <c r="A6" s="4" t="s">
        <v>13</v>
      </c>
      <c r="B6" s="4">
        <v>1.104</v>
      </c>
      <c r="C6" s="4">
        <v>7.587</v>
      </c>
      <c r="D6" s="4">
        <v>6.531</v>
      </c>
      <c r="E6" s="4">
        <v>5.074</v>
      </c>
      <c r="F6" s="4">
        <v>0.239</v>
      </c>
      <c r="G6" s="4">
        <v>1.218</v>
      </c>
      <c r="H6" s="4">
        <v>1.062</v>
      </c>
      <c r="I6" s="4">
        <v>2.518</v>
      </c>
      <c r="J6" s="4">
        <v>1.109</v>
      </c>
      <c r="K6" s="4">
        <v>0.658</v>
      </c>
      <c r="L6" s="4">
        <v>0.665</v>
      </c>
      <c r="M6" s="4">
        <v>0.678</v>
      </c>
    </row>
    <row r="7">
      <c r="A7" s="4" t="s">
        <v>14</v>
      </c>
      <c r="B7" s="4">
        <v>1.101</v>
      </c>
      <c r="C7" s="4">
        <v>7.506</v>
      </c>
      <c r="D7" s="4">
        <v>6.044</v>
      </c>
      <c r="E7" s="4">
        <v>4.884</v>
      </c>
      <c r="F7" s="4">
        <v>0.239</v>
      </c>
      <c r="G7" s="4">
        <v>1.204</v>
      </c>
      <c r="H7" s="4">
        <v>0.924</v>
      </c>
      <c r="I7" s="4">
        <v>2.367</v>
      </c>
      <c r="J7" s="4">
        <v>1.108</v>
      </c>
      <c r="K7" s="4">
        <v>0.659</v>
      </c>
      <c r="L7" s="4">
        <v>0.626</v>
      </c>
      <c r="M7" s="4">
        <v>0.663</v>
      </c>
    </row>
    <row r="8">
      <c r="A8" s="4" t="s">
        <v>15</v>
      </c>
      <c r="B8" s="4">
        <v>1.052</v>
      </c>
      <c r="C8" s="4">
        <v>7.611</v>
      </c>
      <c r="D8" s="4">
        <v>10.707</v>
      </c>
      <c r="E8" s="4">
        <v>6.457</v>
      </c>
      <c r="F8" s="4">
        <v>0.225</v>
      </c>
      <c r="G8" s="4">
        <v>1.22</v>
      </c>
      <c r="H8" s="4">
        <v>1.537</v>
      </c>
      <c r="I8" s="4">
        <v>2.982</v>
      </c>
      <c r="J8" s="4">
        <v>1.118</v>
      </c>
      <c r="K8" s="4">
        <v>0.659</v>
      </c>
      <c r="L8" s="4">
        <v>0.587</v>
      </c>
      <c r="M8" s="4">
        <v>0.631</v>
      </c>
    </row>
    <row r="9">
      <c r="A9" s="4" t="s">
        <v>16</v>
      </c>
      <c r="B9" s="4">
        <v>1.074</v>
      </c>
      <c r="C9" s="4">
        <v>6.737</v>
      </c>
      <c r="D9" s="4">
        <v>9.834</v>
      </c>
      <c r="E9" s="4">
        <v>5.882</v>
      </c>
      <c r="F9" s="4">
        <v>0.23</v>
      </c>
      <c r="G9" s="4">
        <v>0.892</v>
      </c>
      <c r="H9" s="4">
        <v>1.38</v>
      </c>
      <c r="I9" s="4">
        <v>2.502</v>
      </c>
      <c r="J9" s="4">
        <v>1.117</v>
      </c>
      <c r="K9" s="4">
        <v>0.545</v>
      </c>
      <c r="L9" s="4">
        <v>0.576</v>
      </c>
      <c r="M9" s="4">
        <v>0.583</v>
      </c>
    </row>
    <row r="10">
      <c r="A10" s="4" t="s">
        <v>17</v>
      </c>
      <c r="B10" s="4">
        <v>1.099</v>
      </c>
      <c r="C10" s="4">
        <v>6.729</v>
      </c>
      <c r="D10" s="4">
        <v>6.138</v>
      </c>
      <c r="E10" s="4">
        <v>4.655</v>
      </c>
      <c r="F10" s="4">
        <v>0.237</v>
      </c>
      <c r="G10" s="4">
        <v>0.89</v>
      </c>
      <c r="H10" s="4">
        <v>0.956</v>
      </c>
      <c r="I10" s="4">
        <v>2.083</v>
      </c>
      <c r="J10" s="4">
        <v>1.114</v>
      </c>
      <c r="K10" s="4">
        <v>0.543</v>
      </c>
      <c r="L10" s="4">
        <v>0.637</v>
      </c>
      <c r="M10" s="4">
        <v>0.611</v>
      </c>
    </row>
    <row r="11">
      <c r="A11" s="4" t="s">
        <v>18</v>
      </c>
      <c r="B11" s="4">
        <v>1.119</v>
      </c>
      <c r="C11" s="4">
        <v>6.751</v>
      </c>
      <c r="D11" s="4">
        <v>8.033</v>
      </c>
      <c r="E11" s="4">
        <v>5.301</v>
      </c>
      <c r="F11" s="4">
        <v>0.241</v>
      </c>
      <c r="G11" s="4">
        <v>0.893</v>
      </c>
      <c r="H11" s="4">
        <v>1.518</v>
      </c>
      <c r="I11" s="4">
        <v>2.652</v>
      </c>
      <c r="J11" s="4">
        <v>1.117</v>
      </c>
      <c r="K11" s="4">
        <v>0.542</v>
      </c>
      <c r="L11" s="4">
        <v>0.772</v>
      </c>
      <c r="M11" s="4">
        <v>0.683</v>
      </c>
    </row>
    <row r="12">
      <c r="A12" s="4" t="s">
        <v>19</v>
      </c>
      <c r="B12" s="4">
        <v>1.113</v>
      </c>
      <c r="C12" s="4">
        <v>6.705</v>
      </c>
      <c r="D12" s="4">
        <v>8.005</v>
      </c>
      <c r="E12" s="4">
        <v>5.274</v>
      </c>
      <c r="F12" s="4">
        <v>0.24</v>
      </c>
      <c r="G12" s="4">
        <v>0.894</v>
      </c>
      <c r="H12" s="4">
        <v>1.502</v>
      </c>
      <c r="I12" s="4">
        <v>2.636</v>
      </c>
      <c r="J12" s="4">
        <v>1.116</v>
      </c>
      <c r="K12" s="4">
        <v>0.547</v>
      </c>
      <c r="L12" s="4">
        <v>0.766</v>
      </c>
      <c r="M12" s="4">
        <v>0.682</v>
      </c>
    </row>
    <row r="13">
      <c r="A13" s="4" t="s">
        <v>20</v>
      </c>
      <c r="B13" s="4">
        <v>1.1</v>
      </c>
      <c r="C13" s="4">
        <v>6.667</v>
      </c>
      <c r="D13" s="4">
        <v>6.267</v>
      </c>
      <c r="E13" s="4">
        <v>4.678</v>
      </c>
      <c r="F13" s="4">
        <v>0.238</v>
      </c>
      <c r="G13" s="4">
        <v>0.884</v>
      </c>
      <c r="H13" s="4">
        <v>1.004</v>
      </c>
      <c r="I13" s="4">
        <v>2.126</v>
      </c>
      <c r="J13" s="4">
        <v>1.112</v>
      </c>
      <c r="K13" s="4">
        <v>0.544</v>
      </c>
      <c r="L13" s="4">
        <v>0.654</v>
      </c>
      <c r="M13" s="4">
        <v>0.62</v>
      </c>
    </row>
    <row r="14">
      <c r="A14" s="4" t="s">
        <v>21</v>
      </c>
      <c r="B14" s="4">
        <v>1.111</v>
      </c>
      <c r="C14" s="4">
        <v>6.767</v>
      </c>
      <c r="D14" s="4">
        <v>6.137</v>
      </c>
      <c r="E14" s="4">
        <v>4.671</v>
      </c>
      <c r="F14" s="4">
        <v>0.238</v>
      </c>
      <c r="G14" s="4">
        <v>0.893</v>
      </c>
      <c r="H14" s="4">
        <v>0.963</v>
      </c>
      <c r="I14" s="4">
        <v>2.095</v>
      </c>
      <c r="J14" s="4">
        <v>1.119</v>
      </c>
      <c r="K14" s="4">
        <v>0.541</v>
      </c>
      <c r="L14" s="4">
        <v>0.642</v>
      </c>
      <c r="M14" s="4">
        <v>0.612</v>
      </c>
    </row>
    <row r="15">
      <c r="A15" s="4" t="s">
        <v>22</v>
      </c>
      <c r="B15" s="4">
        <v>1.108</v>
      </c>
      <c r="C15" s="4">
        <v>6.759</v>
      </c>
      <c r="D15" s="4">
        <v>6.105</v>
      </c>
      <c r="E15" s="4">
        <v>4.657</v>
      </c>
      <c r="F15" s="4">
        <v>0.239</v>
      </c>
      <c r="G15" s="4">
        <v>0.891</v>
      </c>
      <c r="H15" s="4">
        <v>0.951</v>
      </c>
      <c r="I15" s="4">
        <v>2.081</v>
      </c>
      <c r="J15" s="4">
        <v>1.113</v>
      </c>
      <c r="K15" s="4">
        <v>0.541</v>
      </c>
      <c r="L15" s="4">
        <v>0.636</v>
      </c>
      <c r="M15" s="4">
        <v>0.61</v>
      </c>
    </row>
    <row r="16">
      <c r="A16" s="4" t="s">
        <v>23</v>
      </c>
      <c r="B16" s="4">
        <v>1.116</v>
      </c>
      <c r="C16" s="4">
        <v>6.89</v>
      </c>
      <c r="D16" s="4">
        <v>6.114</v>
      </c>
      <c r="E16" s="4">
        <v>4.707</v>
      </c>
      <c r="F16" s="4">
        <v>0.241</v>
      </c>
      <c r="G16" s="4">
        <v>0.904</v>
      </c>
      <c r="H16" s="4">
        <v>0.955</v>
      </c>
      <c r="I16" s="4">
        <v>2.099</v>
      </c>
      <c r="J16" s="4">
        <v>1.115</v>
      </c>
      <c r="K16" s="4">
        <v>0.538</v>
      </c>
      <c r="L16" s="4">
        <v>0.638</v>
      </c>
      <c r="M16" s="4">
        <v>0.609</v>
      </c>
    </row>
    <row r="17">
      <c r="A17" s="4" t="s">
        <v>24</v>
      </c>
      <c r="B17" s="4">
        <v>1.102</v>
      </c>
      <c r="C17" s="4">
        <v>6.701</v>
      </c>
      <c r="D17" s="4">
        <v>6.11</v>
      </c>
      <c r="E17" s="4">
        <v>4.638</v>
      </c>
      <c r="F17" s="4">
        <v>0.237</v>
      </c>
      <c r="G17" s="4">
        <v>0.887</v>
      </c>
      <c r="H17" s="4">
        <v>0.944</v>
      </c>
      <c r="I17" s="4">
        <v>2.069</v>
      </c>
      <c r="J17" s="4">
        <v>1.116</v>
      </c>
      <c r="K17" s="4">
        <v>0.542</v>
      </c>
      <c r="L17" s="4">
        <v>0.629</v>
      </c>
      <c r="M17" s="4">
        <v>0.608</v>
      </c>
    </row>
    <row r="18">
      <c r="A18" s="4" t="s">
        <v>25</v>
      </c>
      <c r="B18" s="4">
        <v>1.092</v>
      </c>
      <c r="C18" s="4">
        <v>6.797</v>
      </c>
      <c r="D18" s="4">
        <v>6.067</v>
      </c>
      <c r="E18" s="4">
        <v>4.652</v>
      </c>
      <c r="F18" s="4">
        <v>0.236</v>
      </c>
      <c r="G18" s="4">
        <v>0.893</v>
      </c>
      <c r="H18" s="4">
        <v>0.947</v>
      </c>
      <c r="I18" s="4">
        <v>2.076</v>
      </c>
      <c r="J18" s="4">
        <v>1.109</v>
      </c>
      <c r="K18" s="4">
        <v>0.539</v>
      </c>
      <c r="L18" s="4">
        <v>0.64</v>
      </c>
      <c r="M18" s="4">
        <v>0.61</v>
      </c>
    </row>
    <row r="19">
      <c r="A19" s="4" t="s">
        <v>26</v>
      </c>
      <c r="B19" s="4">
        <v>1.102</v>
      </c>
      <c r="C19" s="4">
        <v>6.795</v>
      </c>
      <c r="D19" s="4">
        <v>6.058</v>
      </c>
      <c r="E19" s="4">
        <v>4.652</v>
      </c>
      <c r="F19" s="4">
        <v>0.238</v>
      </c>
      <c r="G19" s="4">
        <v>0.895</v>
      </c>
      <c r="H19" s="4">
        <v>0.941</v>
      </c>
      <c r="I19" s="4">
        <v>2.073</v>
      </c>
      <c r="J19" s="4">
        <v>1.111</v>
      </c>
      <c r="K19" s="4">
        <v>0.541</v>
      </c>
      <c r="L19" s="4">
        <v>0.636</v>
      </c>
      <c r="M19" s="4">
        <v>0.61</v>
      </c>
    </row>
    <row r="20">
      <c r="A20" s="4" t="s">
        <v>27</v>
      </c>
      <c r="B20" s="4">
        <v>1.104</v>
      </c>
      <c r="C20" s="4">
        <v>6.776</v>
      </c>
      <c r="D20" s="4">
        <v>6.054</v>
      </c>
      <c r="E20" s="4">
        <v>4.645</v>
      </c>
      <c r="F20" s="4">
        <v>0.238</v>
      </c>
      <c r="G20" s="4">
        <v>0.894</v>
      </c>
      <c r="H20" s="4">
        <v>0.937</v>
      </c>
      <c r="I20" s="4">
        <v>2.069</v>
      </c>
      <c r="J20" s="4">
        <v>1.111</v>
      </c>
      <c r="K20" s="4">
        <v>0.543</v>
      </c>
      <c r="L20" s="4">
        <v>0.634</v>
      </c>
      <c r="M20" s="4">
        <v>0.61</v>
      </c>
    </row>
    <row r="21" ht="15.75" customHeight="1">
      <c r="A21" s="4" t="s">
        <v>28</v>
      </c>
      <c r="B21" s="4">
        <v>1.109</v>
      </c>
      <c r="C21" s="4">
        <v>6.697</v>
      </c>
      <c r="D21" s="4">
        <v>6.075</v>
      </c>
      <c r="E21" s="4">
        <v>4.627</v>
      </c>
      <c r="F21" s="4">
        <v>0.239</v>
      </c>
      <c r="G21" s="4">
        <v>0.886</v>
      </c>
      <c r="H21" s="4">
        <v>0.948</v>
      </c>
      <c r="I21" s="4">
        <v>2.073</v>
      </c>
      <c r="J21" s="4">
        <v>1.113</v>
      </c>
      <c r="K21" s="4">
        <v>0.544</v>
      </c>
      <c r="L21" s="4">
        <v>0.64</v>
      </c>
      <c r="M21" s="4">
        <v>0.613</v>
      </c>
    </row>
    <row r="22" ht="15.75" customHeight="1">
      <c r="A22" s="4" t="s">
        <v>29</v>
      </c>
      <c r="B22" s="4">
        <v>1.116</v>
      </c>
      <c r="C22" s="4">
        <v>6.74</v>
      </c>
      <c r="D22" s="4">
        <v>6.06</v>
      </c>
      <c r="E22" s="4">
        <v>4.639</v>
      </c>
      <c r="F22" s="4">
        <v>0.242</v>
      </c>
      <c r="G22" s="4">
        <v>0.896</v>
      </c>
      <c r="H22" s="4">
        <v>0.946</v>
      </c>
      <c r="I22" s="4">
        <v>2.083</v>
      </c>
      <c r="J22" s="4">
        <v>1.107</v>
      </c>
      <c r="K22" s="4">
        <v>0.546</v>
      </c>
      <c r="L22" s="4">
        <v>0.64</v>
      </c>
      <c r="M22" s="4">
        <v>0.615</v>
      </c>
    </row>
    <row r="23" ht="15.75" customHeight="1">
      <c r="A23" s="4" t="s">
        <v>30</v>
      </c>
      <c r="B23" s="4">
        <v>1.113</v>
      </c>
      <c r="C23" s="4">
        <v>6.673</v>
      </c>
      <c r="D23" s="4">
        <v>6.067</v>
      </c>
      <c r="E23" s="4">
        <v>4.618</v>
      </c>
      <c r="F23" s="4">
        <v>0.24</v>
      </c>
      <c r="G23" s="4">
        <v>0.884</v>
      </c>
      <c r="H23" s="4">
        <v>0.946</v>
      </c>
      <c r="I23" s="4">
        <v>2.069</v>
      </c>
      <c r="J23" s="4">
        <v>1.112</v>
      </c>
      <c r="K23" s="4">
        <v>0.545</v>
      </c>
      <c r="L23" s="4">
        <v>0.64</v>
      </c>
      <c r="M23" s="4">
        <v>0.614</v>
      </c>
    </row>
    <row r="24" ht="15.75" customHeight="1">
      <c r="A24" s="4" t="s">
        <v>31</v>
      </c>
      <c r="B24" s="4">
        <v>1.107</v>
      </c>
      <c r="C24" s="4">
        <v>6.748</v>
      </c>
      <c r="D24" s="4">
        <v>6.052</v>
      </c>
      <c r="E24" s="4">
        <v>4.636</v>
      </c>
      <c r="F24" s="4">
        <v>0.238</v>
      </c>
      <c r="G24" s="4">
        <v>0.89</v>
      </c>
      <c r="H24" s="4">
        <v>0.938</v>
      </c>
      <c r="I24" s="4">
        <v>2.066</v>
      </c>
      <c r="J24" s="4">
        <v>1.114</v>
      </c>
      <c r="K24" s="4">
        <v>0.542</v>
      </c>
      <c r="L24" s="4">
        <v>0.636</v>
      </c>
      <c r="M24" s="4">
        <v>0.61</v>
      </c>
    </row>
    <row r="25" ht="15.75" customHeight="1">
      <c r="A25" s="4" t="s">
        <v>32</v>
      </c>
      <c r="B25" s="4">
        <v>1.115</v>
      </c>
      <c r="C25" s="4">
        <v>6.784</v>
      </c>
      <c r="D25" s="4">
        <v>8.167</v>
      </c>
      <c r="E25" s="4">
        <v>5.355</v>
      </c>
      <c r="F25" s="4">
        <v>0.24</v>
      </c>
      <c r="G25" s="4">
        <v>0.892</v>
      </c>
      <c r="H25" s="4">
        <v>1.212</v>
      </c>
      <c r="I25" s="4">
        <v>2.345</v>
      </c>
      <c r="J25" s="4">
        <v>1.113</v>
      </c>
      <c r="K25" s="4">
        <v>0.541</v>
      </c>
      <c r="L25" s="4">
        <v>0.609</v>
      </c>
      <c r="M25" s="4">
        <v>0.6</v>
      </c>
    </row>
    <row r="26" ht="15.75" customHeight="1">
      <c r="A26" s="4" t="s">
        <v>33</v>
      </c>
      <c r="B26" s="4">
        <v>1.101</v>
      </c>
      <c r="C26" s="4">
        <v>6.814</v>
      </c>
      <c r="D26" s="4">
        <v>6.754</v>
      </c>
      <c r="E26" s="4">
        <v>4.89</v>
      </c>
      <c r="F26" s="4">
        <v>0.237</v>
      </c>
      <c r="G26" s="4">
        <v>0.894</v>
      </c>
      <c r="H26" s="4">
        <v>1.129</v>
      </c>
      <c r="I26" s="4">
        <v>2.26</v>
      </c>
      <c r="J26" s="4">
        <v>1.11</v>
      </c>
      <c r="K26" s="4">
        <v>0.54</v>
      </c>
      <c r="L26" s="4">
        <v>0.686</v>
      </c>
      <c r="M26" s="4">
        <v>0.634</v>
      </c>
    </row>
    <row r="27" ht="15.75" customHeight="1">
      <c r="A27" s="4" t="s">
        <v>34</v>
      </c>
      <c r="B27" s="4">
        <v>1.104</v>
      </c>
      <c r="C27" s="4">
        <v>6.719</v>
      </c>
      <c r="D27" s="4">
        <v>7.455</v>
      </c>
      <c r="E27" s="4">
        <v>5.093</v>
      </c>
      <c r="F27" s="4">
        <v>0.238</v>
      </c>
      <c r="G27" s="4">
        <v>0.885</v>
      </c>
      <c r="H27" s="4">
        <v>1.319</v>
      </c>
      <c r="I27" s="4">
        <v>2.442</v>
      </c>
      <c r="J27" s="4">
        <v>1.112</v>
      </c>
      <c r="K27" s="4">
        <v>0.544</v>
      </c>
      <c r="L27" s="4">
        <v>0.726</v>
      </c>
      <c r="M27" s="4">
        <v>0.658</v>
      </c>
    </row>
    <row r="28" ht="15.75" customHeight="1">
      <c r="A28" s="4" t="s">
        <v>35</v>
      </c>
      <c r="B28" s="4">
        <v>1.135</v>
      </c>
      <c r="C28" s="4">
        <v>6.721</v>
      </c>
      <c r="D28" s="4">
        <v>6.102</v>
      </c>
      <c r="E28" s="4">
        <v>4.653</v>
      </c>
      <c r="F28" s="4">
        <v>0.242</v>
      </c>
      <c r="G28" s="4">
        <v>0.89</v>
      </c>
      <c r="H28" s="4">
        <v>0.976</v>
      </c>
      <c r="I28" s="4">
        <v>2.107</v>
      </c>
      <c r="J28" s="4">
        <v>1.121</v>
      </c>
      <c r="K28" s="4">
        <v>0.546</v>
      </c>
      <c r="L28" s="4">
        <v>0.656</v>
      </c>
      <c r="M28" s="4">
        <v>0.621</v>
      </c>
    </row>
    <row r="29" ht="15.75" customHeight="1">
      <c r="A29" s="4" t="s">
        <v>36</v>
      </c>
      <c r="B29" s="4">
        <v>1.099</v>
      </c>
      <c r="C29" s="4">
        <v>6.722</v>
      </c>
      <c r="D29" s="4">
        <v>6.026</v>
      </c>
      <c r="E29" s="4">
        <v>4.615</v>
      </c>
      <c r="F29" s="4">
        <v>0.237</v>
      </c>
      <c r="G29" s="4">
        <v>0.876</v>
      </c>
      <c r="H29" s="4">
        <v>0.936</v>
      </c>
      <c r="I29" s="4">
        <v>2.049</v>
      </c>
      <c r="J29" s="4">
        <v>1.11</v>
      </c>
      <c r="K29" s="4">
        <v>0.537</v>
      </c>
      <c r="L29" s="4">
        <v>0.638</v>
      </c>
      <c r="M29" s="4">
        <v>0.609</v>
      </c>
    </row>
    <row r="30" ht="15.75" customHeight="1">
      <c r="A30" s="4" t="s">
        <v>37</v>
      </c>
      <c r="B30" s="4">
        <v>1.104</v>
      </c>
      <c r="C30" s="4">
        <v>6.788</v>
      </c>
      <c r="D30" s="4">
        <v>6.078</v>
      </c>
      <c r="E30" s="4">
        <v>4.657</v>
      </c>
      <c r="F30" s="4">
        <v>0.238</v>
      </c>
      <c r="G30" s="4">
        <v>0.886</v>
      </c>
      <c r="H30" s="4">
        <v>0.941</v>
      </c>
      <c r="I30" s="4">
        <v>2.065</v>
      </c>
      <c r="J30" s="4">
        <v>1.11</v>
      </c>
      <c r="K30" s="4">
        <v>0.538</v>
      </c>
      <c r="L30" s="4">
        <v>0.636</v>
      </c>
      <c r="M30" s="4">
        <v>0.609</v>
      </c>
    </row>
    <row r="31" ht="15.75" customHeight="1">
      <c r="A31" s="4" t="s">
        <v>38</v>
      </c>
      <c r="B31" s="4">
        <v>1.116</v>
      </c>
      <c r="C31" s="4">
        <v>6.692</v>
      </c>
      <c r="D31" s="4">
        <v>5.4</v>
      </c>
      <c r="E31" s="4">
        <v>4.403</v>
      </c>
      <c r="F31" s="4">
        <v>0.242</v>
      </c>
      <c r="G31" s="4">
        <v>0.882</v>
      </c>
      <c r="H31" s="4">
        <v>0.825</v>
      </c>
      <c r="I31" s="4">
        <v>1.949</v>
      </c>
      <c r="J31" s="4">
        <v>1.102</v>
      </c>
      <c r="K31" s="4">
        <v>0.543</v>
      </c>
      <c r="L31" s="4">
        <v>0.627</v>
      </c>
      <c r="M31" s="4">
        <v>0.607</v>
      </c>
    </row>
    <row r="32" ht="15.75" customHeight="1">
      <c r="A32" s="4" t="s">
        <v>39</v>
      </c>
      <c r="B32" s="4">
        <v>1.122</v>
      </c>
      <c r="C32" s="4">
        <v>6.761</v>
      </c>
      <c r="D32" s="4">
        <v>5.333</v>
      </c>
      <c r="E32" s="4">
        <v>4.405</v>
      </c>
      <c r="F32" s="4">
        <v>0.243</v>
      </c>
      <c r="G32" s="4">
        <v>0.891</v>
      </c>
      <c r="H32" s="4">
        <v>0.816</v>
      </c>
      <c r="I32" s="4">
        <v>1.95</v>
      </c>
      <c r="J32" s="4">
        <v>1.105</v>
      </c>
      <c r="K32" s="4">
        <v>0.542</v>
      </c>
      <c r="L32" s="4">
        <v>0.628</v>
      </c>
      <c r="M32" s="4">
        <v>0.607</v>
      </c>
    </row>
    <row r="33" ht="15.75" customHeight="1">
      <c r="A33" s="4" t="s">
        <v>40</v>
      </c>
      <c r="B33" s="4">
        <v>10.163</v>
      </c>
      <c r="C33" s="4">
        <v>6.793</v>
      </c>
      <c r="D33" s="4">
        <v>5.475</v>
      </c>
      <c r="E33" s="4">
        <v>7.477</v>
      </c>
      <c r="F33" s="4">
        <v>1.767</v>
      </c>
      <c r="G33" s="4">
        <v>0.861</v>
      </c>
      <c r="H33" s="4">
        <v>0.848</v>
      </c>
      <c r="I33" s="4">
        <v>3.476</v>
      </c>
      <c r="J33" s="4">
        <v>0.721</v>
      </c>
      <c r="K33" s="4">
        <v>0.523</v>
      </c>
      <c r="L33" s="4">
        <v>0.638</v>
      </c>
      <c r="M33" s="4">
        <v>0.64</v>
      </c>
    </row>
    <row r="34" ht="15.75" customHeight="1">
      <c r="A34" s="4" t="s">
        <v>41</v>
      </c>
      <c r="B34" s="4">
        <v>1.093</v>
      </c>
      <c r="C34" s="4">
        <v>6.743</v>
      </c>
      <c r="D34" s="4">
        <v>6.239</v>
      </c>
      <c r="E34" s="4">
        <v>4.692</v>
      </c>
      <c r="F34" s="4">
        <v>0.235</v>
      </c>
      <c r="G34" s="4">
        <v>0.888</v>
      </c>
      <c r="H34" s="4">
        <v>0.993</v>
      </c>
      <c r="I34" s="4">
        <v>2.116</v>
      </c>
      <c r="J34" s="4">
        <v>1.11</v>
      </c>
      <c r="K34" s="4">
        <v>0.543</v>
      </c>
      <c r="L34" s="4">
        <v>0.654</v>
      </c>
      <c r="M34" s="4">
        <v>0.619</v>
      </c>
    </row>
    <row r="35" ht="15.75" customHeight="1">
      <c r="A35" s="4" t="s">
        <v>42</v>
      </c>
      <c r="B35" s="4">
        <v>1.095</v>
      </c>
      <c r="C35" s="4">
        <v>6.775</v>
      </c>
      <c r="D35" s="4">
        <v>6.982</v>
      </c>
      <c r="E35" s="4">
        <v>4.951</v>
      </c>
      <c r="F35" s="4">
        <v>0.236</v>
      </c>
      <c r="G35" s="4">
        <v>0.886</v>
      </c>
      <c r="H35" s="4">
        <v>1.091</v>
      </c>
      <c r="I35" s="4">
        <v>2.213</v>
      </c>
      <c r="J35" s="4">
        <v>1.109</v>
      </c>
      <c r="K35" s="4">
        <v>0.54</v>
      </c>
      <c r="L35" s="4">
        <v>0.643</v>
      </c>
      <c r="M35" s="4">
        <v>0.614</v>
      </c>
    </row>
    <row r="36" ht="15.75" customHeight="1">
      <c r="A36" s="4" t="s">
        <v>43</v>
      </c>
      <c r="B36" s="4">
        <v>1.105</v>
      </c>
      <c r="C36" s="4">
        <v>6.707</v>
      </c>
      <c r="D36" s="4">
        <v>6.092</v>
      </c>
      <c r="E36" s="4">
        <v>4.635</v>
      </c>
      <c r="F36" s="4">
        <v>0.237</v>
      </c>
      <c r="G36" s="4">
        <v>0.882</v>
      </c>
      <c r="H36" s="4">
        <v>0.95</v>
      </c>
      <c r="I36" s="4">
        <v>2.069</v>
      </c>
      <c r="J36" s="4">
        <v>1.109</v>
      </c>
      <c r="K36" s="4">
        <v>0.543</v>
      </c>
      <c r="L36" s="4">
        <v>0.643</v>
      </c>
      <c r="M36" s="4">
        <v>0.614</v>
      </c>
    </row>
    <row r="37" ht="15.75" customHeight="1">
      <c r="A37" s="4" t="s">
        <v>44</v>
      </c>
      <c r="B37" s="4">
        <v>1.106</v>
      </c>
      <c r="C37" s="4">
        <v>6.748</v>
      </c>
      <c r="D37" s="4">
        <v>6.176</v>
      </c>
      <c r="E37" s="4">
        <v>4.676</v>
      </c>
      <c r="F37" s="4">
        <v>0.238</v>
      </c>
      <c r="G37" s="4">
        <v>0.887</v>
      </c>
      <c r="H37" s="4">
        <v>0.987</v>
      </c>
      <c r="I37" s="4">
        <v>2.113</v>
      </c>
      <c r="J37" s="4">
        <v>1.105</v>
      </c>
      <c r="K37" s="4">
        <v>0.543</v>
      </c>
      <c r="L37" s="4">
        <v>0.659</v>
      </c>
      <c r="M37" s="4">
        <v>0.622</v>
      </c>
    </row>
    <row r="38" ht="15.75" customHeight="1">
      <c r="A38" s="4" t="s">
        <v>45</v>
      </c>
      <c r="B38" s="4">
        <v>1.11</v>
      </c>
      <c r="C38" s="4">
        <v>6.696</v>
      </c>
      <c r="D38" s="4">
        <v>6.039</v>
      </c>
      <c r="E38" s="4">
        <v>4.615</v>
      </c>
      <c r="F38" s="4">
        <v>0.238</v>
      </c>
      <c r="G38" s="4">
        <v>0.885</v>
      </c>
      <c r="H38" s="4">
        <v>0.95</v>
      </c>
      <c r="I38" s="4">
        <v>2.073</v>
      </c>
      <c r="J38" s="4">
        <v>1.107</v>
      </c>
      <c r="K38" s="4">
        <v>0.547</v>
      </c>
      <c r="L38" s="4">
        <v>0.649</v>
      </c>
      <c r="M38" s="4">
        <v>0.619</v>
      </c>
    </row>
    <row r="39" ht="15.75" customHeight="1">
      <c r="A39" s="4" t="s">
        <v>46</v>
      </c>
      <c r="B39" s="4">
        <v>1.113</v>
      </c>
      <c r="C39" s="4">
        <v>6.789</v>
      </c>
      <c r="D39" s="4">
        <v>6.309</v>
      </c>
      <c r="E39" s="4">
        <v>4.737</v>
      </c>
      <c r="F39" s="4">
        <v>0.241</v>
      </c>
      <c r="G39" s="4">
        <v>0.9</v>
      </c>
      <c r="H39" s="4">
        <v>1.021</v>
      </c>
      <c r="I39" s="4">
        <v>2.162</v>
      </c>
      <c r="J39" s="4">
        <v>1.101</v>
      </c>
      <c r="K39" s="4">
        <v>0.549</v>
      </c>
      <c r="L39" s="4">
        <v>0.667</v>
      </c>
      <c r="M39" s="4">
        <v>0.629</v>
      </c>
    </row>
    <row r="40" ht="15.75" customHeight="1">
      <c r="A40" s="4" t="s">
        <v>47</v>
      </c>
      <c r="B40" s="4">
        <v>1.117</v>
      </c>
      <c r="C40" s="4">
        <v>6.651</v>
      </c>
      <c r="D40" s="4">
        <v>6.119</v>
      </c>
      <c r="E40" s="4">
        <v>4.629</v>
      </c>
      <c r="F40" s="4">
        <v>0.242</v>
      </c>
      <c r="G40" s="4">
        <v>0.882</v>
      </c>
      <c r="H40" s="4">
        <v>0.959</v>
      </c>
      <c r="I40" s="4">
        <v>2.084</v>
      </c>
      <c r="J40" s="4">
        <v>1.098</v>
      </c>
      <c r="K40" s="4">
        <v>0.55</v>
      </c>
      <c r="L40" s="4">
        <v>0.648</v>
      </c>
      <c r="M40" s="4">
        <v>0.621</v>
      </c>
    </row>
    <row r="41" ht="15.75" customHeight="1">
      <c r="A41" s="4" t="s">
        <v>48</v>
      </c>
      <c r="B41" s="4">
        <v>1.119</v>
      </c>
      <c r="C41" s="4">
        <v>6.65</v>
      </c>
      <c r="D41" s="4">
        <v>6.162</v>
      </c>
      <c r="E41" s="4">
        <v>4.644</v>
      </c>
      <c r="F41" s="4">
        <v>0.243</v>
      </c>
      <c r="G41" s="4">
        <v>0.888</v>
      </c>
      <c r="H41" s="4">
        <v>0.962</v>
      </c>
      <c r="I41" s="4">
        <v>2.093</v>
      </c>
      <c r="J41" s="4">
        <v>1.093</v>
      </c>
      <c r="K41" s="4">
        <v>0.555</v>
      </c>
      <c r="L41" s="4">
        <v>0.646</v>
      </c>
      <c r="M41" s="4">
        <v>0.623</v>
      </c>
    </row>
    <row r="42" ht="15.75" customHeight="1">
      <c r="A42" s="4" t="s">
        <v>49</v>
      </c>
      <c r="B42" s="4">
        <v>1.12</v>
      </c>
      <c r="C42" s="4">
        <v>6.756</v>
      </c>
      <c r="D42" s="4">
        <v>7.401</v>
      </c>
      <c r="E42" s="4">
        <v>5.093</v>
      </c>
      <c r="F42" s="4">
        <v>0.241</v>
      </c>
      <c r="G42" s="4">
        <v>0.888</v>
      </c>
      <c r="H42" s="4">
        <v>1.085</v>
      </c>
      <c r="I42" s="4">
        <v>2.214</v>
      </c>
      <c r="J42" s="4">
        <v>1.12</v>
      </c>
      <c r="K42" s="4">
        <v>0.535</v>
      </c>
      <c r="L42" s="4">
        <v>0.594</v>
      </c>
      <c r="M42" s="4">
        <v>0.589</v>
      </c>
    </row>
    <row r="43" ht="15.75" customHeight="1">
      <c r="A43" s="4" t="s">
        <v>50</v>
      </c>
      <c r="B43" s="4">
        <v>1.099</v>
      </c>
      <c r="C43" s="4">
        <v>6.763</v>
      </c>
      <c r="D43" s="4">
        <v>6.041</v>
      </c>
      <c r="E43" s="4">
        <v>4.635</v>
      </c>
      <c r="F43" s="4">
        <v>0.238</v>
      </c>
      <c r="G43" s="4">
        <v>0.886</v>
      </c>
      <c r="H43" s="4">
        <v>0.937</v>
      </c>
      <c r="I43" s="4">
        <v>2.061</v>
      </c>
      <c r="J43" s="4">
        <v>1.115</v>
      </c>
      <c r="K43" s="4">
        <v>0.533</v>
      </c>
      <c r="L43" s="4">
        <v>0.63</v>
      </c>
      <c r="M43" s="4">
        <v>0.603</v>
      </c>
    </row>
    <row r="44" ht="15.75" customHeight="1">
      <c r="A44" s="4" t="s">
        <v>51</v>
      </c>
      <c r="B44" s="4">
        <v>1.082</v>
      </c>
      <c r="C44" s="4">
        <v>6.831</v>
      </c>
      <c r="D44" s="4">
        <v>5.466</v>
      </c>
      <c r="E44" s="4">
        <v>4.46</v>
      </c>
      <c r="F44" s="4">
        <v>0.235</v>
      </c>
      <c r="G44" s="4">
        <v>0.89</v>
      </c>
      <c r="H44" s="4">
        <v>0.771</v>
      </c>
      <c r="I44" s="4">
        <v>1.895</v>
      </c>
      <c r="J44" s="4">
        <v>1.114</v>
      </c>
      <c r="K44" s="4">
        <v>0.53</v>
      </c>
      <c r="L44" s="4">
        <v>0.573</v>
      </c>
      <c r="M44" s="4">
        <v>0.576</v>
      </c>
    </row>
    <row r="45" ht="15.75" customHeight="1">
      <c r="A45" s="4" t="s">
        <v>52</v>
      </c>
      <c r="B45" s="4">
        <v>1.076</v>
      </c>
      <c r="C45" s="4">
        <v>6.909</v>
      </c>
      <c r="D45" s="4">
        <v>5.522</v>
      </c>
      <c r="E45" s="4">
        <v>4.502</v>
      </c>
      <c r="F45" s="4">
        <v>0.236</v>
      </c>
      <c r="G45" s="4">
        <v>0.894</v>
      </c>
      <c r="H45" s="4">
        <v>0.773</v>
      </c>
      <c r="I45" s="4">
        <v>1.904</v>
      </c>
      <c r="J45" s="4">
        <v>1.106</v>
      </c>
      <c r="K45" s="4">
        <v>0.526</v>
      </c>
      <c r="L45" s="4">
        <v>0.567</v>
      </c>
      <c r="M45" s="4">
        <v>0.572</v>
      </c>
    </row>
    <row r="46" ht="15.75" customHeight="1">
      <c r="A46" s="4" t="s">
        <v>53</v>
      </c>
      <c r="B46" s="4">
        <v>0.889</v>
      </c>
      <c r="C46" s="4">
        <v>6.899</v>
      </c>
      <c r="D46" s="4">
        <v>5.508</v>
      </c>
      <c r="E46" s="4">
        <v>4.432</v>
      </c>
      <c r="F46" s="4">
        <v>0.158</v>
      </c>
      <c r="G46" s="4">
        <v>0.894</v>
      </c>
      <c r="H46" s="4">
        <v>0.779</v>
      </c>
      <c r="I46" s="4">
        <v>1.831</v>
      </c>
      <c r="J46" s="4">
        <v>1.269</v>
      </c>
      <c r="K46" s="4">
        <v>0.528</v>
      </c>
      <c r="L46" s="4">
        <v>0.576</v>
      </c>
      <c r="M46" s="4">
        <v>0.561</v>
      </c>
    </row>
    <row r="47" ht="15.75" customHeight="1">
      <c r="A47" s="4" t="s">
        <v>54</v>
      </c>
      <c r="B47" s="4">
        <v>0.78</v>
      </c>
      <c r="C47" s="4">
        <v>6.726</v>
      </c>
      <c r="D47" s="4">
        <v>5.66</v>
      </c>
      <c r="E47" s="4">
        <v>4.389</v>
      </c>
      <c r="F47" s="4">
        <v>0.126</v>
      </c>
      <c r="G47" s="4">
        <v>0.855</v>
      </c>
      <c r="H47" s="4">
        <v>0.803</v>
      </c>
      <c r="I47" s="4">
        <v>1.784</v>
      </c>
      <c r="J47" s="4">
        <v>1.335</v>
      </c>
      <c r="K47" s="4">
        <v>0.52</v>
      </c>
      <c r="L47" s="4">
        <v>0.576</v>
      </c>
      <c r="M47" s="4">
        <v>0.553</v>
      </c>
    </row>
    <row r="48" ht="15.75" customHeight="1">
      <c r="A48" s="4" t="s">
        <v>55</v>
      </c>
      <c r="B48" s="4">
        <v>0.773</v>
      </c>
      <c r="C48" s="4">
        <v>6.693</v>
      </c>
      <c r="D48" s="4">
        <v>7.317</v>
      </c>
      <c r="E48" s="4">
        <v>4.928</v>
      </c>
      <c r="F48" s="4">
        <v>0.121</v>
      </c>
      <c r="G48" s="4">
        <v>0.856</v>
      </c>
      <c r="H48" s="4">
        <v>1.401</v>
      </c>
      <c r="I48" s="4">
        <v>2.379</v>
      </c>
      <c r="J48" s="4">
        <v>1.353</v>
      </c>
      <c r="K48" s="4">
        <v>0.525</v>
      </c>
      <c r="L48" s="4">
        <v>0.783</v>
      </c>
      <c r="M48" s="4">
        <v>0.659</v>
      </c>
    </row>
    <row r="49" ht="15.75" customHeight="1">
      <c r="A49" s="4" t="s">
        <v>56</v>
      </c>
      <c r="B49" s="4">
        <v>0.783</v>
      </c>
      <c r="C49" s="4">
        <v>6.675</v>
      </c>
      <c r="D49" s="4">
        <v>5.348</v>
      </c>
      <c r="E49" s="4">
        <v>4.269</v>
      </c>
      <c r="F49" s="4">
        <v>0.122</v>
      </c>
      <c r="G49" s="4">
        <v>0.848</v>
      </c>
      <c r="H49" s="4">
        <v>0.759</v>
      </c>
      <c r="I49" s="4">
        <v>1.729</v>
      </c>
      <c r="J49" s="4">
        <v>1.357</v>
      </c>
      <c r="K49" s="4">
        <v>0.52</v>
      </c>
      <c r="L49" s="4">
        <v>0.579</v>
      </c>
      <c r="M49" s="4">
        <v>0.552</v>
      </c>
    </row>
    <row r="50" ht="15.75" customHeight="1">
      <c r="A50" s="4" t="s">
        <v>57</v>
      </c>
      <c r="B50" s="4">
        <v>0.761</v>
      </c>
      <c r="C50" s="4">
        <v>6.582</v>
      </c>
      <c r="D50" s="4">
        <v>5.519</v>
      </c>
      <c r="E50" s="4">
        <v>4.287</v>
      </c>
      <c r="F50" s="4">
        <v>0.123</v>
      </c>
      <c r="G50" s="4">
        <v>0.828</v>
      </c>
      <c r="H50" s="4">
        <v>0.78</v>
      </c>
      <c r="I50" s="4">
        <v>1.732</v>
      </c>
      <c r="J50" s="4">
        <v>1.331</v>
      </c>
      <c r="K50" s="4">
        <v>0.516</v>
      </c>
      <c r="L50" s="4">
        <v>0.578</v>
      </c>
      <c r="M50" s="4">
        <v>0.551</v>
      </c>
    </row>
    <row r="51" ht="15.75" customHeight="1">
      <c r="A51" s="4" t="s">
        <v>58</v>
      </c>
      <c r="B51" s="4">
        <v>0.754</v>
      </c>
      <c r="C51" s="4">
        <v>6.549</v>
      </c>
      <c r="D51" s="4">
        <v>5.519</v>
      </c>
      <c r="E51" s="4">
        <v>4.274</v>
      </c>
      <c r="F51" s="4">
        <v>0.122</v>
      </c>
      <c r="G51" s="4">
        <v>0.829</v>
      </c>
      <c r="H51" s="4">
        <v>0.79</v>
      </c>
      <c r="I51" s="4">
        <v>1.741</v>
      </c>
      <c r="J51" s="4">
        <v>1.329</v>
      </c>
      <c r="K51" s="4">
        <v>0.521</v>
      </c>
      <c r="L51" s="4">
        <v>0.588</v>
      </c>
      <c r="M51" s="4">
        <v>0.558</v>
      </c>
    </row>
    <row r="52" ht="15.75" customHeight="1">
      <c r="A52" s="4" t="s">
        <v>59</v>
      </c>
      <c r="B52" s="4">
        <v>0.739</v>
      </c>
      <c r="C52" s="4">
        <v>6.648</v>
      </c>
      <c r="D52" s="4">
        <v>5.769</v>
      </c>
      <c r="E52" s="4">
        <v>4.385</v>
      </c>
      <c r="F52" s="4">
        <v>0.12</v>
      </c>
      <c r="G52" s="4">
        <v>0.847</v>
      </c>
      <c r="H52" s="4">
        <v>0.814</v>
      </c>
      <c r="I52" s="4">
        <v>1.78</v>
      </c>
      <c r="J52" s="4">
        <v>1.326</v>
      </c>
      <c r="K52" s="4">
        <v>0.527</v>
      </c>
      <c r="L52" s="4">
        <v>0.582</v>
      </c>
      <c r="M52" s="4">
        <v>0.559</v>
      </c>
    </row>
    <row r="53" ht="15.75" customHeight="1">
      <c r="A53" s="4" t="s">
        <v>60</v>
      </c>
      <c r="B53" s="4">
        <v>0.739</v>
      </c>
      <c r="C53" s="4">
        <v>6.632</v>
      </c>
      <c r="D53" s="4">
        <v>5.779</v>
      </c>
      <c r="E53" s="4">
        <v>4.383</v>
      </c>
      <c r="F53" s="4">
        <v>0.121</v>
      </c>
      <c r="G53" s="4">
        <v>0.843</v>
      </c>
      <c r="H53" s="4">
        <v>0.81</v>
      </c>
      <c r="I53" s="4">
        <v>1.774</v>
      </c>
      <c r="J53" s="4">
        <v>1.319</v>
      </c>
      <c r="K53" s="4">
        <v>0.527</v>
      </c>
      <c r="L53" s="4">
        <v>0.579</v>
      </c>
      <c r="M53" s="4">
        <v>0.558</v>
      </c>
    </row>
    <row r="54" ht="15.75" customHeight="1">
      <c r="A54" s="4" t="s">
        <v>61</v>
      </c>
      <c r="B54" s="4">
        <v>0.717</v>
      </c>
      <c r="C54" s="4">
        <v>6.58</v>
      </c>
      <c r="D54" s="4">
        <v>9.705</v>
      </c>
      <c r="E54" s="4">
        <v>5.668</v>
      </c>
      <c r="F54" s="4">
        <v>0.115</v>
      </c>
      <c r="G54" s="4">
        <v>0.841</v>
      </c>
      <c r="H54" s="4">
        <v>1.256</v>
      </c>
      <c r="I54" s="4">
        <v>2.213</v>
      </c>
      <c r="J54" s="4">
        <v>1.329</v>
      </c>
      <c r="K54" s="4">
        <v>0.533</v>
      </c>
      <c r="L54" s="4">
        <v>0.537</v>
      </c>
      <c r="M54" s="4">
        <v>0.541</v>
      </c>
    </row>
    <row r="55" ht="15.75" customHeight="1">
      <c r="A55" s="4" t="s">
        <v>62</v>
      </c>
      <c r="B55" s="4">
        <v>0.744</v>
      </c>
      <c r="C55" s="4">
        <v>6.512</v>
      </c>
      <c r="D55" s="4">
        <v>6.161</v>
      </c>
      <c r="E55" s="4">
        <v>4.472</v>
      </c>
      <c r="F55" s="4">
        <v>0.123</v>
      </c>
      <c r="G55" s="4">
        <v>0.84</v>
      </c>
      <c r="H55" s="4">
        <v>0.938</v>
      </c>
      <c r="I55" s="4">
        <v>1.9</v>
      </c>
      <c r="J55" s="4">
        <v>1.313</v>
      </c>
      <c r="K55" s="4">
        <v>0.532</v>
      </c>
      <c r="L55" s="4">
        <v>0.625</v>
      </c>
      <c r="M55" s="4">
        <v>0.583</v>
      </c>
    </row>
    <row r="56" ht="15.75" customHeight="1">
      <c r="A56" s="4" t="s">
        <v>63</v>
      </c>
      <c r="B56" s="4">
        <v>0.752</v>
      </c>
      <c r="C56" s="4">
        <v>6.509</v>
      </c>
      <c r="D56" s="4">
        <v>5.89</v>
      </c>
      <c r="E56" s="4">
        <v>4.384</v>
      </c>
      <c r="F56" s="4">
        <v>0.124</v>
      </c>
      <c r="G56" s="4">
        <v>0.836</v>
      </c>
      <c r="H56" s="4">
        <v>0.849</v>
      </c>
      <c r="I56" s="4">
        <v>1.808</v>
      </c>
      <c r="J56" s="4">
        <v>1.317</v>
      </c>
      <c r="K56" s="4">
        <v>0.53</v>
      </c>
      <c r="L56" s="4">
        <v>0.591</v>
      </c>
      <c r="M56" s="4">
        <v>0.566</v>
      </c>
    </row>
    <row r="57" ht="15.75" customHeight="1">
      <c r="A57" s="4" t="s">
        <v>64</v>
      </c>
      <c r="B57" s="4">
        <v>0.746</v>
      </c>
      <c r="C57" s="4">
        <v>6.53</v>
      </c>
      <c r="D57" s="4">
        <v>5.782</v>
      </c>
      <c r="E57" s="4">
        <v>4.352</v>
      </c>
      <c r="F57" s="4">
        <v>0.123</v>
      </c>
      <c r="G57" s="4">
        <v>0.836</v>
      </c>
      <c r="H57" s="4">
        <v>0.802</v>
      </c>
      <c r="I57" s="4">
        <v>1.761</v>
      </c>
      <c r="J57" s="4">
        <v>1.317</v>
      </c>
      <c r="K57" s="4">
        <v>0.53</v>
      </c>
      <c r="L57" s="4">
        <v>0.569</v>
      </c>
      <c r="M57" s="4">
        <v>0.556</v>
      </c>
    </row>
    <row r="58" ht="15.75" customHeight="1">
      <c r="A58" s="4" t="s">
        <v>65</v>
      </c>
      <c r="B58" s="4">
        <v>0.755</v>
      </c>
      <c r="C58" s="4">
        <v>6.493</v>
      </c>
      <c r="D58" s="4">
        <v>5.762</v>
      </c>
      <c r="E58" s="4">
        <v>4.336</v>
      </c>
      <c r="F58" s="4">
        <v>0.124</v>
      </c>
      <c r="G58" s="4">
        <v>0.833</v>
      </c>
      <c r="H58" s="4">
        <v>0.8</v>
      </c>
      <c r="I58" s="4">
        <v>1.757</v>
      </c>
      <c r="J58" s="4">
        <v>1.317</v>
      </c>
      <c r="K58" s="4">
        <v>0.532</v>
      </c>
      <c r="L58" s="4">
        <v>0.571</v>
      </c>
      <c r="M58" s="4">
        <v>0.558</v>
      </c>
    </row>
    <row r="59" ht="15.75" customHeight="1">
      <c r="A59" s="4" t="s">
        <v>66</v>
      </c>
      <c r="B59" s="4">
        <v>0.74</v>
      </c>
      <c r="C59" s="4">
        <v>6.45</v>
      </c>
      <c r="D59" s="4">
        <v>5.821</v>
      </c>
      <c r="E59" s="4">
        <v>4.337</v>
      </c>
      <c r="F59" s="4">
        <v>0.12</v>
      </c>
      <c r="G59" s="4">
        <v>0.826</v>
      </c>
      <c r="H59" s="4">
        <v>0.805</v>
      </c>
      <c r="I59" s="4">
        <v>1.751</v>
      </c>
      <c r="J59" s="4">
        <v>1.329</v>
      </c>
      <c r="K59" s="4">
        <v>0.531</v>
      </c>
      <c r="L59" s="4">
        <v>0.568</v>
      </c>
      <c r="M59" s="4">
        <v>0.555</v>
      </c>
    </row>
    <row r="60" ht="15.75" customHeight="1">
      <c r="A60" s="4" t="s">
        <v>67</v>
      </c>
      <c r="B60" s="4">
        <v>0.728</v>
      </c>
      <c r="C60" s="4">
        <v>6.518</v>
      </c>
      <c r="D60" s="4">
        <v>5.781</v>
      </c>
      <c r="E60" s="4">
        <v>4.342</v>
      </c>
      <c r="F60" s="4">
        <v>0.118</v>
      </c>
      <c r="G60" s="4">
        <v>0.836</v>
      </c>
      <c r="H60" s="4">
        <v>0.8</v>
      </c>
      <c r="I60" s="4">
        <v>1.754</v>
      </c>
      <c r="J60" s="4">
        <v>1.325</v>
      </c>
      <c r="K60" s="4">
        <v>0.532</v>
      </c>
      <c r="L60" s="4">
        <v>0.57</v>
      </c>
      <c r="M60" s="4">
        <v>0.557</v>
      </c>
    </row>
    <row r="61" ht="15.75" customHeight="1">
      <c r="A61" s="4" t="s">
        <v>68</v>
      </c>
      <c r="B61" s="4">
        <v>0.73</v>
      </c>
      <c r="C61" s="4">
        <v>6.763</v>
      </c>
      <c r="D61" s="4">
        <v>5.765</v>
      </c>
      <c r="E61" s="4">
        <v>4.42</v>
      </c>
      <c r="F61" s="4">
        <v>0.12</v>
      </c>
      <c r="G61" s="4">
        <v>0.854</v>
      </c>
      <c r="H61" s="4">
        <v>0.799</v>
      </c>
      <c r="I61" s="4">
        <v>1.772</v>
      </c>
      <c r="J61" s="4">
        <v>1.316</v>
      </c>
      <c r="K61" s="4">
        <v>0.524</v>
      </c>
      <c r="L61" s="4">
        <v>0.573</v>
      </c>
      <c r="M61" s="4">
        <v>0.554</v>
      </c>
    </row>
    <row r="62" ht="15.75" customHeight="1">
      <c r="A62" s="4" t="s">
        <v>69</v>
      </c>
      <c r="B62" s="4">
        <v>0.718</v>
      </c>
      <c r="C62" s="4">
        <v>6.45</v>
      </c>
      <c r="D62" s="4">
        <v>5.794</v>
      </c>
      <c r="E62" s="4">
        <v>4.321</v>
      </c>
      <c r="F62" s="4">
        <v>0.118</v>
      </c>
      <c r="G62" s="4">
        <v>0.824</v>
      </c>
      <c r="H62" s="4">
        <v>0.801</v>
      </c>
      <c r="I62" s="4">
        <v>1.744</v>
      </c>
      <c r="J62" s="4">
        <v>1.311</v>
      </c>
      <c r="K62" s="4">
        <v>0.531</v>
      </c>
      <c r="L62" s="4">
        <v>0.574</v>
      </c>
      <c r="M62" s="4">
        <v>0.559</v>
      </c>
    </row>
    <row r="63" ht="15.75" customHeight="1">
      <c r="A63" s="4" t="s">
        <v>70</v>
      </c>
      <c r="B63" s="4">
        <v>0.724</v>
      </c>
      <c r="C63" s="4">
        <v>6.423</v>
      </c>
      <c r="D63" s="4">
        <v>5.734</v>
      </c>
      <c r="E63" s="4">
        <v>4.294</v>
      </c>
      <c r="F63" s="4">
        <v>0.119</v>
      </c>
      <c r="G63" s="4">
        <v>0.818</v>
      </c>
      <c r="H63" s="4">
        <v>0.797</v>
      </c>
      <c r="I63" s="4">
        <v>1.734</v>
      </c>
      <c r="J63" s="4">
        <v>1.312</v>
      </c>
      <c r="K63" s="4">
        <v>0.531</v>
      </c>
      <c r="L63" s="4">
        <v>0.577</v>
      </c>
      <c r="M63" s="4">
        <v>0.56</v>
      </c>
    </row>
    <row r="64" ht="15.75" customHeight="1">
      <c r="A64" s="4" t="s">
        <v>71</v>
      </c>
      <c r="B64" s="4">
        <v>0.732</v>
      </c>
      <c r="C64" s="4">
        <v>6.449</v>
      </c>
      <c r="D64" s="4">
        <v>5.881</v>
      </c>
      <c r="E64" s="4">
        <v>4.354</v>
      </c>
      <c r="F64" s="4">
        <v>0.12</v>
      </c>
      <c r="G64" s="4">
        <v>0.828</v>
      </c>
      <c r="H64" s="4">
        <v>0.84</v>
      </c>
      <c r="I64" s="4">
        <v>1.788</v>
      </c>
      <c r="J64" s="4">
        <v>1.316</v>
      </c>
      <c r="K64" s="4">
        <v>0.533</v>
      </c>
      <c r="L64" s="4">
        <v>0.592</v>
      </c>
      <c r="M64" s="4">
        <v>0.568</v>
      </c>
    </row>
    <row r="65" ht="15.75" customHeight="1">
      <c r="A65" s="4" t="s">
        <v>72</v>
      </c>
      <c r="B65" s="4">
        <v>0.722</v>
      </c>
      <c r="C65" s="4">
        <v>6.427</v>
      </c>
      <c r="D65" s="4">
        <v>5.769</v>
      </c>
      <c r="E65" s="4">
        <v>4.306</v>
      </c>
      <c r="F65" s="4">
        <v>0.12</v>
      </c>
      <c r="G65" s="4">
        <v>0.82</v>
      </c>
      <c r="H65" s="4">
        <v>0.795</v>
      </c>
      <c r="I65" s="4">
        <v>1.736</v>
      </c>
      <c r="J65" s="4">
        <v>1.309</v>
      </c>
      <c r="K65" s="4">
        <v>0.531</v>
      </c>
      <c r="L65" s="4">
        <v>0.574</v>
      </c>
      <c r="M65" s="4">
        <v>0.559</v>
      </c>
    </row>
    <row r="66" ht="15.75" customHeight="1">
      <c r="A66" s="4" t="s">
        <v>73</v>
      </c>
      <c r="B66" s="4">
        <v>0.692</v>
      </c>
      <c r="C66" s="4">
        <v>6.562</v>
      </c>
      <c r="D66" s="4">
        <v>10.11</v>
      </c>
      <c r="E66" s="4">
        <v>5.788</v>
      </c>
      <c r="F66" s="4">
        <v>0.111</v>
      </c>
      <c r="G66" s="4">
        <v>0.834</v>
      </c>
      <c r="H66" s="4">
        <v>1.324</v>
      </c>
      <c r="I66" s="4">
        <v>2.269</v>
      </c>
      <c r="J66" s="4">
        <v>1.329</v>
      </c>
      <c r="K66" s="4">
        <v>0.527</v>
      </c>
      <c r="L66" s="4">
        <v>0.543</v>
      </c>
      <c r="M66" s="4">
        <v>0.542</v>
      </c>
    </row>
    <row r="67" ht="15.75" customHeight="1">
      <c r="A67" s="4" t="s">
        <v>74</v>
      </c>
      <c r="B67" s="4">
        <v>0.734</v>
      </c>
      <c r="C67" s="4">
        <v>6.505</v>
      </c>
      <c r="D67" s="4">
        <v>5.714</v>
      </c>
      <c r="E67" s="4">
        <v>4.318</v>
      </c>
      <c r="F67" s="4">
        <v>0.122</v>
      </c>
      <c r="G67" s="4">
        <v>0.826</v>
      </c>
      <c r="H67" s="4">
        <v>0.783</v>
      </c>
      <c r="I67" s="4">
        <v>1.731</v>
      </c>
      <c r="J67" s="4">
        <v>1.308</v>
      </c>
      <c r="K67" s="4">
        <v>0.528</v>
      </c>
      <c r="L67" s="4">
        <v>0.568</v>
      </c>
      <c r="M67" s="4">
        <v>0.555</v>
      </c>
    </row>
    <row r="68" ht="15.75" customHeight="1">
      <c r="A68" s="4" t="s">
        <v>75</v>
      </c>
      <c r="B68" s="4">
        <v>0.726</v>
      </c>
      <c r="C68" s="4">
        <v>6.461</v>
      </c>
      <c r="D68" s="4">
        <v>7.191</v>
      </c>
      <c r="E68" s="4">
        <v>4.793</v>
      </c>
      <c r="F68" s="4">
        <v>0.119</v>
      </c>
      <c r="G68" s="4">
        <v>0.83</v>
      </c>
      <c r="H68" s="4">
        <v>1.213</v>
      </c>
      <c r="I68" s="4">
        <v>2.161</v>
      </c>
      <c r="J68" s="4">
        <v>1.319</v>
      </c>
      <c r="K68" s="4">
        <v>0.532</v>
      </c>
      <c r="L68" s="4">
        <v>0.698</v>
      </c>
      <c r="M68" s="4">
        <v>0.623</v>
      </c>
    </row>
    <row r="69" ht="15.75" customHeight="1">
      <c r="A69" s="4" t="s">
        <v>76</v>
      </c>
      <c r="B69" s="4">
        <v>0.735</v>
      </c>
      <c r="C69" s="4">
        <v>6.48</v>
      </c>
      <c r="D69" s="4">
        <v>5.72</v>
      </c>
      <c r="E69" s="4">
        <v>4.312</v>
      </c>
      <c r="F69" s="4">
        <v>0.121</v>
      </c>
      <c r="G69" s="4">
        <v>0.832</v>
      </c>
      <c r="H69" s="4">
        <v>0.789</v>
      </c>
      <c r="I69" s="4">
        <v>1.741</v>
      </c>
      <c r="J69" s="4">
        <v>1.316</v>
      </c>
      <c r="K69" s="4">
        <v>0.531</v>
      </c>
      <c r="L69" s="4">
        <v>0.57</v>
      </c>
      <c r="M69" s="4">
        <v>0.557</v>
      </c>
    </row>
    <row r="70" ht="15.75" customHeight="1">
      <c r="A70" s="4" t="s">
        <v>77</v>
      </c>
      <c r="B70" s="4">
        <v>0.735</v>
      </c>
      <c r="C70" s="4">
        <v>6.433</v>
      </c>
      <c r="D70" s="4">
        <v>5.737</v>
      </c>
      <c r="E70" s="4">
        <v>4.302</v>
      </c>
      <c r="F70" s="4">
        <v>0.119</v>
      </c>
      <c r="G70" s="4">
        <v>0.825</v>
      </c>
      <c r="H70" s="4">
        <v>0.79</v>
      </c>
      <c r="I70" s="4">
        <v>1.734</v>
      </c>
      <c r="J70" s="4">
        <v>1.33</v>
      </c>
      <c r="K70" s="4">
        <v>0.531</v>
      </c>
      <c r="L70" s="4">
        <v>0.568</v>
      </c>
      <c r="M70" s="4">
        <v>0.555</v>
      </c>
    </row>
    <row r="71" ht="15.75" customHeight="1">
      <c r="A71" s="4" t="s">
        <v>78</v>
      </c>
      <c r="B71" s="4">
        <v>0.754</v>
      </c>
      <c r="C71" s="4">
        <v>6.504</v>
      </c>
      <c r="D71" s="4">
        <v>5.759</v>
      </c>
      <c r="E71" s="4">
        <v>4.339</v>
      </c>
      <c r="F71" s="4">
        <v>0.125</v>
      </c>
      <c r="G71" s="4">
        <v>0.839</v>
      </c>
      <c r="H71" s="4">
        <v>0.803</v>
      </c>
      <c r="I71" s="4">
        <v>1.767</v>
      </c>
      <c r="J71" s="4">
        <v>1.313</v>
      </c>
      <c r="K71" s="4">
        <v>0.534</v>
      </c>
      <c r="L71" s="4">
        <v>0.575</v>
      </c>
      <c r="M71" s="4">
        <v>0.561</v>
      </c>
    </row>
    <row r="72" ht="15.75" customHeight="1">
      <c r="A72" s="4" t="s">
        <v>79</v>
      </c>
      <c r="B72" s="4">
        <v>0.708</v>
      </c>
      <c r="C72" s="4">
        <v>6.546</v>
      </c>
      <c r="D72" s="4">
        <v>10.562</v>
      </c>
      <c r="E72" s="4">
        <v>5.939</v>
      </c>
      <c r="F72" s="4">
        <v>0.112</v>
      </c>
      <c r="G72" s="4">
        <v>0.836</v>
      </c>
      <c r="H72" s="4">
        <v>1.495</v>
      </c>
      <c r="I72" s="4">
        <v>2.443</v>
      </c>
      <c r="J72" s="4">
        <v>1.343</v>
      </c>
      <c r="K72" s="4">
        <v>0.527</v>
      </c>
      <c r="L72" s="4">
        <v>0.58</v>
      </c>
      <c r="M72" s="4">
        <v>0.564</v>
      </c>
    </row>
    <row r="73" ht="15.75" customHeight="1">
      <c r="A73" s="4" t="s">
        <v>80</v>
      </c>
      <c r="B73" s="4">
        <v>0.726</v>
      </c>
      <c r="C73" s="4">
        <v>6.509</v>
      </c>
      <c r="D73" s="4">
        <v>8.193</v>
      </c>
      <c r="E73" s="4">
        <v>5.143</v>
      </c>
      <c r="F73" s="4">
        <v>0.118</v>
      </c>
      <c r="G73" s="4">
        <v>0.838</v>
      </c>
      <c r="H73" s="4">
        <v>1.175</v>
      </c>
      <c r="I73" s="4">
        <v>2.131</v>
      </c>
      <c r="J73" s="4">
        <v>1.323</v>
      </c>
      <c r="K73" s="4">
        <v>0.531</v>
      </c>
      <c r="L73" s="4">
        <v>0.591</v>
      </c>
      <c r="M73" s="4">
        <v>0.57</v>
      </c>
    </row>
    <row r="74" ht="15.75" customHeight="1">
      <c r="A74" s="4" t="s">
        <v>81</v>
      </c>
      <c r="B74" s="4">
        <v>0.744</v>
      </c>
      <c r="C74" s="4">
        <v>6.518</v>
      </c>
      <c r="D74" s="4">
        <v>7.661</v>
      </c>
      <c r="E74" s="4">
        <v>4.974</v>
      </c>
      <c r="F74" s="4">
        <v>0.121</v>
      </c>
      <c r="G74" s="4">
        <v>0.837</v>
      </c>
      <c r="H74" s="4">
        <v>1.263</v>
      </c>
      <c r="I74" s="4">
        <v>2.221</v>
      </c>
      <c r="J74" s="4">
        <v>1.327</v>
      </c>
      <c r="K74" s="4">
        <v>0.53</v>
      </c>
      <c r="L74" s="4">
        <v>0.676</v>
      </c>
      <c r="M74" s="4">
        <v>0.612</v>
      </c>
    </row>
    <row r="75" ht="15.75" customHeight="1">
      <c r="A75" s="4" t="s">
        <v>82</v>
      </c>
      <c r="B75" s="4">
        <v>0.766</v>
      </c>
      <c r="C75" s="4">
        <v>6.513</v>
      </c>
      <c r="D75" s="4">
        <v>8.098</v>
      </c>
      <c r="E75" s="4">
        <v>5.126</v>
      </c>
      <c r="F75" s="4">
        <v>0.125</v>
      </c>
      <c r="G75" s="4">
        <v>0.845</v>
      </c>
      <c r="H75" s="4">
        <v>1.527</v>
      </c>
      <c r="I75" s="4">
        <v>2.497</v>
      </c>
      <c r="J75" s="4">
        <v>1.329</v>
      </c>
      <c r="K75" s="4">
        <v>0.533</v>
      </c>
      <c r="L75" s="4">
        <v>0.771</v>
      </c>
      <c r="M75" s="4">
        <v>0.665</v>
      </c>
    </row>
    <row r="76" ht="15.75" customHeight="1">
      <c r="A76" s="4" t="s">
        <v>83</v>
      </c>
      <c r="B76" s="4">
        <v>0.742</v>
      </c>
      <c r="C76" s="4">
        <v>6.498</v>
      </c>
      <c r="D76" s="4">
        <v>6.145</v>
      </c>
      <c r="E76" s="4">
        <v>4.462</v>
      </c>
      <c r="F76" s="4">
        <v>0.122</v>
      </c>
      <c r="G76" s="4">
        <v>0.832</v>
      </c>
      <c r="H76" s="4">
        <v>0.958</v>
      </c>
      <c r="I76" s="4">
        <v>1.912</v>
      </c>
      <c r="J76" s="4">
        <v>1.326</v>
      </c>
      <c r="K76" s="4">
        <v>0.528</v>
      </c>
      <c r="L76" s="4">
        <v>0.637</v>
      </c>
      <c r="M76" s="4">
        <v>0.587</v>
      </c>
    </row>
    <row r="77" ht="15.75" customHeight="1">
      <c r="A77" s="4" t="s">
        <v>84</v>
      </c>
      <c r="B77" s="4">
        <v>0.753</v>
      </c>
      <c r="C77" s="4">
        <v>6.736</v>
      </c>
      <c r="D77" s="4">
        <v>6.359</v>
      </c>
      <c r="E77" s="4">
        <v>4.616</v>
      </c>
      <c r="F77" s="4">
        <v>0.124</v>
      </c>
      <c r="G77" s="4">
        <v>0.86</v>
      </c>
      <c r="H77" s="4">
        <v>1.008</v>
      </c>
      <c r="I77" s="4">
        <v>1.992</v>
      </c>
      <c r="J77" s="4">
        <v>1.324</v>
      </c>
      <c r="K77" s="4">
        <v>0.525</v>
      </c>
      <c r="L77" s="4">
        <v>0.646</v>
      </c>
      <c r="M77" s="4">
        <v>0.589</v>
      </c>
    </row>
    <row r="78" ht="15.75" customHeight="1">
      <c r="A78" s="4" t="s">
        <v>85</v>
      </c>
      <c r="B78" s="4">
        <v>0.718</v>
      </c>
      <c r="C78" s="4">
        <v>6.467</v>
      </c>
      <c r="D78" s="4">
        <v>11.775</v>
      </c>
      <c r="E78" s="4">
        <v>6.32</v>
      </c>
      <c r="F78" s="4">
        <v>0.116</v>
      </c>
      <c r="G78" s="4">
        <v>0.832</v>
      </c>
      <c r="H78" s="4">
        <v>1.891</v>
      </c>
      <c r="I78" s="4">
        <v>2.838</v>
      </c>
      <c r="J78" s="4">
        <v>1.334</v>
      </c>
      <c r="K78" s="4">
        <v>0.531</v>
      </c>
      <c r="L78" s="4">
        <v>0.658</v>
      </c>
      <c r="M78" s="4">
        <v>0.615</v>
      </c>
    </row>
    <row r="79" ht="15.75" customHeight="1">
      <c r="A79" s="4" t="s">
        <v>86</v>
      </c>
      <c r="B79" s="4">
        <v>0.751</v>
      </c>
      <c r="C79" s="4">
        <v>6.465</v>
      </c>
      <c r="D79" s="4">
        <v>6.389</v>
      </c>
      <c r="E79" s="4">
        <v>4.535</v>
      </c>
      <c r="F79" s="4">
        <v>0.123</v>
      </c>
      <c r="G79" s="4">
        <v>0.832</v>
      </c>
      <c r="H79" s="4">
        <v>1.007</v>
      </c>
      <c r="I79" s="4">
        <v>1.962</v>
      </c>
      <c r="J79" s="4">
        <v>1.324</v>
      </c>
      <c r="K79" s="4">
        <v>0.531</v>
      </c>
      <c r="L79" s="4">
        <v>0.645</v>
      </c>
      <c r="M79" s="4">
        <v>0.593</v>
      </c>
    </row>
    <row r="80" ht="15.75" customHeight="1">
      <c r="A80" s="4" t="s">
        <v>87</v>
      </c>
      <c r="B80" s="4">
        <v>0.734</v>
      </c>
      <c r="C80" s="4">
        <v>6.548</v>
      </c>
      <c r="D80" s="4">
        <v>7.836</v>
      </c>
      <c r="E80" s="4">
        <v>5.039</v>
      </c>
      <c r="F80" s="4">
        <v>0.12</v>
      </c>
      <c r="G80" s="4">
        <v>0.861</v>
      </c>
      <c r="H80" s="4">
        <v>1.532</v>
      </c>
      <c r="I80" s="4">
        <v>2.513</v>
      </c>
      <c r="J80" s="4">
        <v>1.327</v>
      </c>
      <c r="K80" s="4">
        <v>0.543</v>
      </c>
      <c r="L80" s="4">
        <v>0.802</v>
      </c>
      <c r="M80" s="4">
        <v>0.684</v>
      </c>
    </row>
    <row r="81" ht="15.75" customHeight="1">
      <c r="A81" s="4" t="s">
        <v>88</v>
      </c>
      <c r="B81" s="4">
        <v>0.966</v>
      </c>
      <c r="C81" s="4">
        <v>6.623</v>
      </c>
      <c r="D81" s="4">
        <v>13.952</v>
      </c>
      <c r="E81" s="4">
        <v>7.18</v>
      </c>
      <c r="F81" s="4">
        <v>0.196</v>
      </c>
      <c r="G81" s="4">
        <v>0.902</v>
      </c>
      <c r="H81" s="4">
        <v>2.775</v>
      </c>
      <c r="I81" s="4">
        <v>3.873</v>
      </c>
      <c r="J81" s="4">
        <v>1.16</v>
      </c>
      <c r="K81" s="4">
        <v>0.564</v>
      </c>
      <c r="L81" s="4">
        <v>0.818</v>
      </c>
      <c r="M81" s="4">
        <v>0.741</v>
      </c>
    </row>
    <row r="82" ht="15.75" customHeight="1">
      <c r="A82" s="4" t="s">
        <v>89</v>
      </c>
      <c r="B82" s="4">
        <v>1.009</v>
      </c>
      <c r="C82" s="4">
        <v>7.077</v>
      </c>
      <c r="D82" s="4">
        <v>8.09</v>
      </c>
      <c r="E82" s="4">
        <v>5.392</v>
      </c>
      <c r="F82" s="4">
        <v>0.206</v>
      </c>
      <c r="G82" s="4">
        <v>1.086</v>
      </c>
      <c r="H82" s="4">
        <v>1.602</v>
      </c>
      <c r="I82" s="4">
        <v>2.893</v>
      </c>
      <c r="J82" s="4">
        <v>1.157</v>
      </c>
      <c r="K82" s="4">
        <v>0.635</v>
      </c>
      <c r="L82" s="4">
        <v>0.814</v>
      </c>
      <c r="M82" s="4">
        <v>0.738</v>
      </c>
    </row>
    <row r="83" ht="15.75" customHeight="1">
      <c r="A83" s="4" t="s">
        <v>90</v>
      </c>
      <c r="B83" s="4">
        <v>1.015</v>
      </c>
      <c r="C83" s="4">
        <v>7.047</v>
      </c>
      <c r="D83" s="4">
        <v>7.988</v>
      </c>
      <c r="E83" s="4">
        <v>5.35</v>
      </c>
      <c r="F83" s="4">
        <v>0.207</v>
      </c>
      <c r="G83" s="4">
        <v>1.084</v>
      </c>
      <c r="H83" s="4">
        <v>1.588</v>
      </c>
      <c r="I83" s="4">
        <v>2.878</v>
      </c>
      <c r="J83" s="4">
        <v>1.157</v>
      </c>
      <c r="K83" s="4">
        <v>0.636</v>
      </c>
      <c r="L83" s="4">
        <v>0.817</v>
      </c>
      <c r="M83" s="4">
        <v>0.739</v>
      </c>
    </row>
    <row r="84" ht="15.75" customHeight="1">
      <c r="A84" s="4" t="s">
        <v>91</v>
      </c>
      <c r="B84" s="4">
        <v>1.004</v>
      </c>
      <c r="C84" s="4">
        <v>7.008</v>
      </c>
      <c r="D84" s="4">
        <v>8.609</v>
      </c>
      <c r="E84" s="4">
        <v>5.54</v>
      </c>
      <c r="F84" s="4">
        <v>0.205</v>
      </c>
      <c r="G84" s="4">
        <v>1.082</v>
      </c>
      <c r="H84" s="4">
        <v>1.785</v>
      </c>
      <c r="I84" s="4">
        <v>3.072</v>
      </c>
      <c r="J84" s="4">
        <v>1.153</v>
      </c>
      <c r="K84" s="4">
        <v>0.639</v>
      </c>
      <c r="L84" s="4">
        <v>0.852</v>
      </c>
      <c r="M84" s="4">
        <v>0.762</v>
      </c>
    </row>
    <row r="85" ht="15.75" customHeight="1">
      <c r="A85" s="4" t="s">
        <v>92</v>
      </c>
      <c r="B85" s="4">
        <v>1.014</v>
      </c>
      <c r="C85" s="4">
        <v>8.622</v>
      </c>
      <c r="D85" s="4">
        <v>10.182</v>
      </c>
      <c r="E85" s="4">
        <v>6.606</v>
      </c>
      <c r="F85" s="4">
        <v>0.21</v>
      </c>
      <c r="G85" s="4">
        <v>1.6</v>
      </c>
      <c r="H85" s="4">
        <v>2.223</v>
      </c>
      <c r="I85" s="4">
        <v>4.033</v>
      </c>
      <c r="J85" s="4">
        <v>1.142</v>
      </c>
      <c r="K85" s="4">
        <v>0.765</v>
      </c>
      <c r="L85" s="4">
        <v>0.895</v>
      </c>
      <c r="M85" s="4">
        <v>0.837</v>
      </c>
    </row>
    <row r="86" ht="15.75" customHeight="1">
      <c r="A86" s="4" t="s">
        <v>93</v>
      </c>
      <c r="B86" s="4">
        <v>2.201</v>
      </c>
      <c r="C86" s="4">
        <v>8.322</v>
      </c>
      <c r="D86" s="4">
        <v>11.549</v>
      </c>
      <c r="E86" s="4">
        <v>7.357</v>
      </c>
      <c r="F86" s="4">
        <v>0.519</v>
      </c>
      <c r="G86" s="4">
        <v>1.497</v>
      </c>
      <c r="H86" s="4">
        <v>2.507</v>
      </c>
      <c r="I86" s="4">
        <v>4.524</v>
      </c>
      <c r="J86" s="4">
        <v>1.026</v>
      </c>
      <c r="K86" s="4">
        <v>0.742</v>
      </c>
      <c r="L86" s="4">
        <v>0.891</v>
      </c>
      <c r="M86" s="4">
        <v>0.843</v>
      </c>
    </row>
    <row r="87" ht="15.75" customHeight="1">
      <c r="A87" s="4" t="s">
        <v>94</v>
      </c>
      <c r="B87" s="4">
        <v>2.184</v>
      </c>
      <c r="C87" s="4">
        <v>8.176</v>
      </c>
      <c r="D87" s="4">
        <v>13.051</v>
      </c>
      <c r="E87" s="4">
        <v>7.804</v>
      </c>
      <c r="F87" s="4">
        <v>0.515</v>
      </c>
      <c r="G87" s="4">
        <v>1.485</v>
      </c>
      <c r="H87" s="4">
        <v>2.882</v>
      </c>
      <c r="I87" s="4">
        <v>4.882</v>
      </c>
      <c r="J87" s="4">
        <v>1.028</v>
      </c>
      <c r="K87" s="4">
        <v>0.75</v>
      </c>
      <c r="L87" s="4">
        <v>0.904</v>
      </c>
      <c r="M87" s="4">
        <v>0.857</v>
      </c>
    </row>
    <row r="88" ht="15.75" customHeight="1">
      <c r="A88" s="4" t="s">
        <v>95</v>
      </c>
      <c r="B88" s="4">
        <v>7.574</v>
      </c>
      <c r="C88" s="4">
        <v>13.245</v>
      </c>
      <c r="D88" s="4">
        <v>19.749</v>
      </c>
      <c r="E88" s="4">
        <v>13.523</v>
      </c>
      <c r="F88" s="4">
        <v>1.532</v>
      </c>
      <c r="G88" s="4">
        <v>2.428</v>
      </c>
      <c r="H88" s="4">
        <v>4.389</v>
      </c>
      <c r="I88" s="4">
        <v>8.349</v>
      </c>
      <c r="J88" s="4">
        <v>0.833</v>
      </c>
      <c r="K88" s="4">
        <v>0.754</v>
      </c>
      <c r="L88" s="4">
        <v>0.909</v>
      </c>
      <c r="M88" s="4">
        <v>0.845</v>
      </c>
    </row>
    <row r="89" ht="15.75" customHeight="1">
      <c r="A89" s="4" t="s">
        <v>96</v>
      </c>
      <c r="B89" s="4">
        <v>2.24</v>
      </c>
      <c r="C89" s="4">
        <v>8.298</v>
      </c>
      <c r="D89" s="4">
        <v>12.177</v>
      </c>
      <c r="E89" s="4">
        <v>7.572</v>
      </c>
      <c r="F89" s="4">
        <v>0.532</v>
      </c>
      <c r="G89" s="4">
        <v>1.472</v>
      </c>
      <c r="H89" s="4">
        <v>2.732</v>
      </c>
      <c r="I89" s="4">
        <v>4.736</v>
      </c>
      <c r="J89" s="4">
        <v>1.025</v>
      </c>
      <c r="K89" s="4">
        <v>0.727</v>
      </c>
      <c r="L89" s="4">
        <v>0.915</v>
      </c>
      <c r="M89" s="4">
        <v>0.853</v>
      </c>
    </row>
    <row r="90" ht="15.75" customHeight="1">
      <c r="A90" s="4" t="s">
        <v>97</v>
      </c>
      <c r="B90" s="4">
        <v>16.602</v>
      </c>
      <c r="C90" s="4">
        <v>23.499</v>
      </c>
      <c r="D90" s="4">
        <v>26.835</v>
      </c>
      <c r="E90" s="4">
        <v>22.312</v>
      </c>
      <c r="F90" s="4">
        <v>3.139</v>
      </c>
      <c r="G90" s="4">
        <v>4.496</v>
      </c>
      <c r="H90" s="4">
        <v>5.542</v>
      </c>
      <c r="I90" s="4">
        <v>13.177</v>
      </c>
      <c r="J90" s="4">
        <v>0.775</v>
      </c>
      <c r="K90" s="4">
        <v>0.781</v>
      </c>
      <c r="L90" s="4">
        <v>0.841</v>
      </c>
      <c r="M90" s="4">
        <v>0.804</v>
      </c>
    </row>
    <row r="91" ht="15.75" customHeight="1">
      <c r="A91" s="4" t="s">
        <v>98</v>
      </c>
      <c r="B91" s="4">
        <v>18.168</v>
      </c>
      <c r="C91" s="4">
        <v>23.16</v>
      </c>
      <c r="D91" s="4">
        <v>28.029</v>
      </c>
      <c r="E91" s="4">
        <v>23.119</v>
      </c>
      <c r="F91" s="4">
        <v>3.493</v>
      </c>
      <c r="G91" s="4">
        <v>4.396</v>
      </c>
      <c r="H91" s="4">
        <v>5.853</v>
      </c>
      <c r="I91" s="4">
        <v>13.743</v>
      </c>
      <c r="J91" s="4">
        <v>0.79</v>
      </c>
      <c r="K91" s="4">
        <v>0.776</v>
      </c>
      <c r="L91" s="4">
        <v>0.852</v>
      </c>
      <c r="M91" s="4">
        <v>0.81</v>
      </c>
    </row>
    <row r="92" ht="15.75" customHeight="1">
      <c r="A92" s="4" t="s">
        <v>99</v>
      </c>
      <c r="B92" s="4">
        <v>18.435</v>
      </c>
      <c r="C92" s="4">
        <v>23.512</v>
      </c>
      <c r="D92" s="4">
        <v>32.333</v>
      </c>
      <c r="E92" s="4">
        <v>24.76</v>
      </c>
      <c r="F92" s="4">
        <v>3.559</v>
      </c>
      <c r="G92" s="4">
        <v>4.57</v>
      </c>
      <c r="H92" s="4">
        <v>6.597</v>
      </c>
      <c r="I92" s="4">
        <v>14.726</v>
      </c>
      <c r="J92" s="4">
        <v>0.792</v>
      </c>
      <c r="K92" s="4">
        <v>0.793</v>
      </c>
      <c r="L92" s="4">
        <v>0.832</v>
      </c>
      <c r="M92" s="4">
        <v>0.81</v>
      </c>
    </row>
    <row r="93" ht="15.75" customHeight="1">
      <c r="A93" s="4" t="s">
        <v>100</v>
      </c>
      <c r="B93" s="4">
        <v>8.701</v>
      </c>
      <c r="C93" s="4">
        <v>12.197</v>
      </c>
      <c r="D93" s="4">
        <v>16.276</v>
      </c>
      <c r="E93" s="4">
        <v>12.391</v>
      </c>
      <c r="F93" s="4">
        <v>2.035</v>
      </c>
      <c r="G93" s="4">
        <v>2.714</v>
      </c>
      <c r="H93" s="4">
        <v>3.688</v>
      </c>
      <c r="I93" s="4">
        <v>8.437</v>
      </c>
      <c r="J93" s="4">
        <v>0.96</v>
      </c>
      <c r="K93" s="4">
        <v>0.905</v>
      </c>
      <c r="L93" s="4">
        <v>0.921</v>
      </c>
      <c r="M93" s="4">
        <v>0.925</v>
      </c>
    </row>
    <row r="94" ht="15.75" customHeight="1">
      <c r="A94" s="4" t="s">
        <v>101</v>
      </c>
      <c r="B94" s="4">
        <v>24.657</v>
      </c>
      <c r="C94" s="4">
        <v>31.916</v>
      </c>
      <c r="D94" s="4">
        <v>33.688</v>
      </c>
      <c r="E94" s="4">
        <v>30.087</v>
      </c>
      <c r="F94" s="4">
        <v>5.129</v>
      </c>
      <c r="G94" s="4">
        <v>6.998</v>
      </c>
      <c r="H94" s="4">
        <v>7.169</v>
      </c>
      <c r="I94" s="4">
        <v>19.296</v>
      </c>
      <c r="J94" s="4">
        <v>0.858</v>
      </c>
      <c r="K94" s="4">
        <v>0.9</v>
      </c>
      <c r="L94" s="4">
        <v>0.868</v>
      </c>
      <c r="M94" s="4">
        <v>0.876</v>
      </c>
    </row>
    <row r="95" ht="15.75" customHeight="1">
      <c r="A95" s="4" t="s">
        <v>102</v>
      </c>
      <c r="B95" s="4">
        <v>27.45</v>
      </c>
      <c r="C95" s="4">
        <v>33.058</v>
      </c>
      <c r="D95" s="4">
        <v>40.042</v>
      </c>
      <c r="E95" s="4">
        <v>33.517</v>
      </c>
      <c r="F95" s="4">
        <v>5.874</v>
      </c>
      <c r="G95" s="4">
        <v>7.301</v>
      </c>
      <c r="H95" s="4">
        <v>8.324</v>
      </c>
      <c r="I95" s="4">
        <v>21.499</v>
      </c>
      <c r="J95" s="4">
        <v>0.877</v>
      </c>
      <c r="K95" s="4">
        <v>0.901</v>
      </c>
      <c r="L95" s="4">
        <v>0.844</v>
      </c>
      <c r="M95" s="4">
        <v>0.872</v>
      </c>
    </row>
    <row r="96" ht="15.75" customHeight="1">
      <c r="A96" s="4" t="s">
        <v>103</v>
      </c>
      <c r="B96" s="4">
        <v>30.179</v>
      </c>
      <c r="C96" s="4">
        <v>36.092</v>
      </c>
      <c r="D96" s="4">
        <v>42.715</v>
      </c>
      <c r="E96" s="4">
        <v>36.329</v>
      </c>
      <c r="F96" s="4">
        <v>6.407</v>
      </c>
      <c r="G96" s="4">
        <v>7.621</v>
      </c>
      <c r="H96" s="4">
        <v>9.042</v>
      </c>
      <c r="I96" s="4">
        <v>23.069</v>
      </c>
      <c r="J96" s="4">
        <v>0.876</v>
      </c>
      <c r="K96" s="4">
        <v>0.87</v>
      </c>
      <c r="L96" s="4">
        <v>0.865</v>
      </c>
      <c r="M96" s="4">
        <v>0.87</v>
      </c>
    </row>
    <row r="97" ht="15.75" customHeight="1">
      <c r="A97" s="4" t="s">
        <v>104</v>
      </c>
      <c r="B97" s="4">
        <v>30.402</v>
      </c>
      <c r="C97" s="4">
        <v>35.481</v>
      </c>
      <c r="D97" s="4">
        <v>53.783</v>
      </c>
      <c r="E97" s="4">
        <v>39.889</v>
      </c>
      <c r="F97" s="4">
        <v>6.523</v>
      </c>
      <c r="G97" s="4">
        <v>7.474</v>
      </c>
      <c r="H97" s="4">
        <v>11.948</v>
      </c>
      <c r="I97" s="4">
        <v>25.946</v>
      </c>
      <c r="J97" s="4">
        <v>0.885</v>
      </c>
      <c r="K97" s="4">
        <v>0.87</v>
      </c>
      <c r="L97" s="4">
        <v>0.911</v>
      </c>
      <c r="M97" s="4">
        <v>0.892</v>
      </c>
    </row>
    <row r="98" ht="15.75" customHeight="1">
      <c r="A98" s="4" t="s">
        <v>105</v>
      </c>
      <c r="B98" s="4">
        <v>32.093</v>
      </c>
      <c r="C98" s="4">
        <v>35.287</v>
      </c>
      <c r="D98" s="4">
        <v>53.58</v>
      </c>
      <c r="E98" s="4">
        <v>40.32</v>
      </c>
      <c r="F98" s="4">
        <v>6.972</v>
      </c>
      <c r="G98" s="4">
        <v>7.433</v>
      </c>
      <c r="H98" s="4">
        <v>11.894</v>
      </c>
      <c r="I98" s="4">
        <v>26.298</v>
      </c>
      <c r="J98" s="4">
        <v>0.899</v>
      </c>
      <c r="K98" s="4">
        <v>0.87</v>
      </c>
      <c r="L98" s="4">
        <v>0.913</v>
      </c>
      <c r="M98" s="4">
        <v>0.897</v>
      </c>
    </row>
    <row r="99" ht="15.75" customHeight="1">
      <c r="A99" s="4" t="s">
        <v>106</v>
      </c>
      <c r="B99" s="4">
        <v>31.837</v>
      </c>
      <c r="C99" s="4">
        <v>35.626</v>
      </c>
      <c r="D99" s="4">
        <v>52.5</v>
      </c>
      <c r="E99" s="4">
        <v>39.988</v>
      </c>
      <c r="F99" s="4">
        <v>6.923</v>
      </c>
      <c r="G99" s="4">
        <v>7.522</v>
      </c>
      <c r="H99" s="4">
        <v>11.641</v>
      </c>
      <c r="I99" s="4">
        <v>26.086</v>
      </c>
      <c r="J99" s="4">
        <v>0.899</v>
      </c>
      <c r="K99" s="4">
        <v>0.872</v>
      </c>
      <c r="L99" s="4">
        <v>0.912</v>
      </c>
      <c r="M99" s="4">
        <v>0.897</v>
      </c>
    </row>
    <row r="100" ht="15.75" customHeight="1">
      <c r="A100" s="4" t="s">
        <v>107</v>
      </c>
      <c r="B100" s="4">
        <v>38.633</v>
      </c>
      <c r="C100" s="4">
        <v>40.208</v>
      </c>
      <c r="D100" s="4">
        <v>53.984</v>
      </c>
      <c r="E100" s="4">
        <v>44.275</v>
      </c>
      <c r="F100" s="4">
        <v>8.603</v>
      </c>
      <c r="G100" s="4">
        <v>8.089</v>
      </c>
      <c r="H100" s="4">
        <v>11.728</v>
      </c>
      <c r="I100" s="4">
        <v>28.42</v>
      </c>
      <c r="J100" s="4">
        <v>0.922</v>
      </c>
      <c r="K100" s="4">
        <v>0.832</v>
      </c>
      <c r="L100" s="4">
        <v>0.894</v>
      </c>
      <c r="M100" s="4">
        <v>0.883</v>
      </c>
    </row>
    <row r="101" ht="15.75" customHeight="1">
      <c r="A101" s="4" t="s">
        <v>108</v>
      </c>
      <c r="B101" s="4">
        <v>38.984</v>
      </c>
      <c r="C101" s="4">
        <v>40.908</v>
      </c>
      <c r="D101" s="4">
        <v>57.415</v>
      </c>
      <c r="E101" s="4">
        <v>45.769</v>
      </c>
      <c r="F101" s="4">
        <v>8.681</v>
      </c>
      <c r="G101" s="4">
        <v>8.305</v>
      </c>
      <c r="H101" s="4">
        <v>12.476</v>
      </c>
      <c r="I101" s="4">
        <v>29.463</v>
      </c>
      <c r="J101" s="4">
        <v>0.922</v>
      </c>
      <c r="K101" s="4">
        <v>0.84</v>
      </c>
      <c r="L101" s="4">
        <v>0.895</v>
      </c>
      <c r="M101" s="4">
        <v>0.886</v>
      </c>
    </row>
    <row r="102" ht="15.75" customHeight="1">
      <c r="A102" s="4" t="s">
        <v>109</v>
      </c>
      <c r="B102" s="4">
        <v>27.65</v>
      </c>
      <c r="C102" s="4">
        <v>28.545</v>
      </c>
      <c r="D102" s="4">
        <v>45.535</v>
      </c>
      <c r="E102" s="4">
        <v>33.91</v>
      </c>
      <c r="F102" s="4">
        <v>6.553</v>
      </c>
      <c r="G102" s="4">
        <v>5.832</v>
      </c>
      <c r="H102" s="4">
        <v>10.236</v>
      </c>
      <c r="I102" s="4">
        <v>22.621</v>
      </c>
      <c r="J102" s="4">
        <v>0.98</v>
      </c>
      <c r="K102" s="4">
        <v>0.841</v>
      </c>
      <c r="L102" s="4">
        <v>0.926</v>
      </c>
      <c r="M102" s="4">
        <v>0.917</v>
      </c>
    </row>
    <row r="103" ht="15.75" customHeight="1">
      <c r="A103" s="4" t="s">
        <v>110</v>
      </c>
      <c r="B103" s="4">
        <v>30.801</v>
      </c>
      <c r="C103" s="4">
        <v>32.97</v>
      </c>
      <c r="D103" s="4">
        <v>50.466</v>
      </c>
      <c r="E103" s="4">
        <v>38.079</v>
      </c>
      <c r="F103" s="4">
        <v>7.327</v>
      </c>
      <c r="G103" s="4">
        <v>6.984</v>
      </c>
      <c r="H103" s="4">
        <v>11.179</v>
      </c>
      <c r="I103" s="4">
        <v>25.489</v>
      </c>
      <c r="J103" s="4">
        <v>0.984</v>
      </c>
      <c r="K103" s="4">
        <v>0.874</v>
      </c>
      <c r="L103" s="4">
        <v>0.91</v>
      </c>
      <c r="M103" s="4">
        <v>0.919</v>
      </c>
    </row>
    <row r="104" ht="15.75" customHeight="1">
      <c r="A104" s="4" t="s">
        <v>111</v>
      </c>
      <c r="B104" s="4">
        <v>32.065</v>
      </c>
      <c r="C104" s="4">
        <v>30.219</v>
      </c>
      <c r="D104" s="4">
        <v>45.964</v>
      </c>
      <c r="E104" s="4">
        <v>36.083</v>
      </c>
      <c r="F104" s="4">
        <v>7.657</v>
      </c>
      <c r="G104" s="4">
        <v>6.222</v>
      </c>
      <c r="H104" s="4">
        <v>10.371</v>
      </c>
      <c r="I104" s="4">
        <v>24.25</v>
      </c>
      <c r="J104" s="4">
        <v>0.986</v>
      </c>
      <c r="K104" s="4">
        <v>0.845</v>
      </c>
      <c r="L104" s="4">
        <v>0.924</v>
      </c>
      <c r="M104" s="4">
        <v>0.921</v>
      </c>
    </row>
    <row r="105" ht="15.75" customHeight="1">
      <c r="A105" s="4" t="s">
        <v>112</v>
      </c>
      <c r="B105" s="4">
        <v>35.522</v>
      </c>
      <c r="C105" s="4">
        <v>29.822</v>
      </c>
      <c r="D105" s="4">
        <v>47.457</v>
      </c>
      <c r="E105" s="4">
        <v>37.6</v>
      </c>
      <c r="F105" s="4">
        <v>8.297</v>
      </c>
      <c r="G105" s="4">
        <v>6.09</v>
      </c>
      <c r="H105" s="4">
        <v>10.861</v>
      </c>
      <c r="I105" s="4">
        <v>25.248</v>
      </c>
      <c r="J105" s="4">
        <v>0.963</v>
      </c>
      <c r="K105" s="4">
        <v>0.837</v>
      </c>
      <c r="L105" s="4">
        <v>0.934</v>
      </c>
      <c r="M105" s="4">
        <v>0.918</v>
      </c>
    </row>
    <row r="106" ht="15.75" customHeight="1">
      <c r="A106" s="4" t="s">
        <v>113</v>
      </c>
      <c r="B106" s="4">
        <v>28.094</v>
      </c>
      <c r="C106" s="4">
        <v>34.669</v>
      </c>
      <c r="D106" s="4">
        <v>43.787</v>
      </c>
      <c r="E106" s="4">
        <v>35.517</v>
      </c>
      <c r="F106" s="4">
        <v>6.642</v>
      </c>
      <c r="G106" s="4">
        <v>6.855</v>
      </c>
      <c r="H106" s="4">
        <v>9.788</v>
      </c>
      <c r="I106" s="4">
        <v>23.286</v>
      </c>
      <c r="J106" s="4">
        <v>0.977</v>
      </c>
      <c r="K106" s="4">
        <v>0.815</v>
      </c>
      <c r="L106" s="4">
        <v>0.919</v>
      </c>
      <c r="M106" s="4">
        <v>0.9</v>
      </c>
    </row>
    <row r="107" ht="15.75" customHeight="1">
      <c r="A107" s="4" t="s">
        <v>114</v>
      </c>
      <c r="B107" s="4">
        <v>29.237</v>
      </c>
      <c r="C107" s="4">
        <v>39.718</v>
      </c>
      <c r="D107" s="4">
        <v>45.021</v>
      </c>
      <c r="E107" s="4">
        <v>37.992</v>
      </c>
      <c r="F107" s="4">
        <v>6.951</v>
      </c>
      <c r="G107" s="4">
        <v>8.24</v>
      </c>
      <c r="H107" s="4">
        <v>10.181</v>
      </c>
      <c r="I107" s="4">
        <v>25.372</v>
      </c>
      <c r="J107" s="4">
        <v>0.982</v>
      </c>
      <c r="K107" s="4">
        <v>0.854</v>
      </c>
      <c r="L107" s="4">
        <v>0.926</v>
      </c>
      <c r="M107" s="4">
        <v>0.915</v>
      </c>
    </row>
    <row r="108" ht="15.75" customHeight="1">
      <c r="A108" s="4" t="s">
        <v>115</v>
      </c>
      <c r="B108" s="4">
        <v>32.068</v>
      </c>
      <c r="C108" s="4">
        <v>32.995</v>
      </c>
      <c r="D108" s="4">
        <v>45.442</v>
      </c>
      <c r="E108" s="4">
        <v>36.835</v>
      </c>
      <c r="F108" s="4">
        <v>7.642</v>
      </c>
      <c r="G108" s="4">
        <v>6.543</v>
      </c>
      <c r="H108" s="4">
        <v>10.259</v>
      </c>
      <c r="I108" s="4">
        <v>24.444</v>
      </c>
      <c r="J108" s="4">
        <v>0.985</v>
      </c>
      <c r="K108" s="4">
        <v>0.815</v>
      </c>
      <c r="L108" s="4">
        <v>0.923</v>
      </c>
      <c r="M108" s="4">
        <v>0.908</v>
      </c>
    </row>
    <row r="109" ht="15.75" customHeight="1">
      <c r="A109" s="4" t="s">
        <v>116</v>
      </c>
      <c r="B109" s="4">
        <v>36.795</v>
      </c>
      <c r="C109" s="4">
        <v>40.02</v>
      </c>
      <c r="D109" s="4">
        <v>49.704</v>
      </c>
      <c r="E109" s="4">
        <v>42.173</v>
      </c>
      <c r="F109" s="4">
        <v>8.639</v>
      </c>
      <c r="G109" s="4">
        <v>7.915</v>
      </c>
      <c r="H109" s="4">
        <v>11.05</v>
      </c>
      <c r="I109" s="4">
        <v>27.604</v>
      </c>
      <c r="J109" s="4">
        <v>0.966</v>
      </c>
      <c r="K109" s="4">
        <v>0.81</v>
      </c>
      <c r="L109" s="4">
        <v>0.905</v>
      </c>
      <c r="M109" s="4">
        <v>0.893</v>
      </c>
    </row>
    <row r="110" ht="15.75" customHeight="1">
      <c r="A110" s="4" t="s">
        <v>117</v>
      </c>
      <c r="B110" s="4">
        <v>44.653</v>
      </c>
      <c r="C110" s="4">
        <v>48.419</v>
      </c>
      <c r="D110" s="4">
        <v>57.368</v>
      </c>
      <c r="E110" s="4">
        <v>50.147</v>
      </c>
      <c r="F110" s="4">
        <v>10.142</v>
      </c>
      <c r="G110" s="4">
        <v>9.64</v>
      </c>
      <c r="H110" s="4">
        <v>12.422</v>
      </c>
      <c r="I110" s="4">
        <v>32.204</v>
      </c>
      <c r="J110" s="4">
        <v>0.941</v>
      </c>
      <c r="K110" s="4">
        <v>0.821</v>
      </c>
      <c r="L110" s="4">
        <v>0.888</v>
      </c>
      <c r="M110" s="4">
        <v>0.882</v>
      </c>
    </row>
    <row r="111" ht="15.75" customHeight="1">
      <c r="A111" s="4" t="s">
        <v>118</v>
      </c>
      <c r="B111" s="4">
        <v>43.926</v>
      </c>
      <c r="C111" s="4">
        <v>47.148</v>
      </c>
      <c r="D111" s="4">
        <v>53.651</v>
      </c>
      <c r="E111" s="4">
        <v>48.242</v>
      </c>
      <c r="F111" s="4">
        <v>9.97</v>
      </c>
      <c r="G111" s="4">
        <v>9.38</v>
      </c>
      <c r="H111" s="4">
        <v>11.618</v>
      </c>
      <c r="I111" s="4">
        <v>30.968</v>
      </c>
      <c r="J111" s="4">
        <v>0.938</v>
      </c>
      <c r="K111" s="4">
        <v>0.817</v>
      </c>
      <c r="L111" s="4">
        <v>0.882</v>
      </c>
      <c r="M111" s="4">
        <v>0.878</v>
      </c>
    </row>
    <row r="112" ht="15.75" customHeight="1">
      <c r="A112" s="4" t="s">
        <v>119</v>
      </c>
      <c r="B112" s="4">
        <v>43.527</v>
      </c>
      <c r="C112" s="4">
        <v>48.379</v>
      </c>
      <c r="D112" s="4">
        <v>53.251</v>
      </c>
      <c r="E112" s="4">
        <v>48.386</v>
      </c>
      <c r="F112" s="4">
        <v>9.847</v>
      </c>
      <c r="G112" s="4">
        <v>9.684</v>
      </c>
      <c r="H112" s="4">
        <v>11.556</v>
      </c>
      <c r="I112" s="4">
        <v>31.087</v>
      </c>
      <c r="J112" s="4">
        <v>0.938</v>
      </c>
      <c r="K112" s="4">
        <v>0.825</v>
      </c>
      <c r="L112" s="4">
        <v>0.888</v>
      </c>
      <c r="M112" s="4">
        <v>0.882</v>
      </c>
    </row>
    <row r="113" ht="15.75" customHeight="1">
      <c r="A113" s="4" t="s">
        <v>120</v>
      </c>
      <c r="B113" s="4">
        <v>43.492</v>
      </c>
      <c r="C113" s="4">
        <v>54.016</v>
      </c>
      <c r="D113" s="4">
        <v>50.584</v>
      </c>
      <c r="E113" s="4">
        <v>49.364</v>
      </c>
      <c r="F113" s="4">
        <v>9.866</v>
      </c>
      <c r="G113" s="4">
        <v>11.013</v>
      </c>
      <c r="H113" s="4">
        <v>10.734</v>
      </c>
      <c r="I113" s="4">
        <v>31.613</v>
      </c>
      <c r="J113" s="4">
        <v>0.94</v>
      </c>
      <c r="K113" s="4">
        <v>0.841</v>
      </c>
      <c r="L113" s="4">
        <v>0.869</v>
      </c>
      <c r="M113" s="4">
        <v>0.88</v>
      </c>
    </row>
    <row r="114" ht="15.75" customHeight="1">
      <c r="A114" s="4" t="s">
        <v>121</v>
      </c>
      <c r="B114" s="4">
        <v>31.243</v>
      </c>
      <c r="C114" s="4">
        <v>35.969</v>
      </c>
      <c r="D114" s="4">
        <v>39.277</v>
      </c>
      <c r="E114" s="4">
        <v>35.497</v>
      </c>
      <c r="F114" s="4">
        <v>7.443</v>
      </c>
      <c r="G114" s="4">
        <v>7.27</v>
      </c>
      <c r="H114" s="4">
        <v>8.643</v>
      </c>
      <c r="I114" s="4">
        <v>23.356</v>
      </c>
      <c r="J114" s="4">
        <v>0.986</v>
      </c>
      <c r="K114" s="4">
        <v>0.83</v>
      </c>
      <c r="L114" s="4">
        <v>0.898</v>
      </c>
      <c r="M114" s="4">
        <v>0.901</v>
      </c>
    </row>
    <row r="115" ht="15.75" customHeight="1">
      <c r="A115" s="4" t="s">
        <v>122</v>
      </c>
      <c r="B115" s="4">
        <v>31.657</v>
      </c>
      <c r="C115" s="4">
        <v>38.477</v>
      </c>
      <c r="D115" s="4">
        <v>45.882</v>
      </c>
      <c r="E115" s="4">
        <v>38.672</v>
      </c>
      <c r="F115" s="4">
        <v>7.57</v>
      </c>
      <c r="G115" s="4">
        <v>8.081</v>
      </c>
      <c r="H115" s="4">
        <v>10.174</v>
      </c>
      <c r="I115" s="4">
        <v>25.825</v>
      </c>
      <c r="J115" s="4">
        <v>0.985</v>
      </c>
      <c r="K115" s="4">
        <v>0.861</v>
      </c>
      <c r="L115" s="4">
        <v>0.9</v>
      </c>
      <c r="M115" s="4">
        <v>0.91</v>
      </c>
    </row>
    <row r="116" ht="15.75" customHeight="1">
      <c r="A116" s="4" t="s">
        <v>123</v>
      </c>
      <c r="B116" s="4">
        <v>40.116</v>
      </c>
      <c r="C116" s="4">
        <v>47.314</v>
      </c>
      <c r="D116" s="4">
        <v>50.033</v>
      </c>
      <c r="E116" s="4">
        <v>45.821</v>
      </c>
      <c r="F116" s="4">
        <v>9.462</v>
      </c>
      <c r="G116" s="4">
        <v>10.264</v>
      </c>
      <c r="H116" s="4">
        <v>11.252</v>
      </c>
      <c r="I116" s="4">
        <v>30.978</v>
      </c>
      <c r="J116" s="4">
        <v>0.974</v>
      </c>
      <c r="K116" s="4">
        <v>0.889</v>
      </c>
      <c r="L116" s="4">
        <v>0.921</v>
      </c>
      <c r="M116" s="4">
        <v>0.926</v>
      </c>
    </row>
    <row r="117" ht="15.75" customHeight="1">
      <c r="A117" s="4" t="s">
        <v>124</v>
      </c>
      <c r="B117" s="4">
        <v>39.954</v>
      </c>
      <c r="C117" s="4">
        <v>52.773</v>
      </c>
      <c r="D117" s="4">
        <v>48.099</v>
      </c>
      <c r="E117" s="4">
        <v>46.942</v>
      </c>
      <c r="F117" s="4">
        <v>9.473</v>
      </c>
      <c r="G117" s="4">
        <v>11.568</v>
      </c>
      <c r="H117" s="4">
        <v>10.782</v>
      </c>
      <c r="I117" s="4">
        <v>31.823</v>
      </c>
      <c r="J117" s="4">
        <v>0.973</v>
      </c>
      <c r="K117" s="4">
        <v>0.894</v>
      </c>
      <c r="L117" s="4">
        <v>0.906</v>
      </c>
      <c r="M117" s="4">
        <v>0.92</v>
      </c>
    </row>
    <row r="118" ht="15.75" customHeight="1">
      <c r="A118" s="4" t="s">
        <v>125</v>
      </c>
      <c r="B118" s="4">
        <v>39.193</v>
      </c>
      <c r="C118" s="4">
        <v>45.624</v>
      </c>
      <c r="D118" s="4">
        <v>47.319</v>
      </c>
      <c r="E118" s="4">
        <v>44.045</v>
      </c>
      <c r="F118" s="4">
        <v>9.3</v>
      </c>
      <c r="G118" s="4">
        <v>9.87</v>
      </c>
      <c r="H118" s="4">
        <v>10.613</v>
      </c>
      <c r="I118" s="4">
        <v>29.783</v>
      </c>
      <c r="J118" s="4">
        <v>0.973</v>
      </c>
      <c r="K118" s="4">
        <v>0.879</v>
      </c>
      <c r="L118" s="4">
        <v>0.907</v>
      </c>
      <c r="M118" s="4">
        <v>0.917</v>
      </c>
    </row>
    <row r="119" ht="15.75" customHeight="1">
      <c r="A119" s="4" t="s">
        <v>126</v>
      </c>
      <c r="B119" s="4">
        <v>39.511</v>
      </c>
      <c r="C119" s="4">
        <v>46.42</v>
      </c>
      <c r="D119" s="4">
        <v>49.857</v>
      </c>
      <c r="E119" s="4">
        <v>45.263</v>
      </c>
      <c r="F119" s="4">
        <v>9.313</v>
      </c>
      <c r="G119" s="4">
        <v>9.959</v>
      </c>
      <c r="H119" s="4">
        <v>10.952</v>
      </c>
      <c r="I119" s="4">
        <v>30.225</v>
      </c>
      <c r="J119" s="4">
        <v>0.975</v>
      </c>
      <c r="K119" s="4">
        <v>0.882</v>
      </c>
      <c r="L119" s="4">
        <v>0.9</v>
      </c>
      <c r="M119" s="4">
        <v>0.916</v>
      </c>
    </row>
    <row r="120" ht="15.75" customHeight="1">
      <c r="A120" s="4" t="s">
        <v>127</v>
      </c>
      <c r="B120" s="4">
        <v>39.278</v>
      </c>
      <c r="C120" s="4">
        <v>45.419</v>
      </c>
      <c r="D120" s="4">
        <v>47.196</v>
      </c>
      <c r="E120" s="4">
        <v>43.964</v>
      </c>
      <c r="F120" s="4">
        <v>9.293</v>
      </c>
      <c r="G120" s="4">
        <v>9.699</v>
      </c>
      <c r="H120" s="4">
        <v>10.561</v>
      </c>
      <c r="I120" s="4">
        <v>29.553</v>
      </c>
      <c r="J120" s="4">
        <v>0.975</v>
      </c>
      <c r="K120" s="4">
        <v>0.875</v>
      </c>
      <c r="L120" s="4">
        <v>0.912</v>
      </c>
      <c r="M120" s="4">
        <v>0.918</v>
      </c>
    </row>
    <row r="121" ht="15.75" customHeight="1">
      <c r="A121" s="4" t="s">
        <v>128</v>
      </c>
      <c r="B121" s="4">
        <v>50.89</v>
      </c>
      <c r="C121" s="4">
        <v>58.832</v>
      </c>
      <c r="D121" s="4">
        <v>61.784</v>
      </c>
      <c r="E121" s="4">
        <v>57.169</v>
      </c>
      <c r="F121" s="4">
        <v>11.454</v>
      </c>
      <c r="G121" s="4">
        <v>12.42</v>
      </c>
      <c r="H121" s="4">
        <v>13.382</v>
      </c>
      <c r="I121" s="4">
        <v>37.256</v>
      </c>
      <c r="J121" s="4">
        <v>0.935</v>
      </c>
      <c r="K121" s="4">
        <v>0.874</v>
      </c>
      <c r="L121" s="4">
        <v>0.894</v>
      </c>
      <c r="M121" s="4">
        <v>0.899</v>
      </c>
    </row>
    <row r="122" ht="15.75" customHeight="1">
      <c r="A122" s="4" t="s">
        <v>129</v>
      </c>
      <c r="B122" s="4">
        <v>43.274</v>
      </c>
      <c r="C122" s="4">
        <v>50.697</v>
      </c>
      <c r="D122" s="4">
        <v>53.56</v>
      </c>
      <c r="E122" s="4">
        <v>49.177</v>
      </c>
      <c r="F122" s="4">
        <v>9.857</v>
      </c>
      <c r="G122" s="4">
        <v>10.545</v>
      </c>
      <c r="H122" s="4">
        <v>11.594</v>
      </c>
      <c r="I122" s="4">
        <v>31.997</v>
      </c>
      <c r="J122" s="4">
        <v>0.943</v>
      </c>
      <c r="K122" s="4">
        <v>0.857</v>
      </c>
      <c r="L122" s="4">
        <v>0.888</v>
      </c>
      <c r="M122" s="4">
        <v>0.893</v>
      </c>
    </row>
    <row r="123" ht="15.75" customHeight="1">
      <c r="A123" s="4" t="s">
        <v>130</v>
      </c>
      <c r="B123" s="4">
        <v>31.707</v>
      </c>
      <c r="C123" s="4">
        <v>38.004</v>
      </c>
      <c r="D123" s="4">
        <v>40.778</v>
      </c>
      <c r="E123" s="4">
        <v>36.83</v>
      </c>
      <c r="F123" s="4">
        <v>7.536</v>
      </c>
      <c r="G123" s="4">
        <v>7.894</v>
      </c>
      <c r="H123" s="4">
        <v>8.838</v>
      </c>
      <c r="I123" s="4">
        <v>24.268</v>
      </c>
      <c r="J123" s="4">
        <v>0.987</v>
      </c>
      <c r="K123" s="4">
        <v>0.86</v>
      </c>
      <c r="L123" s="4">
        <v>0.894</v>
      </c>
      <c r="M123" s="4">
        <v>0.909</v>
      </c>
    </row>
    <row r="124" ht="15.75" customHeight="1">
      <c r="A124" s="4" t="s">
        <v>131</v>
      </c>
      <c r="B124" s="4">
        <v>36.336</v>
      </c>
      <c r="C124" s="4">
        <v>37.263</v>
      </c>
      <c r="D124" s="4">
        <v>39.73</v>
      </c>
      <c r="E124" s="4">
        <v>37.776</v>
      </c>
      <c r="F124" s="4">
        <v>8.702</v>
      </c>
      <c r="G124" s="4">
        <v>7.748</v>
      </c>
      <c r="H124" s="4">
        <v>8.916</v>
      </c>
      <c r="I124" s="4">
        <v>25.367</v>
      </c>
      <c r="J124" s="4">
        <v>0.991</v>
      </c>
      <c r="K124" s="4">
        <v>0.856</v>
      </c>
      <c r="L124" s="4">
        <v>0.921</v>
      </c>
      <c r="M124" s="4">
        <v>0.922</v>
      </c>
    </row>
    <row r="125" ht="15.75" customHeight="1">
      <c r="A125" s="4" t="s">
        <v>132</v>
      </c>
      <c r="B125" s="4">
        <v>41.456</v>
      </c>
      <c r="C125" s="4">
        <v>41.814</v>
      </c>
      <c r="D125" s="4">
        <v>49.333</v>
      </c>
      <c r="E125" s="4">
        <v>44.201</v>
      </c>
      <c r="F125" s="4">
        <v>9.808</v>
      </c>
      <c r="G125" s="4">
        <v>8.782</v>
      </c>
      <c r="H125" s="4">
        <v>10.761</v>
      </c>
      <c r="I125" s="4">
        <v>29.351</v>
      </c>
      <c r="J125" s="4">
        <v>0.978</v>
      </c>
      <c r="K125" s="4">
        <v>0.863</v>
      </c>
      <c r="L125" s="4">
        <v>0.896</v>
      </c>
      <c r="M125" s="4">
        <v>0.911</v>
      </c>
    </row>
    <row r="126" ht="15.75" customHeight="1">
      <c r="A126" s="4" t="s">
        <v>133</v>
      </c>
      <c r="B126" s="4">
        <v>56.741</v>
      </c>
      <c r="C126" s="4">
        <v>58.242</v>
      </c>
      <c r="D126" s="4">
        <v>59.869</v>
      </c>
      <c r="E126" s="4">
        <v>58.284</v>
      </c>
      <c r="F126" s="4">
        <v>13.047</v>
      </c>
      <c r="G126" s="4">
        <v>12.26</v>
      </c>
      <c r="H126" s="4">
        <v>12.969</v>
      </c>
      <c r="I126" s="4">
        <v>38.275</v>
      </c>
      <c r="J126" s="4">
        <v>0.95</v>
      </c>
      <c r="K126" s="4">
        <v>0.865</v>
      </c>
      <c r="L126" s="4">
        <v>0.89</v>
      </c>
      <c r="M126" s="4">
        <v>0.901</v>
      </c>
    </row>
    <row r="127" ht="15.75" customHeight="1">
      <c r="A127" s="4" t="s">
        <v>134</v>
      </c>
      <c r="B127" s="4">
        <v>49.92</v>
      </c>
      <c r="C127" s="4">
        <v>57.939</v>
      </c>
      <c r="D127" s="4">
        <v>62.461</v>
      </c>
      <c r="E127" s="4">
        <v>56.773</v>
      </c>
      <c r="F127" s="4">
        <v>11.233</v>
      </c>
      <c r="G127" s="4">
        <v>12.23</v>
      </c>
      <c r="H127" s="4">
        <v>13.657</v>
      </c>
      <c r="I127" s="4">
        <v>37.119</v>
      </c>
      <c r="J127" s="4">
        <v>0.928</v>
      </c>
      <c r="K127" s="4">
        <v>0.867</v>
      </c>
      <c r="L127" s="4">
        <v>0.893</v>
      </c>
      <c r="M127" s="4">
        <v>0.894</v>
      </c>
    </row>
    <row r="128" ht="15.75" customHeight="1">
      <c r="A128" s="4" t="s">
        <v>135</v>
      </c>
      <c r="B128" s="4">
        <v>49.834</v>
      </c>
      <c r="C128" s="4">
        <v>52.569</v>
      </c>
      <c r="D128" s="4">
        <v>63.482</v>
      </c>
      <c r="E128" s="4">
        <v>55.295</v>
      </c>
      <c r="F128" s="4">
        <v>11.178</v>
      </c>
      <c r="G128" s="4">
        <v>10.603</v>
      </c>
      <c r="H128" s="4">
        <v>13.966</v>
      </c>
      <c r="I128" s="4">
        <v>35.746</v>
      </c>
      <c r="J128" s="4">
        <v>0.928</v>
      </c>
      <c r="K128" s="4">
        <v>0.832</v>
      </c>
      <c r="L128" s="4">
        <v>0.904</v>
      </c>
      <c r="M128" s="4">
        <v>0.888</v>
      </c>
    </row>
    <row r="129" ht="15.75" customHeight="1">
      <c r="A129" s="4" t="s">
        <v>136</v>
      </c>
      <c r="B129" s="4">
        <v>50.243</v>
      </c>
      <c r="C129" s="4">
        <v>52.048</v>
      </c>
      <c r="D129" s="4">
        <v>59.17</v>
      </c>
      <c r="E129" s="4">
        <v>53.82</v>
      </c>
      <c r="F129" s="4">
        <v>11.276</v>
      </c>
      <c r="G129" s="4">
        <v>10.412</v>
      </c>
      <c r="H129" s="4">
        <v>12.793</v>
      </c>
      <c r="I129" s="4">
        <v>34.481</v>
      </c>
      <c r="J129" s="4">
        <v>0.927</v>
      </c>
      <c r="K129" s="4">
        <v>0.823</v>
      </c>
      <c r="L129" s="4">
        <v>0.887</v>
      </c>
      <c r="M129" s="4">
        <v>0.879</v>
      </c>
    </row>
    <row r="130" ht="15.75" customHeight="1">
      <c r="A130" s="4" t="s">
        <v>137</v>
      </c>
      <c r="B130" s="4">
        <v>51.142</v>
      </c>
      <c r="C130" s="4">
        <v>51.359</v>
      </c>
      <c r="D130" s="4">
        <v>60.823</v>
      </c>
      <c r="E130" s="4">
        <v>54.441</v>
      </c>
      <c r="F130" s="4">
        <v>11.476</v>
      </c>
      <c r="G130" s="4">
        <v>10.165</v>
      </c>
      <c r="H130" s="4">
        <v>13.121</v>
      </c>
      <c r="I130" s="4">
        <v>34.762</v>
      </c>
      <c r="J130" s="4">
        <v>0.927</v>
      </c>
      <c r="K130" s="4">
        <v>0.815</v>
      </c>
      <c r="L130" s="4">
        <v>0.886</v>
      </c>
      <c r="M130" s="4">
        <v>0.876</v>
      </c>
    </row>
    <row r="131" ht="15.75" customHeight="1">
      <c r="A131" s="4" t="s">
        <v>138</v>
      </c>
      <c r="B131" s="4">
        <v>51.007</v>
      </c>
      <c r="C131" s="4">
        <v>51.776</v>
      </c>
      <c r="D131" s="4">
        <v>60.566</v>
      </c>
      <c r="E131" s="4">
        <v>54.45</v>
      </c>
      <c r="F131" s="4">
        <v>11.469</v>
      </c>
      <c r="G131" s="4">
        <v>10.265</v>
      </c>
      <c r="H131" s="4">
        <v>13.092</v>
      </c>
      <c r="I131" s="4">
        <v>34.826</v>
      </c>
      <c r="J131" s="4">
        <v>0.927</v>
      </c>
      <c r="K131" s="4">
        <v>0.814</v>
      </c>
      <c r="L131" s="4">
        <v>0.887</v>
      </c>
      <c r="M131" s="4">
        <v>0.876</v>
      </c>
    </row>
    <row r="132" ht="15.75" customHeight="1">
      <c r="A132" s="4" t="s">
        <v>139</v>
      </c>
      <c r="B132" s="4">
        <v>41.744</v>
      </c>
      <c r="C132" s="4">
        <v>42.755</v>
      </c>
      <c r="D132" s="4">
        <v>53.826</v>
      </c>
      <c r="E132" s="4">
        <v>46.108</v>
      </c>
      <c r="F132" s="4">
        <v>9.426</v>
      </c>
      <c r="G132" s="4">
        <v>8.157</v>
      </c>
      <c r="H132" s="4">
        <v>11.834</v>
      </c>
      <c r="I132" s="4">
        <v>29.416</v>
      </c>
      <c r="J132" s="4">
        <v>0.93</v>
      </c>
      <c r="K132" s="4">
        <v>0.784</v>
      </c>
      <c r="L132" s="4">
        <v>0.902</v>
      </c>
      <c r="M132" s="4">
        <v>0.874</v>
      </c>
    </row>
    <row r="133" ht="15.75" customHeight="1">
      <c r="A133" s="4" t="s">
        <v>140</v>
      </c>
      <c r="B133" s="4">
        <v>34.27</v>
      </c>
      <c r="C133" s="4">
        <v>35.577</v>
      </c>
      <c r="D133" s="4">
        <v>44.701</v>
      </c>
      <c r="E133" s="4">
        <v>38.183</v>
      </c>
      <c r="F133" s="4">
        <v>7.966</v>
      </c>
      <c r="G133" s="4">
        <v>6.775</v>
      </c>
      <c r="H133" s="4">
        <v>9.923</v>
      </c>
      <c r="I133" s="4">
        <v>24.664</v>
      </c>
      <c r="J133" s="4">
        <v>0.958</v>
      </c>
      <c r="K133" s="4">
        <v>0.782</v>
      </c>
      <c r="L133" s="4">
        <v>0.911</v>
      </c>
      <c r="M133" s="4">
        <v>0.885</v>
      </c>
    </row>
    <row r="134" ht="15.75" customHeight="1">
      <c r="A134" s="4" t="s">
        <v>141</v>
      </c>
      <c r="B134" s="4">
        <v>41.385</v>
      </c>
      <c r="C134" s="4">
        <v>43.964</v>
      </c>
      <c r="D134" s="4">
        <v>56.133</v>
      </c>
      <c r="E134" s="4">
        <v>47.161</v>
      </c>
      <c r="F134" s="4">
        <v>9.291</v>
      </c>
      <c r="G134" s="4">
        <v>8.517</v>
      </c>
      <c r="H134" s="4">
        <v>12.16</v>
      </c>
      <c r="I134" s="4">
        <v>29.968</v>
      </c>
      <c r="J134" s="4">
        <v>0.926</v>
      </c>
      <c r="K134" s="4">
        <v>0.796</v>
      </c>
      <c r="L134" s="4">
        <v>0.891</v>
      </c>
      <c r="M134" s="4">
        <v>0.871</v>
      </c>
    </row>
    <row r="135" ht="15.75" customHeight="1">
      <c r="A135" s="4" t="s">
        <v>142</v>
      </c>
      <c r="B135" s="4">
        <v>26.054</v>
      </c>
      <c r="C135" s="4">
        <v>29.625</v>
      </c>
      <c r="D135" s="4">
        <v>40.383</v>
      </c>
      <c r="E135" s="4">
        <v>32.021</v>
      </c>
      <c r="F135" s="4">
        <v>6.249</v>
      </c>
      <c r="G135" s="4">
        <v>5.515</v>
      </c>
      <c r="H135" s="4">
        <v>9.008</v>
      </c>
      <c r="I135" s="4">
        <v>20.772</v>
      </c>
      <c r="J135" s="4">
        <v>0.982</v>
      </c>
      <c r="K135" s="4">
        <v>0.761</v>
      </c>
      <c r="L135" s="4">
        <v>0.912</v>
      </c>
      <c r="M135" s="4">
        <v>0.884</v>
      </c>
    </row>
    <row r="136" ht="15.75" customHeight="1">
      <c r="A136" s="4" t="s">
        <v>143</v>
      </c>
      <c r="B136" s="4">
        <v>25.647</v>
      </c>
      <c r="C136" s="4">
        <v>30.154</v>
      </c>
      <c r="D136" s="4">
        <v>41.01</v>
      </c>
      <c r="E136" s="4">
        <v>32.27</v>
      </c>
      <c r="F136" s="4">
        <v>6.163</v>
      </c>
      <c r="G136" s="4">
        <v>5.636</v>
      </c>
      <c r="H136" s="4">
        <v>9.225</v>
      </c>
      <c r="I136" s="4">
        <v>21.024</v>
      </c>
      <c r="J136" s="4">
        <v>0.98</v>
      </c>
      <c r="K136" s="4">
        <v>0.761</v>
      </c>
      <c r="L136" s="4">
        <v>0.918</v>
      </c>
      <c r="M136" s="4">
        <v>0.886</v>
      </c>
    </row>
    <row r="137" ht="15.75" customHeight="1">
      <c r="A137" s="4" t="s">
        <v>144</v>
      </c>
      <c r="B137" s="4">
        <v>25.53</v>
      </c>
      <c r="C137" s="4">
        <v>30.691</v>
      </c>
      <c r="D137" s="4">
        <v>46.99</v>
      </c>
      <c r="E137" s="4">
        <v>34.404</v>
      </c>
      <c r="F137" s="4">
        <v>6.122</v>
      </c>
      <c r="G137" s="4">
        <v>5.898</v>
      </c>
      <c r="H137" s="4">
        <v>10.793</v>
      </c>
      <c r="I137" s="4">
        <v>22.813</v>
      </c>
      <c r="J137" s="4">
        <v>0.98</v>
      </c>
      <c r="K137" s="4">
        <v>0.781</v>
      </c>
      <c r="L137" s="4">
        <v>0.935</v>
      </c>
      <c r="M137" s="4">
        <v>0.9</v>
      </c>
    </row>
    <row r="138" ht="15.75" customHeight="1">
      <c r="A138" s="4" t="s">
        <v>145</v>
      </c>
      <c r="B138" s="4">
        <v>28.743</v>
      </c>
      <c r="C138" s="4">
        <v>29.391</v>
      </c>
      <c r="D138" s="4">
        <v>46.593</v>
      </c>
      <c r="E138" s="4">
        <v>34.909</v>
      </c>
      <c r="F138" s="4">
        <v>6.869</v>
      </c>
      <c r="G138" s="4">
        <v>5.748</v>
      </c>
      <c r="H138" s="4">
        <v>10.691</v>
      </c>
      <c r="I138" s="4">
        <v>23.308</v>
      </c>
      <c r="J138" s="4">
        <v>0.976</v>
      </c>
      <c r="K138" s="4">
        <v>0.797</v>
      </c>
      <c r="L138" s="4">
        <v>0.935</v>
      </c>
      <c r="M138" s="4">
        <v>0.908</v>
      </c>
    </row>
    <row r="139" ht="15.75" customHeight="1">
      <c r="A139" s="4" t="s">
        <v>146</v>
      </c>
      <c r="B139" s="4">
        <v>28.549</v>
      </c>
      <c r="C139" s="4">
        <v>28.992</v>
      </c>
      <c r="D139" s="4">
        <v>47.767</v>
      </c>
      <c r="E139" s="4">
        <v>35.103</v>
      </c>
      <c r="F139" s="4">
        <v>6.832</v>
      </c>
      <c r="G139" s="4">
        <v>5.701</v>
      </c>
      <c r="H139" s="4">
        <v>10.967</v>
      </c>
      <c r="I139" s="4">
        <v>23.499</v>
      </c>
      <c r="J139" s="4">
        <v>0.975</v>
      </c>
      <c r="K139" s="4">
        <v>0.801</v>
      </c>
      <c r="L139" s="4">
        <v>0.932</v>
      </c>
      <c r="M139" s="4">
        <v>0.908</v>
      </c>
    </row>
    <row r="140" ht="15.75" customHeight="1">
      <c r="A140" s="4" t="s">
        <v>147</v>
      </c>
      <c r="B140" s="4">
        <v>26.986</v>
      </c>
      <c r="C140" s="4">
        <v>28.268</v>
      </c>
      <c r="D140" s="4">
        <v>47.38</v>
      </c>
      <c r="E140" s="4">
        <v>34.211</v>
      </c>
      <c r="F140" s="4">
        <v>6.428</v>
      </c>
      <c r="G140" s="4">
        <v>5.539</v>
      </c>
      <c r="H140" s="4">
        <v>10.86</v>
      </c>
      <c r="I140" s="4">
        <v>22.828</v>
      </c>
      <c r="J140" s="4">
        <v>0.974</v>
      </c>
      <c r="K140" s="4">
        <v>0.802</v>
      </c>
      <c r="L140" s="4">
        <v>0.934</v>
      </c>
      <c r="M140" s="4">
        <v>0.908</v>
      </c>
    </row>
    <row r="141" ht="15.75" customHeight="1">
      <c r="A141" s="4" t="s">
        <v>148</v>
      </c>
      <c r="B141" s="4">
        <v>27.016</v>
      </c>
      <c r="C141" s="4">
        <v>28.523</v>
      </c>
      <c r="D141" s="4">
        <v>46.911</v>
      </c>
      <c r="E141" s="4">
        <v>34.15</v>
      </c>
      <c r="F141" s="4">
        <v>6.446</v>
      </c>
      <c r="G141" s="4">
        <v>5.628</v>
      </c>
      <c r="H141" s="4">
        <v>10.792</v>
      </c>
      <c r="I141" s="4">
        <v>22.866</v>
      </c>
      <c r="J141" s="4">
        <v>0.973</v>
      </c>
      <c r="K141" s="4">
        <v>0.804</v>
      </c>
      <c r="L141" s="4">
        <v>0.934</v>
      </c>
      <c r="M141" s="4">
        <v>0.908</v>
      </c>
    </row>
    <row r="142" ht="15.75" customHeight="1">
      <c r="A142" s="4" t="s">
        <v>149</v>
      </c>
      <c r="B142" s="4">
        <v>29.81</v>
      </c>
      <c r="C142" s="4">
        <v>27.944</v>
      </c>
      <c r="D142" s="4">
        <v>44.973</v>
      </c>
      <c r="E142" s="4">
        <v>34.242</v>
      </c>
      <c r="F142" s="4">
        <v>7.025</v>
      </c>
      <c r="G142" s="4">
        <v>5.555</v>
      </c>
      <c r="H142" s="4">
        <v>10.203</v>
      </c>
      <c r="I142" s="4">
        <v>22.783</v>
      </c>
      <c r="J142" s="4">
        <v>0.97</v>
      </c>
      <c r="K142" s="4">
        <v>0.813</v>
      </c>
      <c r="L142" s="4">
        <v>0.928</v>
      </c>
      <c r="M142" s="4">
        <v>0.909</v>
      </c>
    </row>
    <row r="143" ht="15.75" customHeight="1">
      <c r="A143" s="4" t="s">
        <v>150</v>
      </c>
      <c r="B143" s="4">
        <v>30.286</v>
      </c>
      <c r="C143" s="4">
        <v>28.123</v>
      </c>
      <c r="D143" s="4">
        <v>43.202</v>
      </c>
      <c r="E143" s="4">
        <v>33.87</v>
      </c>
      <c r="F143" s="4">
        <v>7.159</v>
      </c>
      <c r="G143" s="4">
        <v>5.638</v>
      </c>
      <c r="H143" s="4">
        <v>9.727</v>
      </c>
      <c r="I143" s="4">
        <v>22.524</v>
      </c>
      <c r="J143" s="4">
        <v>0.976</v>
      </c>
      <c r="K143" s="4">
        <v>0.822</v>
      </c>
      <c r="L143" s="4">
        <v>0.924</v>
      </c>
      <c r="M143" s="4">
        <v>0.911</v>
      </c>
    </row>
    <row r="144" ht="15.75" customHeight="1">
      <c r="A144" s="4" t="s">
        <v>151</v>
      </c>
      <c r="B144" s="4">
        <v>36.665</v>
      </c>
      <c r="C144" s="4">
        <v>29.393</v>
      </c>
      <c r="D144" s="4">
        <v>43.496</v>
      </c>
      <c r="E144" s="4">
        <v>36.518</v>
      </c>
      <c r="F144" s="4">
        <v>8.788</v>
      </c>
      <c r="G144" s="4">
        <v>5.995</v>
      </c>
      <c r="H144" s="4">
        <v>9.759</v>
      </c>
      <c r="I144" s="4">
        <v>24.542</v>
      </c>
      <c r="J144" s="4">
        <v>0.989</v>
      </c>
      <c r="K144" s="4">
        <v>0.836</v>
      </c>
      <c r="L144" s="4">
        <v>0.922</v>
      </c>
      <c r="M144" s="4">
        <v>0.921</v>
      </c>
    </row>
    <row r="145" ht="15.75" customHeight="1">
      <c r="A145" s="4" t="s">
        <v>152</v>
      </c>
      <c r="B145" s="4">
        <v>36.551</v>
      </c>
      <c r="C145" s="4">
        <v>30.879</v>
      </c>
      <c r="D145" s="4">
        <v>43.657</v>
      </c>
      <c r="E145" s="4">
        <v>37.029</v>
      </c>
      <c r="F145" s="4">
        <v>8.732</v>
      </c>
      <c r="G145" s="4">
        <v>6.366</v>
      </c>
      <c r="H145" s="4">
        <v>9.815</v>
      </c>
      <c r="I145" s="4">
        <v>24.913</v>
      </c>
      <c r="J145" s="4">
        <v>0.989</v>
      </c>
      <c r="K145" s="4">
        <v>0.844</v>
      </c>
      <c r="L145" s="4">
        <v>0.922</v>
      </c>
      <c r="M145" s="4">
        <v>0.922</v>
      </c>
    </row>
    <row r="146" ht="15.75" customHeight="1">
      <c r="A146" s="4" t="s">
        <v>153</v>
      </c>
      <c r="B146" s="4">
        <v>36.423</v>
      </c>
      <c r="C146" s="4">
        <v>32.92</v>
      </c>
      <c r="D146" s="4">
        <v>37.58</v>
      </c>
      <c r="E146" s="4">
        <v>35.641</v>
      </c>
      <c r="F146" s="4">
        <v>8.752</v>
      </c>
      <c r="G146" s="4">
        <v>7.125</v>
      </c>
      <c r="H146" s="4">
        <v>8.229</v>
      </c>
      <c r="I146" s="4">
        <v>24.106</v>
      </c>
      <c r="J146" s="4">
        <v>0.99</v>
      </c>
      <c r="K146" s="4">
        <v>0.881</v>
      </c>
      <c r="L146" s="4">
        <v>0.893</v>
      </c>
      <c r="M146" s="4">
        <v>0.922</v>
      </c>
    </row>
    <row r="147" ht="15.75" customHeight="1">
      <c r="A147" s="4" t="s">
        <v>154</v>
      </c>
      <c r="B147" s="4">
        <v>35.89</v>
      </c>
      <c r="C147" s="4">
        <v>32.04</v>
      </c>
      <c r="D147" s="4">
        <v>38.057</v>
      </c>
      <c r="E147" s="4">
        <v>35.329</v>
      </c>
      <c r="F147" s="4">
        <v>8.641</v>
      </c>
      <c r="G147" s="4">
        <v>6.546</v>
      </c>
      <c r="H147" s="4">
        <v>8.235</v>
      </c>
      <c r="I147" s="4">
        <v>23.422</v>
      </c>
      <c r="J147" s="4">
        <v>0.989</v>
      </c>
      <c r="K147" s="4">
        <v>0.832</v>
      </c>
      <c r="L147" s="4">
        <v>0.882</v>
      </c>
      <c r="M147" s="4">
        <v>0.903</v>
      </c>
    </row>
    <row r="148" ht="15.75" customHeight="1">
      <c r="A148" s="4" t="s">
        <v>155</v>
      </c>
      <c r="B148" s="4">
        <v>37.427</v>
      </c>
      <c r="C148" s="4">
        <v>37.514</v>
      </c>
      <c r="D148" s="4">
        <v>46.606</v>
      </c>
      <c r="E148" s="4">
        <v>40.516</v>
      </c>
      <c r="F148" s="4">
        <v>8.815</v>
      </c>
      <c r="G148" s="4">
        <v>7.3</v>
      </c>
      <c r="H148" s="4">
        <v>10.262</v>
      </c>
      <c r="I148" s="4">
        <v>26.377</v>
      </c>
      <c r="J148" s="4">
        <v>0.97</v>
      </c>
      <c r="K148" s="4">
        <v>0.796</v>
      </c>
      <c r="L148" s="4">
        <v>0.903</v>
      </c>
      <c r="M148" s="4">
        <v>0.891</v>
      </c>
    </row>
    <row r="149" ht="15.75" customHeight="1">
      <c r="A149" s="4" t="s">
        <v>156</v>
      </c>
      <c r="B149" s="4">
        <v>45.13</v>
      </c>
      <c r="C149" s="4">
        <v>47.596</v>
      </c>
      <c r="D149" s="4">
        <v>66.843</v>
      </c>
      <c r="E149" s="4">
        <v>53.19</v>
      </c>
      <c r="F149" s="4">
        <v>10.378</v>
      </c>
      <c r="G149" s="4">
        <v>9.473</v>
      </c>
      <c r="H149" s="4">
        <v>14.856</v>
      </c>
      <c r="I149" s="4">
        <v>34.707</v>
      </c>
      <c r="J149" s="4">
        <v>0.944</v>
      </c>
      <c r="K149" s="4">
        <v>0.811</v>
      </c>
      <c r="L149" s="4">
        <v>0.911</v>
      </c>
      <c r="M149" s="4">
        <v>0.891</v>
      </c>
    </row>
    <row r="150" ht="15.75" customHeight="1">
      <c r="A150" s="4" t="s">
        <v>157</v>
      </c>
      <c r="B150" s="4">
        <v>44.236</v>
      </c>
      <c r="C150" s="4">
        <v>45.966</v>
      </c>
      <c r="D150" s="4">
        <v>67.039</v>
      </c>
      <c r="E150" s="4">
        <v>52.414</v>
      </c>
      <c r="F150" s="4">
        <v>10.128</v>
      </c>
      <c r="G150" s="4">
        <v>8.99</v>
      </c>
      <c r="H150" s="4">
        <v>14.733</v>
      </c>
      <c r="I150" s="4">
        <v>33.852</v>
      </c>
      <c r="J150" s="4">
        <v>0.941</v>
      </c>
      <c r="K150" s="4">
        <v>0.801</v>
      </c>
      <c r="L150" s="4">
        <v>0.905</v>
      </c>
      <c r="M150" s="4">
        <v>0.885</v>
      </c>
    </row>
    <row r="151" ht="15.75" customHeight="1">
      <c r="A151" s="4" t="s">
        <v>158</v>
      </c>
      <c r="B151" s="4">
        <v>55.63</v>
      </c>
      <c r="C151" s="4">
        <v>48.046</v>
      </c>
      <c r="D151" s="4">
        <v>65.937</v>
      </c>
      <c r="E151" s="4">
        <v>56.538</v>
      </c>
      <c r="F151" s="4">
        <v>12.692</v>
      </c>
      <c r="G151" s="4">
        <v>9.653</v>
      </c>
      <c r="H151" s="4">
        <v>14.399</v>
      </c>
      <c r="I151" s="4">
        <v>36.743</v>
      </c>
      <c r="J151" s="4">
        <v>0.939</v>
      </c>
      <c r="K151" s="4">
        <v>0.818</v>
      </c>
      <c r="L151" s="4">
        <v>0.895</v>
      </c>
      <c r="M151" s="4">
        <v>0.888</v>
      </c>
    </row>
    <row r="152" ht="15.75" customHeight="1">
      <c r="A152" s="4" t="s">
        <v>159</v>
      </c>
      <c r="B152" s="4">
        <v>44.757</v>
      </c>
      <c r="C152" s="4">
        <v>47.248</v>
      </c>
      <c r="D152" s="4">
        <v>70.796</v>
      </c>
      <c r="E152" s="4">
        <v>54.267</v>
      </c>
      <c r="F152" s="4">
        <v>10.315</v>
      </c>
      <c r="G152" s="4">
        <v>9.354</v>
      </c>
      <c r="H152" s="4">
        <v>15.337</v>
      </c>
      <c r="I152" s="4">
        <v>35.006</v>
      </c>
      <c r="J152" s="4">
        <v>0.942</v>
      </c>
      <c r="K152" s="4">
        <v>0.801</v>
      </c>
      <c r="L152" s="4">
        <v>0.885</v>
      </c>
      <c r="M152" s="4">
        <v>0.876</v>
      </c>
    </row>
    <row r="153" ht="15.75" customHeight="1">
      <c r="A153" s="4" t="s">
        <v>160</v>
      </c>
      <c r="B153" s="4">
        <v>52.532</v>
      </c>
      <c r="C153" s="4">
        <v>49.348</v>
      </c>
      <c r="D153" s="4">
        <v>69.742</v>
      </c>
      <c r="E153" s="4">
        <v>57.207</v>
      </c>
      <c r="F153" s="4">
        <v>12.266</v>
      </c>
      <c r="G153" s="4">
        <v>10.026</v>
      </c>
      <c r="H153" s="4">
        <v>15.295</v>
      </c>
      <c r="I153" s="4">
        <v>37.586</v>
      </c>
      <c r="J153" s="4">
        <v>0.953</v>
      </c>
      <c r="K153" s="4">
        <v>0.822</v>
      </c>
      <c r="L153" s="4">
        <v>0.894</v>
      </c>
      <c r="M153" s="4">
        <v>0.891</v>
      </c>
    </row>
    <row r="154" ht="15.75" customHeight="1">
      <c r="A154" s="4" t="s">
        <v>161</v>
      </c>
      <c r="B154" s="4">
        <v>47.052</v>
      </c>
      <c r="C154" s="4">
        <v>50.599</v>
      </c>
      <c r="D154" s="4">
        <v>69.266</v>
      </c>
      <c r="E154" s="4">
        <v>55.639</v>
      </c>
      <c r="F154" s="4">
        <v>10.653</v>
      </c>
      <c r="G154" s="4">
        <v>10.164</v>
      </c>
      <c r="H154" s="4">
        <v>14.918</v>
      </c>
      <c r="I154" s="4">
        <v>35.735</v>
      </c>
      <c r="J154" s="4">
        <v>0.924</v>
      </c>
      <c r="K154" s="4">
        <v>0.813</v>
      </c>
      <c r="L154" s="4">
        <v>0.878</v>
      </c>
      <c r="M154" s="4">
        <v>0.871</v>
      </c>
    </row>
    <row r="155" ht="15.75" customHeight="1">
      <c r="A155" s="4" t="s">
        <v>162</v>
      </c>
      <c r="B155" s="4">
        <v>53.049</v>
      </c>
      <c r="C155" s="4">
        <v>52.698</v>
      </c>
      <c r="D155" s="4">
        <v>67.258</v>
      </c>
      <c r="E155" s="4">
        <v>57.668</v>
      </c>
      <c r="F155" s="4">
        <v>12.282</v>
      </c>
      <c r="G155" s="4">
        <v>10.839</v>
      </c>
      <c r="H155" s="4">
        <v>14.43</v>
      </c>
      <c r="I155" s="4">
        <v>37.55</v>
      </c>
      <c r="J155" s="4">
        <v>0.948</v>
      </c>
      <c r="K155" s="4">
        <v>0.835</v>
      </c>
      <c r="L155" s="4">
        <v>0.876</v>
      </c>
      <c r="M155" s="4">
        <v>0.885</v>
      </c>
    </row>
    <row r="156" ht="15.75" customHeight="1">
      <c r="A156" s="4" t="s">
        <v>163</v>
      </c>
      <c r="B156" s="4">
        <v>51.846</v>
      </c>
      <c r="C156" s="4">
        <v>47.785</v>
      </c>
      <c r="D156" s="4">
        <v>67.243</v>
      </c>
      <c r="E156" s="4">
        <v>55.625</v>
      </c>
      <c r="F156" s="4">
        <v>12.088</v>
      </c>
      <c r="G156" s="4">
        <v>9.667</v>
      </c>
      <c r="H156" s="4">
        <v>14.592</v>
      </c>
      <c r="I156" s="4">
        <v>36.348</v>
      </c>
      <c r="J156" s="4">
        <v>0.952</v>
      </c>
      <c r="K156" s="4">
        <v>0.821</v>
      </c>
      <c r="L156" s="4">
        <v>0.883</v>
      </c>
      <c r="M156" s="4">
        <v>0.887</v>
      </c>
    </row>
    <row r="157" ht="15.75" customHeight="1">
      <c r="A157" s="4" t="s">
        <v>164</v>
      </c>
      <c r="B157" s="4">
        <v>34.802</v>
      </c>
      <c r="C157" s="4">
        <v>36.497</v>
      </c>
      <c r="D157" s="4">
        <v>55.49</v>
      </c>
      <c r="E157" s="4">
        <v>42.263</v>
      </c>
      <c r="F157" s="4">
        <v>8.287</v>
      </c>
      <c r="G157" s="4">
        <v>7.395</v>
      </c>
      <c r="H157" s="4">
        <v>12.339</v>
      </c>
      <c r="I157" s="4">
        <v>28.021</v>
      </c>
      <c r="J157" s="4">
        <v>0.971</v>
      </c>
      <c r="K157" s="4">
        <v>0.821</v>
      </c>
      <c r="L157" s="4">
        <v>0.9</v>
      </c>
      <c r="M157" s="4">
        <v>0.897</v>
      </c>
    </row>
    <row r="158" ht="15.75" customHeight="1">
      <c r="A158" s="4" t="s">
        <v>165</v>
      </c>
      <c r="B158" s="4">
        <v>42.127</v>
      </c>
      <c r="C158" s="4">
        <v>36.835</v>
      </c>
      <c r="D158" s="4">
        <v>55.496</v>
      </c>
      <c r="E158" s="4">
        <v>44.819</v>
      </c>
      <c r="F158" s="4">
        <v>10.111</v>
      </c>
      <c r="G158" s="4">
        <v>7.367</v>
      </c>
      <c r="H158" s="4">
        <v>12.247</v>
      </c>
      <c r="I158" s="4">
        <v>29.725</v>
      </c>
      <c r="J158" s="4">
        <v>0.985</v>
      </c>
      <c r="K158" s="4">
        <v>0.814</v>
      </c>
      <c r="L158" s="4">
        <v>0.901</v>
      </c>
      <c r="M158" s="4">
        <v>0.903</v>
      </c>
    </row>
    <row r="159" ht="15.75" customHeight="1">
      <c r="A159" s="4" t="s">
        <v>166</v>
      </c>
      <c r="B159" s="4">
        <v>42.801</v>
      </c>
      <c r="C159" s="4">
        <v>44.399</v>
      </c>
      <c r="D159" s="4">
        <v>62.882</v>
      </c>
      <c r="E159" s="4">
        <v>50.027</v>
      </c>
      <c r="F159" s="4">
        <v>10.061</v>
      </c>
      <c r="G159" s="4">
        <v>9.266</v>
      </c>
      <c r="H159" s="4">
        <v>13.847</v>
      </c>
      <c r="I159" s="4">
        <v>33.175</v>
      </c>
      <c r="J159" s="4">
        <v>0.963</v>
      </c>
      <c r="K159" s="4">
        <v>0.848</v>
      </c>
      <c r="L159" s="4">
        <v>0.897</v>
      </c>
      <c r="M159" s="4">
        <v>0.901</v>
      </c>
    </row>
    <row r="160" ht="15.75" customHeight="1">
      <c r="A160" s="4" t="s">
        <v>167</v>
      </c>
      <c r="B160" s="4">
        <v>43.373</v>
      </c>
      <c r="C160" s="4">
        <v>43.707</v>
      </c>
      <c r="D160" s="4">
        <v>62.18</v>
      </c>
      <c r="E160" s="4">
        <v>49.754</v>
      </c>
      <c r="F160" s="4">
        <v>10.261</v>
      </c>
      <c r="G160" s="4">
        <v>9.074</v>
      </c>
      <c r="H160" s="4">
        <v>13.713</v>
      </c>
      <c r="I160" s="4">
        <v>33.048</v>
      </c>
      <c r="J160" s="4">
        <v>0.964</v>
      </c>
      <c r="K160" s="4">
        <v>0.84</v>
      </c>
      <c r="L160" s="4">
        <v>0.895</v>
      </c>
      <c r="M160" s="4">
        <v>0.899</v>
      </c>
    </row>
    <row r="161" ht="15.75" customHeight="1">
      <c r="A161" s="4" t="s">
        <v>168</v>
      </c>
      <c r="B161" s="4">
        <v>49.229</v>
      </c>
      <c r="C161" s="4">
        <v>43.867</v>
      </c>
      <c r="D161" s="4">
        <v>62.255</v>
      </c>
      <c r="E161" s="4">
        <v>51.784</v>
      </c>
      <c r="F161" s="4">
        <v>11.785</v>
      </c>
      <c r="G161" s="4">
        <v>9.089</v>
      </c>
      <c r="H161" s="4">
        <v>13.821</v>
      </c>
      <c r="I161" s="4">
        <v>34.696</v>
      </c>
      <c r="J161" s="4">
        <v>0.977</v>
      </c>
      <c r="K161" s="4">
        <v>0.836</v>
      </c>
      <c r="L161" s="4">
        <v>0.9</v>
      </c>
      <c r="M161" s="4">
        <v>0.906</v>
      </c>
    </row>
    <row r="162" ht="15.75" customHeight="1">
      <c r="A162" s="4" t="s">
        <v>169</v>
      </c>
      <c r="B162" s="4">
        <v>50.917</v>
      </c>
      <c r="C162" s="4">
        <v>45.251</v>
      </c>
      <c r="D162" s="4">
        <v>61.392</v>
      </c>
      <c r="E162" s="4">
        <v>52.52</v>
      </c>
      <c r="F162" s="4">
        <v>12.094</v>
      </c>
      <c r="G162" s="4">
        <v>9.376</v>
      </c>
      <c r="H162" s="4">
        <v>13.547</v>
      </c>
      <c r="I162" s="4">
        <v>35.017</v>
      </c>
      <c r="J162" s="4">
        <v>0.973</v>
      </c>
      <c r="K162" s="4">
        <v>0.84</v>
      </c>
      <c r="L162" s="4">
        <v>0.897</v>
      </c>
      <c r="M162" s="4">
        <v>0.905</v>
      </c>
    </row>
    <row r="163" ht="15.75" customHeight="1">
      <c r="A163" s="4" t="s">
        <v>170</v>
      </c>
      <c r="B163" s="4">
        <v>43.263</v>
      </c>
      <c r="C163" s="4">
        <v>44.305</v>
      </c>
      <c r="D163" s="4">
        <v>69.736</v>
      </c>
      <c r="E163" s="4">
        <v>52.435</v>
      </c>
      <c r="F163" s="4">
        <v>10.197</v>
      </c>
      <c r="G163" s="4">
        <v>9.366</v>
      </c>
      <c r="H163" s="4">
        <v>15.065</v>
      </c>
      <c r="I163" s="4">
        <v>34.628</v>
      </c>
      <c r="J163" s="4">
        <v>0.967</v>
      </c>
      <c r="K163" s="4">
        <v>0.857</v>
      </c>
      <c r="L163" s="4">
        <v>0.88</v>
      </c>
      <c r="M163" s="4">
        <v>0.897</v>
      </c>
    </row>
    <row r="164" ht="15.75" customHeight="1">
      <c r="A164" s="4" t="s">
        <v>171</v>
      </c>
      <c r="B164" s="4">
        <v>46.716</v>
      </c>
      <c r="C164" s="4">
        <v>50.221</v>
      </c>
      <c r="D164" s="4">
        <v>59.788</v>
      </c>
      <c r="E164" s="4">
        <v>52.242</v>
      </c>
      <c r="F164" s="4">
        <v>10.792</v>
      </c>
      <c r="G164" s="4">
        <v>10.461</v>
      </c>
      <c r="H164" s="4">
        <v>12.62</v>
      </c>
      <c r="I164" s="4">
        <v>33.873</v>
      </c>
      <c r="J164" s="4">
        <v>0.946</v>
      </c>
      <c r="K164" s="4">
        <v>0.845</v>
      </c>
      <c r="L164" s="4">
        <v>0.861</v>
      </c>
      <c r="M164" s="4">
        <v>0.881</v>
      </c>
    </row>
    <row r="165" ht="15.75" customHeight="1">
      <c r="A165" s="4" t="s">
        <v>172</v>
      </c>
      <c r="B165" s="4">
        <v>54.549</v>
      </c>
      <c r="C165" s="4">
        <v>61.311</v>
      </c>
      <c r="D165" s="4">
        <v>66.131</v>
      </c>
      <c r="E165" s="4">
        <v>60.664</v>
      </c>
      <c r="F165" s="4">
        <v>12.331</v>
      </c>
      <c r="G165" s="4">
        <v>12.594</v>
      </c>
      <c r="H165" s="4">
        <v>13.476</v>
      </c>
      <c r="I165" s="4">
        <v>38.401</v>
      </c>
      <c r="J165" s="4">
        <v>0.926</v>
      </c>
      <c r="K165" s="4">
        <v>0.832</v>
      </c>
      <c r="L165" s="4">
        <v>0.833</v>
      </c>
      <c r="M165" s="4">
        <v>0.86</v>
      </c>
    </row>
    <row r="166" ht="15.75" customHeight="1">
      <c r="A166" s="4" t="s">
        <v>173</v>
      </c>
      <c r="B166" s="4">
        <v>44.397</v>
      </c>
      <c r="C166" s="4">
        <v>53.105</v>
      </c>
      <c r="D166" s="4">
        <v>60.302</v>
      </c>
      <c r="E166" s="4">
        <v>52.601</v>
      </c>
      <c r="F166" s="4">
        <v>10.017</v>
      </c>
      <c r="G166" s="4">
        <v>10.761</v>
      </c>
      <c r="H166" s="4">
        <v>12.204</v>
      </c>
      <c r="I166" s="4">
        <v>32.983</v>
      </c>
      <c r="J166" s="4">
        <v>0.923</v>
      </c>
      <c r="K166" s="4">
        <v>0.821</v>
      </c>
      <c r="L166" s="4">
        <v>0.824</v>
      </c>
      <c r="M166" s="4">
        <v>0.851</v>
      </c>
    </row>
    <row r="167" ht="15.75" customHeight="1">
      <c r="A167" s="4" t="s">
        <v>174</v>
      </c>
      <c r="B167" s="4">
        <v>43.798</v>
      </c>
      <c r="C167" s="4">
        <v>52.307</v>
      </c>
      <c r="D167" s="4">
        <v>58.534</v>
      </c>
      <c r="E167" s="4">
        <v>51.546</v>
      </c>
      <c r="F167" s="4">
        <v>9.853</v>
      </c>
      <c r="G167" s="4">
        <v>10.66</v>
      </c>
      <c r="H167" s="4">
        <v>11.9</v>
      </c>
      <c r="I167" s="4">
        <v>32.414</v>
      </c>
      <c r="J167" s="4">
        <v>0.912</v>
      </c>
      <c r="K167" s="4">
        <v>0.819</v>
      </c>
      <c r="L167" s="4">
        <v>0.82</v>
      </c>
      <c r="M167" s="4">
        <v>0.845</v>
      </c>
    </row>
    <row r="168" ht="15.75" customHeight="1">
      <c r="A168" s="4" t="s">
        <v>175</v>
      </c>
      <c r="B168" s="4">
        <v>40.622</v>
      </c>
      <c r="C168" s="4">
        <v>50.555</v>
      </c>
      <c r="D168" s="4">
        <v>59.624</v>
      </c>
      <c r="E168" s="4">
        <v>50.267</v>
      </c>
      <c r="F168" s="4">
        <v>9.153</v>
      </c>
      <c r="G168" s="4">
        <v>10.253</v>
      </c>
      <c r="H168" s="4">
        <v>12.453</v>
      </c>
      <c r="I168" s="4">
        <v>31.859</v>
      </c>
      <c r="J168" s="4">
        <v>0.915</v>
      </c>
      <c r="K168" s="4">
        <v>0.816</v>
      </c>
      <c r="L168" s="4">
        <v>0.843</v>
      </c>
      <c r="M168" s="4">
        <v>0.853</v>
      </c>
    </row>
    <row r="169" ht="15.75" customHeight="1">
      <c r="A169" s="4" t="s">
        <v>176</v>
      </c>
      <c r="B169" s="4">
        <v>40.968</v>
      </c>
      <c r="C169" s="4">
        <v>48.625</v>
      </c>
      <c r="D169" s="4">
        <v>53.985</v>
      </c>
      <c r="E169" s="4">
        <v>47.859</v>
      </c>
      <c r="F169" s="4">
        <v>9.245</v>
      </c>
      <c r="G169" s="4">
        <v>9.774</v>
      </c>
      <c r="H169" s="4">
        <v>10.986</v>
      </c>
      <c r="I169" s="4">
        <v>30.005</v>
      </c>
      <c r="J169" s="4">
        <v>0.921</v>
      </c>
      <c r="K169" s="4">
        <v>0.812</v>
      </c>
      <c r="L169" s="4">
        <v>0.828</v>
      </c>
      <c r="M169" s="4">
        <v>0.849</v>
      </c>
    </row>
    <row r="170" ht="15.75" customHeight="1">
      <c r="A170" s="4" t="s">
        <v>177</v>
      </c>
      <c r="B170" s="4">
        <v>37.748</v>
      </c>
      <c r="C170" s="4">
        <v>47.737</v>
      </c>
      <c r="D170" s="4">
        <v>61.793</v>
      </c>
      <c r="E170" s="4">
        <v>49.093</v>
      </c>
      <c r="F170" s="4">
        <v>8.461</v>
      </c>
      <c r="G170" s="4">
        <v>9.609</v>
      </c>
      <c r="H170" s="4">
        <v>12.32</v>
      </c>
      <c r="I170" s="4">
        <v>30.39</v>
      </c>
      <c r="J170" s="4">
        <v>0.916</v>
      </c>
      <c r="K170" s="4">
        <v>0.815</v>
      </c>
      <c r="L170" s="4">
        <v>0.811</v>
      </c>
      <c r="M170" s="4">
        <v>0.839</v>
      </c>
    </row>
    <row r="171" ht="15.75" customHeight="1">
      <c r="A171" s="4" t="s">
        <v>178</v>
      </c>
      <c r="B171" s="4">
        <v>37.991</v>
      </c>
      <c r="C171" s="4">
        <v>46.251</v>
      </c>
      <c r="D171" s="4">
        <v>52.951</v>
      </c>
      <c r="E171" s="4">
        <v>45.731</v>
      </c>
      <c r="F171" s="4">
        <v>8.491</v>
      </c>
      <c r="G171" s="4">
        <v>9.25</v>
      </c>
      <c r="H171" s="4">
        <v>10.859</v>
      </c>
      <c r="I171" s="4">
        <v>28.599</v>
      </c>
      <c r="J171" s="4">
        <v>0.913</v>
      </c>
      <c r="K171" s="4">
        <v>0.81</v>
      </c>
      <c r="L171" s="4">
        <v>0.835</v>
      </c>
      <c r="M171" s="4">
        <v>0.848</v>
      </c>
    </row>
    <row r="172" ht="15.75" customHeight="1">
      <c r="A172" s="4" t="s">
        <v>179</v>
      </c>
      <c r="B172" s="4">
        <v>37.37</v>
      </c>
      <c r="C172" s="4">
        <v>43.645</v>
      </c>
      <c r="D172" s="4">
        <v>49.917</v>
      </c>
      <c r="E172" s="4">
        <v>43.644</v>
      </c>
      <c r="F172" s="4">
        <v>8.307</v>
      </c>
      <c r="G172" s="4">
        <v>9.183</v>
      </c>
      <c r="H172" s="4">
        <v>10.533</v>
      </c>
      <c r="I172" s="4">
        <v>28.023</v>
      </c>
      <c r="J172" s="4">
        <v>0.905</v>
      </c>
      <c r="K172" s="4">
        <v>0.852</v>
      </c>
      <c r="L172" s="4">
        <v>0.853</v>
      </c>
      <c r="M172" s="4">
        <v>0.867</v>
      </c>
    </row>
    <row r="173" ht="15.75" customHeight="1">
      <c r="A173" s="4" t="s">
        <v>180</v>
      </c>
      <c r="B173" s="4">
        <v>7.079</v>
      </c>
      <c r="C173" s="4">
        <v>17.852</v>
      </c>
      <c r="D173" s="4">
        <v>27.782</v>
      </c>
      <c r="E173" s="4">
        <v>17.571</v>
      </c>
      <c r="F173" s="4">
        <v>1.71</v>
      </c>
      <c r="G173" s="4">
        <v>4.065</v>
      </c>
      <c r="H173" s="4">
        <v>6.53</v>
      </c>
      <c r="I173" s="4">
        <v>12.305</v>
      </c>
      <c r="J173" s="4">
        <v>0.979</v>
      </c>
      <c r="K173" s="4">
        <v>0.919</v>
      </c>
      <c r="L173" s="4">
        <v>0.947</v>
      </c>
      <c r="M173" s="4">
        <v>0.942</v>
      </c>
    </row>
    <row r="174" ht="15.75" customHeight="1">
      <c r="A174" s="4" t="s">
        <v>181</v>
      </c>
      <c r="B174" s="4">
        <v>5.708</v>
      </c>
      <c r="C174" s="4">
        <v>16.743</v>
      </c>
      <c r="D174" s="4">
        <v>26.446</v>
      </c>
      <c r="E174" s="4">
        <v>16.299</v>
      </c>
      <c r="F174" s="4">
        <v>1.385</v>
      </c>
      <c r="G174" s="4">
        <v>3.803</v>
      </c>
      <c r="H174" s="4">
        <v>6.193</v>
      </c>
      <c r="I174" s="4">
        <v>11.381</v>
      </c>
      <c r="J174" s="4">
        <v>0.984</v>
      </c>
      <c r="K174" s="4">
        <v>0.914</v>
      </c>
      <c r="L174" s="4">
        <v>0.942</v>
      </c>
      <c r="M174" s="4">
        <v>0.937</v>
      </c>
    </row>
    <row r="175" ht="15.75" customHeight="1">
      <c r="A175" s="4" t="s">
        <v>182</v>
      </c>
      <c r="B175" s="4">
        <v>5.064</v>
      </c>
      <c r="C175" s="4">
        <v>14.554</v>
      </c>
      <c r="D175" s="4">
        <v>23.569</v>
      </c>
      <c r="E175" s="4">
        <v>14.395</v>
      </c>
      <c r="F175" s="4">
        <v>1.228</v>
      </c>
      <c r="G175" s="4">
        <v>3.254</v>
      </c>
      <c r="H175" s="4">
        <v>5.477</v>
      </c>
      <c r="I175" s="4">
        <v>9.958</v>
      </c>
      <c r="J175" s="4">
        <v>0.981</v>
      </c>
      <c r="K175" s="4">
        <v>0.899</v>
      </c>
      <c r="L175" s="4">
        <v>0.935</v>
      </c>
      <c r="M175" s="4">
        <v>0.928</v>
      </c>
    </row>
    <row r="176" ht="15.75" customHeight="1">
      <c r="A176" s="4" t="s">
        <v>183</v>
      </c>
      <c r="B176" s="4">
        <v>5.085</v>
      </c>
      <c r="C176" s="4">
        <v>12.868</v>
      </c>
      <c r="D176" s="4">
        <v>20.278</v>
      </c>
      <c r="E176" s="4">
        <v>12.744</v>
      </c>
      <c r="F176" s="4">
        <v>1.251</v>
      </c>
      <c r="G176" s="4">
        <v>2.778</v>
      </c>
      <c r="H176" s="4">
        <v>4.753</v>
      </c>
      <c r="I176" s="4">
        <v>8.782</v>
      </c>
      <c r="J176" s="4">
        <v>0.989</v>
      </c>
      <c r="K176" s="4">
        <v>0.865</v>
      </c>
      <c r="L176" s="4">
        <v>0.941</v>
      </c>
      <c r="M176" s="4">
        <v>0.922</v>
      </c>
    </row>
    <row r="177" ht="15.75" customHeight="1">
      <c r="A177" s="4" t="s">
        <v>184</v>
      </c>
      <c r="B177" s="4">
        <v>4.087</v>
      </c>
      <c r="C177" s="4">
        <v>8.13</v>
      </c>
      <c r="D177" s="4">
        <v>20.221</v>
      </c>
      <c r="E177" s="4">
        <v>10.813</v>
      </c>
      <c r="F177" s="4">
        <v>1.002</v>
      </c>
      <c r="G177" s="4">
        <v>1.653</v>
      </c>
      <c r="H177" s="4">
        <v>4.841</v>
      </c>
      <c r="I177" s="4">
        <v>7.495</v>
      </c>
      <c r="J177" s="4">
        <v>1.016</v>
      </c>
      <c r="K177" s="4">
        <v>0.813</v>
      </c>
      <c r="L177" s="4">
        <v>0.957</v>
      </c>
      <c r="M177" s="4">
        <v>0.924</v>
      </c>
    </row>
    <row r="178" ht="15.75" customHeight="1">
      <c r="A178" s="4" t="s">
        <v>185</v>
      </c>
      <c r="B178" s="4">
        <v>3.439</v>
      </c>
      <c r="C178" s="4">
        <v>4.585</v>
      </c>
      <c r="D178" s="4">
        <v>17.887</v>
      </c>
      <c r="E178" s="4">
        <v>8.637</v>
      </c>
      <c r="F178" s="4">
        <v>0.835</v>
      </c>
      <c r="G178" s="4">
        <v>1.013</v>
      </c>
      <c r="H178" s="4">
        <v>4.225</v>
      </c>
      <c r="I178" s="4">
        <v>6.073</v>
      </c>
      <c r="J178" s="4">
        <v>1.025</v>
      </c>
      <c r="K178" s="4">
        <v>0.884</v>
      </c>
      <c r="L178" s="4">
        <v>0.944</v>
      </c>
      <c r="M178" s="4">
        <v>0.938</v>
      </c>
    </row>
    <row r="179" ht="15.75" customHeight="1">
      <c r="A179" s="4" t="s">
        <v>186</v>
      </c>
      <c r="B179" s="4">
        <v>3.459</v>
      </c>
      <c r="C179" s="4">
        <v>4.427</v>
      </c>
      <c r="D179" s="4">
        <v>15.54</v>
      </c>
      <c r="E179" s="4">
        <v>7.808</v>
      </c>
      <c r="F179" s="4">
        <v>0.845</v>
      </c>
      <c r="G179" s="4">
        <v>0.994</v>
      </c>
      <c r="H179" s="4">
        <v>3.596</v>
      </c>
      <c r="I179" s="4">
        <v>5.435</v>
      </c>
      <c r="J179" s="4">
        <v>1.02</v>
      </c>
      <c r="K179" s="4">
        <v>0.895</v>
      </c>
      <c r="L179" s="4">
        <v>0.922</v>
      </c>
      <c r="M179" s="4">
        <v>0.925</v>
      </c>
    </row>
    <row r="180" ht="15.75" customHeight="1">
      <c r="A180" s="4" t="s">
        <v>187</v>
      </c>
      <c r="B180" s="4">
        <v>3.468</v>
      </c>
      <c r="C180" s="4">
        <v>4.31</v>
      </c>
      <c r="D180" s="4">
        <v>16.832</v>
      </c>
      <c r="E180" s="4">
        <v>8.203</v>
      </c>
      <c r="F180" s="4">
        <v>0.846</v>
      </c>
      <c r="G180" s="4">
        <v>0.945</v>
      </c>
      <c r="H180" s="4">
        <v>3.745</v>
      </c>
      <c r="I180" s="4">
        <v>5.536</v>
      </c>
      <c r="J180" s="4">
        <v>1.023</v>
      </c>
      <c r="K180" s="4">
        <v>0.872</v>
      </c>
      <c r="L180" s="4">
        <v>0.886</v>
      </c>
      <c r="M180" s="4">
        <v>0.896</v>
      </c>
    </row>
    <row r="181" ht="15.75" customHeight="1">
      <c r="A181" s="4" t="s">
        <v>188</v>
      </c>
      <c r="B181" s="4">
        <v>3.091</v>
      </c>
      <c r="C181" s="4">
        <v>3.884</v>
      </c>
      <c r="D181" s="4">
        <v>17.156</v>
      </c>
      <c r="E181" s="4">
        <v>8.044</v>
      </c>
      <c r="F181" s="4">
        <v>0.753</v>
      </c>
      <c r="G181" s="4">
        <v>0.828</v>
      </c>
      <c r="H181" s="4">
        <v>4.039</v>
      </c>
      <c r="I181" s="4">
        <v>5.62</v>
      </c>
      <c r="J181" s="4">
        <v>1.026</v>
      </c>
      <c r="K181" s="4">
        <v>0.846</v>
      </c>
      <c r="L181" s="4">
        <v>0.935</v>
      </c>
      <c r="M181" s="4">
        <v>0.925</v>
      </c>
    </row>
    <row r="182" ht="15.75" customHeight="1">
      <c r="A182" s="4" t="s">
        <v>189</v>
      </c>
      <c r="B182" s="4">
        <v>2.986</v>
      </c>
      <c r="C182" s="4">
        <v>3.884</v>
      </c>
      <c r="D182" s="4">
        <v>16.11</v>
      </c>
      <c r="E182" s="4">
        <v>7.66</v>
      </c>
      <c r="F182" s="4">
        <v>0.728</v>
      </c>
      <c r="G182" s="4">
        <v>0.827</v>
      </c>
      <c r="H182" s="4">
        <v>3.772</v>
      </c>
      <c r="I182" s="4">
        <v>5.327</v>
      </c>
      <c r="J182" s="4">
        <v>1.025</v>
      </c>
      <c r="K182" s="4">
        <v>0.845</v>
      </c>
      <c r="L182" s="4">
        <v>0.93</v>
      </c>
      <c r="M182" s="4">
        <v>0.921</v>
      </c>
    </row>
    <row r="183" ht="15.75" customHeight="1">
      <c r="A183" s="4" t="s">
        <v>190</v>
      </c>
      <c r="B183" s="4">
        <v>3.837</v>
      </c>
      <c r="C183" s="4">
        <v>3.839</v>
      </c>
      <c r="D183" s="4">
        <v>15.947</v>
      </c>
      <c r="E183" s="4">
        <v>7.874</v>
      </c>
      <c r="F183" s="4">
        <v>0.949</v>
      </c>
      <c r="G183" s="4">
        <v>0.807</v>
      </c>
      <c r="H183" s="4">
        <v>3.714</v>
      </c>
      <c r="I183" s="4">
        <v>5.469</v>
      </c>
      <c r="J183" s="4">
        <v>1.012</v>
      </c>
      <c r="K183" s="4">
        <v>0.837</v>
      </c>
      <c r="L183" s="4">
        <v>0.928</v>
      </c>
      <c r="M183" s="4">
        <v>0.923</v>
      </c>
    </row>
    <row r="184" ht="15.75" customHeight="1">
      <c r="A184" s="4" t="s">
        <v>191</v>
      </c>
      <c r="B184" s="4">
        <v>3.578</v>
      </c>
      <c r="C184" s="4">
        <v>3.748</v>
      </c>
      <c r="D184" s="4">
        <v>16.981</v>
      </c>
      <c r="E184" s="4">
        <v>8.102</v>
      </c>
      <c r="F184" s="4">
        <v>0.881</v>
      </c>
      <c r="G184" s="4">
        <v>0.811</v>
      </c>
      <c r="H184" s="4">
        <v>3.995</v>
      </c>
      <c r="I184" s="4">
        <v>5.687</v>
      </c>
      <c r="J184" s="4">
        <v>1.014</v>
      </c>
      <c r="K184" s="4">
        <v>0.862</v>
      </c>
      <c r="L184" s="4">
        <v>0.936</v>
      </c>
      <c r="M184" s="4">
        <v>0.932</v>
      </c>
    </row>
    <row r="185" ht="15.75" customHeight="1">
      <c r="A185" s="4" t="s">
        <v>192</v>
      </c>
      <c r="B185" s="4">
        <v>2.511</v>
      </c>
      <c r="C185" s="4">
        <v>3.655</v>
      </c>
      <c r="D185" s="4">
        <v>15.994</v>
      </c>
      <c r="E185" s="4">
        <v>7.387</v>
      </c>
      <c r="F185" s="4">
        <v>0.611</v>
      </c>
      <c r="G185" s="4">
        <v>0.786</v>
      </c>
      <c r="H185" s="4">
        <v>3.709</v>
      </c>
      <c r="I185" s="4">
        <v>5.107</v>
      </c>
      <c r="J185" s="4">
        <v>0.974</v>
      </c>
      <c r="K185" s="4">
        <v>0.857</v>
      </c>
      <c r="L185" s="4">
        <v>0.924</v>
      </c>
      <c r="M185" s="4">
        <v>0.919</v>
      </c>
    </row>
    <row r="186" ht="15.75" customHeight="1">
      <c r="A186" s="4" t="s">
        <v>193</v>
      </c>
      <c r="B186" s="4">
        <v>3.675</v>
      </c>
      <c r="C186" s="4">
        <v>3.674</v>
      </c>
      <c r="D186" s="4">
        <v>17.763</v>
      </c>
      <c r="E186" s="4">
        <v>8.371</v>
      </c>
      <c r="F186" s="4">
        <v>0.911</v>
      </c>
      <c r="G186" s="4">
        <v>0.786</v>
      </c>
      <c r="H186" s="4">
        <v>3.568</v>
      </c>
      <c r="I186" s="4">
        <v>5.264</v>
      </c>
      <c r="J186" s="4">
        <v>1.011</v>
      </c>
      <c r="K186" s="4">
        <v>0.849</v>
      </c>
      <c r="L186" s="4">
        <v>0.797</v>
      </c>
      <c r="M186" s="4">
        <v>0.833</v>
      </c>
    </row>
    <row r="187" ht="15.75" customHeight="1">
      <c r="A187" s="4" t="s">
        <v>194</v>
      </c>
      <c r="B187" s="4">
        <v>2.708</v>
      </c>
      <c r="C187" s="4">
        <v>3.771</v>
      </c>
      <c r="D187" s="4">
        <v>13.703</v>
      </c>
      <c r="E187" s="4">
        <v>6.727</v>
      </c>
      <c r="F187" s="4">
        <v>0.647</v>
      </c>
      <c r="G187" s="4">
        <v>0.784</v>
      </c>
      <c r="H187" s="4">
        <v>2.856</v>
      </c>
      <c r="I187" s="4">
        <v>4.288</v>
      </c>
      <c r="J187" s="4">
        <v>1.021</v>
      </c>
      <c r="K187" s="4">
        <v>0.851</v>
      </c>
      <c r="L187" s="4">
        <v>0.849</v>
      </c>
      <c r="M187" s="4">
        <v>0.867</v>
      </c>
    </row>
    <row r="188" ht="15.75" customHeight="1">
      <c r="A188" s="4" t="s">
        <v>195</v>
      </c>
      <c r="B188" s="4">
        <v>2.48</v>
      </c>
      <c r="C188" s="4">
        <v>2.542</v>
      </c>
      <c r="D188" s="4">
        <v>11.565</v>
      </c>
      <c r="E188" s="4">
        <v>5.529</v>
      </c>
      <c r="F188" s="4">
        <v>0.587</v>
      </c>
      <c r="G188" s="4">
        <v>0.473</v>
      </c>
      <c r="H188" s="4">
        <v>2.27</v>
      </c>
      <c r="I188" s="4">
        <v>3.33</v>
      </c>
      <c r="J188" s="4">
        <v>1.024</v>
      </c>
      <c r="K188" s="4">
        <v>0.766</v>
      </c>
      <c r="L188" s="4">
        <v>0.805</v>
      </c>
      <c r="M188" s="4">
        <v>0.824</v>
      </c>
    </row>
    <row r="189" ht="15.75" customHeight="1">
      <c r="A189" s="4" t="s">
        <v>196</v>
      </c>
      <c r="B189" s="4">
        <v>2.492</v>
      </c>
      <c r="C189" s="4">
        <v>2.494</v>
      </c>
      <c r="D189" s="4">
        <v>10.388</v>
      </c>
      <c r="E189" s="4">
        <v>5.125</v>
      </c>
      <c r="F189" s="4">
        <v>0.591</v>
      </c>
      <c r="G189" s="4">
        <v>0.459</v>
      </c>
      <c r="H189" s="4">
        <v>2.039</v>
      </c>
      <c r="I189" s="4">
        <v>3.089</v>
      </c>
      <c r="J189" s="4">
        <v>1.022</v>
      </c>
      <c r="K189" s="4">
        <v>0.758</v>
      </c>
      <c r="L189" s="4">
        <v>0.805</v>
      </c>
      <c r="M189" s="4">
        <v>0.825</v>
      </c>
    </row>
    <row r="190" ht="15.75" customHeight="1">
      <c r="A190" s="4" t="s">
        <v>197</v>
      </c>
      <c r="B190" s="4">
        <v>0.949</v>
      </c>
      <c r="C190" s="4">
        <v>2.327</v>
      </c>
      <c r="D190" s="4">
        <v>10.354</v>
      </c>
      <c r="E190" s="4">
        <v>4.543</v>
      </c>
      <c r="F190" s="4">
        <v>0.191</v>
      </c>
      <c r="G190" s="4">
        <v>0.412</v>
      </c>
      <c r="H190" s="4">
        <v>2.041</v>
      </c>
      <c r="I190" s="4">
        <v>2.644</v>
      </c>
      <c r="J190" s="4">
        <v>1.173</v>
      </c>
      <c r="K190" s="4">
        <v>0.727</v>
      </c>
      <c r="L190" s="4">
        <v>0.808</v>
      </c>
      <c r="M190" s="4">
        <v>0.796</v>
      </c>
    </row>
    <row r="191" ht="15.75" customHeight="1">
      <c r="A191" s="4" t="s">
        <v>198</v>
      </c>
      <c r="B191" s="4">
        <v>0.949</v>
      </c>
      <c r="C191" s="4">
        <v>2.337</v>
      </c>
      <c r="D191" s="4">
        <v>10.382</v>
      </c>
      <c r="E191" s="4">
        <v>4.556</v>
      </c>
      <c r="F191" s="4">
        <v>0.19</v>
      </c>
      <c r="G191" s="4">
        <v>0.421</v>
      </c>
      <c r="H191" s="4">
        <v>2.049</v>
      </c>
      <c r="I191" s="4">
        <v>2.66</v>
      </c>
      <c r="J191" s="4">
        <v>1.181</v>
      </c>
      <c r="K191" s="4">
        <v>0.732</v>
      </c>
      <c r="L191" s="4">
        <v>0.805</v>
      </c>
      <c r="M191" s="4">
        <v>0.793</v>
      </c>
    </row>
    <row r="192" ht="15.75" customHeight="1">
      <c r="A192" s="4" t="s">
        <v>199</v>
      </c>
      <c r="B192" s="4">
        <v>0.933</v>
      </c>
      <c r="C192" s="4">
        <v>2.331</v>
      </c>
      <c r="D192" s="4">
        <v>10.448</v>
      </c>
      <c r="E192" s="4">
        <v>4.571</v>
      </c>
      <c r="F192" s="4">
        <v>0.186</v>
      </c>
      <c r="G192" s="4">
        <v>0.421</v>
      </c>
      <c r="H192" s="4">
        <v>2.064</v>
      </c>
      <c r="I192" s="4">
        <v>2.671</v>
      </c>
      <c r="J192" s="4">
        <v>1.186</v>
      </c>
      <c r="K192" s="4">
        <v>0.731</v>
      </c>
      <c r="L192" s="4">
        <v>0.8</v>
      </c>
      <c r="M192" s="4">
        <v>0.79</v>
      </c>
    </row>
    <row r="193" ht="15.75" customHeight="1">
      <c r="A193" s="4" t="s">
        <v>200</v>
      </c>
      <c r="B193" s="4">
        <v>0.94</v>
      </c>
      <c r="C193" s="4">
        <v>2.357</v>
      </c>
      <c r="D193" s="4">
        <v>12.671</v>
      </c>
      <c r="E193" s="4">
        <v>5.323</v>
      </c>
      <c r="F193" s="4">
        <v>0.187</v>
      </c>
      <c r="G193" s="4">
        <v>0.417</v>
      </c>
      <c r="H193" s="4">
        <v>2.365</v>
      </c>
      <c r="I193" s="4">
        <v>2.969</v>
      </c>
      <c r="J193" s="4">
        <v>1.194</v>
      </c>
      <c r="K193" s="4">
        <v>0.713</v>
      </c>
      <c r="L193" s="4">
        <v>0.754</v>
      </c>
      <c r="M193" s="4">
        <v>0.751</v>
      </c>
    </row>
    <row r="194" ht="15.75" customHeight="1">
      <c r="A194" s="4" t="s">
        <v>201</v>
      </c>
      <c r="B194" s="4">
        <v>0.932</v>
      </c>
      <c r="C194" s="4">
        <v>2.031</v>
      </c>
      <c r="D194" s="4">
        <v>12.512</v>
      </c>
      <c r="E194" s="4">
        <v>5.158</v>
      </c>
      <c r="F194" s="4">
        <v>0.187</v>
      </c>
      <c r="G194" s="4">
        <v>0.306</v>
      </c>
      <c r="H194" s="4">
        <v>2.366</v>
      </c>
      <c r="I194" s="4">
        <v>2.859</v>
      </c>
      <c r="J194" s="4">
        <v>1.184</v>
      </c>
      <c r="K194" s="4">
        <v>0.607</v>
      </c>
      <c r="L194" s="4">
        <v>0.765</v>
      </c>
      <c r="M194" s="4">
        <v>0.748</v>
      </c>
    </row>
    <row r="195" ht="15.75" customHeight="1">
      <c r="A195" s="4" t="s">
        <v>202</v>
      </c>
      <c r="B195" s="4">
        <v>2.252</v>
      </c>
      <c r="C195" s="4">
        <v>4.753</v>
      </c>
      <c r="D195" s="4">
        <v>16.785</v>
      </c>
      <c r="E195" s="4">
        <v>7.93</v>
      </c>
      <c r="F195" s="4">
        <v>0.425</v>
      </c>
      <c r="G195" s="4">
        <v>0.56</v>
      </c>
      <c r="H195" s="4">
        <v>2.983</v>
      </c>
      <c r="I195" s="4">
        <v>3.969</v>
      </c>
      <c r="J195" s="4">
        <v>0.796</v>
      </c>
      <c r="K195" s="4">
        <v>0.49</v>
      </c>
      <c r="L195" s="4">
        <v>0.738</v>
      </c>
      <c r="M195" s="4">
        <v>0.694</v>
      </c>
    </row>
    <row r="196" ht="15.75" customHeight="1">
      <c r="A196" s="4" t="s">
        <v>203</v>
      </c>
      <c r="B196" s="4">
        <v>1.43</v>
      </c>
      <c r="C196" s="4">
        <v>2.754</v>
      </c>
      <c r="D196" s="4">
        <v>14.256</v>
      </c>
      <c r="E196" s="4">
        <v>6.147</v>
      </c>
      <c r="F196" s="4">
        <v>0.278</v>
      </c>
      <c r="G196" s="4">
        <v>0.36</v>
      </c>
      <c r="H196" s="4">
        <v>2.651</v>
      </c>
      <c r="I196" s="4">
        <v>3.288</v>
      </c>
      <c r="J196" s="4">
        <v>1.184</v>
      </c>
      <c r="K196" s="4">
        <v>0.539</v>
      </c>
      <c r="L196" s="4">
        <v>0.767</v>
      </c>
      <c r="M196" s="4">
        <v>0.736</v>
      </c>
    </row>
    <row r="197" ht="15.75" customHeight="1">
      <c r="A197" s="4" t="s">
        <v>204</v>
      </c>
      <c r="B197" s="4">
        <v>1.4</v>
      </c>
      <c r="C197" s="4">
        <v>2.568</v>
      </c>
      <c r="D197" s="4">
        <v>12.415</v>
      </c>
      <c r="E197" s="4">
        <v>5.461</v>
      </c>
      <c r="F197" s="4">
        <v>0.28</v>
      </c>
      <c r="G197" s="4">
        <v>0.335</v>
      </c>
      <c r="H197" s="4">
        <v>2.321</v>
      </c>
      <c r="I197" s="4">
        <v>2.936</v>
      </c>
      <c r="J197" s="4">
        <v>1.164</v>
      </c>
      <c r="K197" s="4">
        <v>0.536</v>
      </c>
      <c r="L197" s="4">
        <v>0.769</v>
      </c>
      <c r="M197" s="4">
        <v>0.738</v>
      </c>
    </row>
    <row r="198" ht="15.75" customHeight="1">
      <c r="A198" s="4" t="s">
        <v>205</v>
      </c>
      <c r="B198" s="4">
        <v>1.042</v>
      </c>
      <c r="C198" s="4">
        <v>2.533</v>
      </c>
      <c r="D198" s="4">
        <v>10.472</v>
      </c>
      <c r="E198" s="4">
        <v>4.682</v>
      </c>
      <c r="F198" s="4">
        <v>0.209</v>
      </c>
      <c r="G198" s="4">
        <v>0.328</v>
      </c>
      <c r="H198" s="4">
        <v>1.964</v>
      </c>
      <c r="I198" s="4">
        <v>2.501</v>
      </c>
      <c r="J198" s="4">
        <v>1.163</v>
      </c>
      <c r="K198" s="4">
        <v>0.534</v>
      </c>
      <c r="L198" s="4">
        <v>0.771</v>
      </c>
      <c r="M198" s="4">
        <v>0.733</v>
      </c>
    </row>
    <row r="199" ht="15.75" customHeight="1">
      <c r="A199" s="4" t="s">
        <v>206</v>
      </c>
      <c r="B199" s="4">
        <v>1.229</v>
      </c>
      <c r="C199" s="4">
        <v>2.544</v>
      </c>
      <c r="D199" s="4">
        <v>9.148</v>
      </c>
      <c r="E199" s="4">
        <v>4.307</v>
      </c>
      <c r="F199" s="4">
        <v>0.244</v>
      </c>
      <c r="G199" s="4">
        <v>0.327</v>
      </c>
      <c r="H199" s="4">
        <v>1.679</v>
      </c>
      <c r="I199" s="4">
        <v>2.25</v>
      </c>
      <c r="J199" s="4">
        <v>1.169</v>
      </c>
      <c r="K199" s="4">
        <v>0.528</v>
      </c>
      <c r="L199" s="4">
        <v>0.756</v>
      </c>
      <c r="M199" s="4">
        <v>0.718</v>
      </c>
    </row>
    <row r="200" ht="15.75" customHeight="1">
      <c r="A200" s="4" t="s">
        <v>207</v>
      </c>
      <c r="B200" s="4">
        <v>1.14</v>
      </c>
      <c r="C200" s="4">
        <v>2.406</v>
      </c>
      <c r="D200" s="4">
        <v>7.965</v>
      </c>
      <c r="E200" s="4">
        <v>3.837</v>
      </c>
      <c r="F200" s="4">
        <v>0.228</v>
      </c>
      <c r="G200" s="4">
        <v>0.307</v>
      </c>
      <c r="H200" s="4">
        <v>1.375</v>
      </c>
      <c r="I200" s="4">
        <v>1.91</v>
      </c>
      <c r="J200" s="4">
        <v>1.165</v>
      </c>
      <c r="K200" s="4">
        <v>0.524</v>
      </c>
      <c r="L200" s="4">
        <v>0.709</v>
      </c>
      <c r="M200" s="4">
        <v>0.682</v>
      </c>
    </row>
    <row r="201" ht="15.75" customHeight="1">
      <c r="A201" s="4" t="s">
        <v>208</v>
      </c>
      <c r="B201" s="4">
        <v>1.136</v>
      </c>
      <c r="C201" s="4">
        <v>2.434</v>
      </c>
      <c r="D201" s="4">
        <v>7.622</v>
      </c>
      <c r="E201" s="4">
        <v>3.731</v>
      </c>
      <c r="F201" s="4">
        <v>0.227</v>
      </c>
      <c r="G201" s="4">
        <v>0.306</v>
      </c>
      <c r="H201" s="4">
        <v>1.356</v>
      </c>
      <c r="I201" s="4">
        <v>1.888</v>
      </c>
      <c r="J201" s="4">
        <v>1.166</v>
      </c>
      <c r="K201" s="4">
        <v>0.515</v>
      </c>
      <c r="L201" s="4">
        <v>0.728</v>
      </c>
      <c r="M201" s="4">
        <v>0.692</v>
      </c>
    </row>
    <row r="202" ht="15.75" customHeight="1">
      <c r="A202" s="4" t="s">
        <v>209</v>
      </c>
      <c r="B202" s="4">
        <v>1.094</v>
      </c>
      <c r="C202" s="4">
        <v>2.469</v>
      </c>
      <c r="D202" s="4">
        <v>7.294</v>
      </c>
      <c r="E202" s="4">
        <v>3.619</v>
      </c>
      <c r="F202" s="4">
        <v>0.22</v>
      </c>
      <c r="G202" s="4">
        <v>0.34</v>
      </c>
      <c r="H202" s="4">
        <v>1.317</v>
      </c>
      <c r="I202" s="4">
        <v>1.877</v>
      </c>
      <c r="J202" s="4">
        <v>1.16</v>
      </c>
      <c r="K202" s="4">
        <v>0.567</v>
      </c>
      <c r="L202" s="4">
        <v>0.74</v>
      </c>
      <c r="M202" s="4">
        <v>0.711</v>
      </c>
    </row>
    <row r="203" ht="15.75" customHeight="1">
      <c r="A203" s="4" t="s">
        <v>210</v>
      </c>
      <c r="B203" s="4">
        <v>1.107</v>
      </c>
      <c r="C203" s="4">
        <v>2.468</v>
      </c>
      <c r="D203" s="4">
        <v>7.105</v>
      </c>
      <c r="E203" s="4">
        <v>3.56</v>
      </c>
      <c r="F203" s="4">
        <v>0.224</v>
      </c>
      <c r="G203" s="4">
        <v>0.341</v>
      </c>
      <c r="H203" s="4">
        <v>1.287</v>
      </c>
      <c r="I203" s="4">
        <v>1.852</v>
      </c>
      <c r="J203" s="4">
        <v>1.155</v>
      </c>
      <c r="K203" s="4">
        <v>0.568</v>
      </c>
      <c r="L203" s="4">
        <v>0.744</v>
      </c>
      <c r="M203" s="4">
        <v>0.714</v>
      </c>
    </row>
    <row r="204" ht="15.75" customHeight="1">
      <c r="A204" s="4" t="s">
        <v>211</v>
      </c>
      <c r="B204" s="4">
        <v>1.111</v>
      </c>
      <c r="C204" s="4">
        <v>2.459</v>
      </c>
      <c r="D204" s="4">
        <v>8.961</v>
      </c>
      <c r="E204" s="4">
        <v>4.177</v>
      </c>
      <c r="F204" s="4">
        <v>0.221</v>
      </c>
      <c r="G204" s="4">
        <v>0.345</v>
      </c>
      <c r="H204" s="4">
        <v>1.811</v>
      </c>
      <c r="I204" s="4">
        <v>2.377</v>
      </c>
      <c r="J204" s="4">
        <v>1.17</v>
      </c>
      <c r="K204" s="4">
        <v>0.577</v>
      </c>
      <c r="L204" s="4">
        <v>0.831</v>
      </c>
      <c r="M204" s="4">
        <v>0.781</v>
      </c>
    </row>
    <row r="205" ht="15.75" customHeight="1">
      <c r="A205" s="4" t="s">
        <v>212</v>
      </c>
      <c r="B205" s="4">
        <v>1.086</v>
      </c>
      <c r="C205" s="4">
        <v>2.493</v>
      </c>
      <c r="D205" s="4">
        <v>6.859</v>
      </c>
      <c r="E205" s="4">
        <v>3.479</v>
      </c>
      <c r="F205" s="4">
        <v>0.215</v>
      </c>
      <c r="G205" s="4">
        <v>0.345</v>
      </c>
      <c r="H205" s="4">
        <v>1.245</v>
      </c>
      <c r="I205" s="4">
        <v>1.805</v>
      </c>
      <c r="J205" s="4">
        <v>1.171</v>
      </c>
      <c r="K205" s="4">
        <v>0.57</v>
      </c>
      <c r="L205" s="4">
        <v>0.749</v>
      </c>
      <c r="M205" s="4">
        <v>0.714</v>
      </c>
    </row>
    <row r="206" ht="15.75" customHeight="1">
      <c r="A206" s="4" t="s">
        <v>213</v>
      </c>
      <c r="B206" s="4">
        <v>0.974</v>
      </c>
      <c r="C206" s="4">
        <v>2.433</v>
      </c>
      <c r="D206" s="4">
        <v>6.786</v>
      </c>
      <c r="E206" s="4">
        <v>3.398</v>
      </c>
      <c r="F206" s="4">
        <v>0.198</v>
      </c>
      <c r="G206" s="4">
        <v>0.341</v>
      </c>
      <c r="H206" s="4">
        <v>1.234</v>
      </c>
      <c r="I206" s="4">
        <v>1.772</v>
      </c>
      <c r="J206" s="4">
        <v>1.151</v>
      </c>
      <c r="K206" s="4">
        <v>0.576</v>
      </c>
      <c r="L206" s="4">
        <v>0.751</v>
      </c>
      <c r="M206" s="4">
        <v>0.718</v>
      </c>
    </row>
    <row r="207" ht="15.75" customHeight="1">
      <c r="A207" s="4" t="s">
        <v>214</v>
      </c>
      <c r="B207" s="4">
        <v>0.999</v>
      </c>
      <c r="C207" s="4">
        <v>2.479</v>
      </c>
      <c r="D207" s="4">
        <v>8.357</v>
      </c>
      <c r="E207" s="4">
        <v>3.945</v>
      </c>
      <c r="F207" s="4">
        <v>0.202</v>
      </c>
      <c r="G207" s="4">
        <v>0.349</v>
      </c>
      <c r="H207" s="4">
        <v>1.664</v>
      </c>
      <c r="I207" s="4">
        <v>2.215</v>
      </c>
      <c r="J207" s="4">
        <v>1.157</v>
      </c>
      <c r="K207" s="4">
        <v>0.579</v>
      </c>
      <c r="L207" s="4">
        <v>0.82</v>
      </c>
      <c r="M207" s="4">
        <v>0.771</v>
      </c>
    </row>
    <row r="208" ht="15.75" customHeight="1">
      <c r="A208" s="4" t="s">
        <v>215</v>
      </c>
      <c r="B208" s="4">
        <v>0.979</v>
      </c>
      <c r="C208" s="4">
        <v>2.442</v>
      </c>
      <c r="D208" s="4">
        <v>6.298</v>
      </c>
      <c r="E208" s="4">
        <v>3.24</v>
      </c>
      <c r="F208" s="4">
        <v>0.197</v>
      </c>
      <c r="G208" s="4">
        <v>0.34</v>
      </c>
      <c r="H208" s="4">
        <v>1.107</v>
      </c>
      <c r="I208" s="4">
        <v>1.645</v>
      </c>
      <c r="J208" s="4">
        <v>1.161</v>
      </c>
      <c r="K208" s="4">
        <v>0.575</v>
      </c>
      <c r="L208" s="4">
        <v>0.722</v>
      </c>
      <c r="M208" s="4">
        <v>0.697</v>
      </c>
    </row>
    <row r="209" ht="15.75" customHeight="1">
      <c r="A209" s="4" t="s">
        <v>216</v>
      </c>
      <c r="B209" s="4">
        <v>1.023</v>
      </c>
      <c r="C209" s="4">
        <v>2.49</v>
      </c>
      <c r="D209" s="4">
        <v>6.307</v>
      </c>
      <c r="E209" s="4">
        <v>3.273</v>
      </c>
      <c r="F209" s="4">
        <v>0.204</v>
      </c>
      <c r="G209" s="4">
        <v>0.348</v>
      </c>
      <c r="H209" s="4">
        <v>1.111</v>
      </c>
      <c r="I209" s="4">
        <v>1.663</v>
      </c>
      <c r="J209" s="4">
        <v>1.171</v>
      </c>
      <c r="K209" s="4">
        <v>0.574</v>
      </c>
      <c r="L209" s="4">
        <v>0.725</v>
      </c>
      <c r="M209" s="4">
        <v>0.697</v>
      </c>
    </row>
    <row r="210" ht="15.75" customHeight="1">
      <c r="A210" s="4" t="s">
        <v>217</v>
      </c>
      <c r="B210" s="4">
        <v>1.012</v>
      </c>
      <c r="C210" s="4">
        <v>2.515</v>
      </c>
      <c r="D210" s="4">
        <v>6.281</v>
      </c>
      <c r="E210" s="4">
        <v>3.269</v>
      </c>
      <c r="F210" s="4">
        <v>0.201</v>
      </c>
      <c r="G210" s="4">
        <v>0.351</v>
      </c>
      <c r="H210" s="4">
        <v>1.103</v>
      </c>
      <c r="I210" s="4">
        <v>1.655</v>
      </c>
      <c r="J210" s="4">
        <v>1.172</v>
      </c>
      <c r="K210" s="4">
        <v>0.573</v>
      </c>
      <c r="L210" s="4">
        <v>0.723</v>
      </c>
      <c r="M210" s="4">
        <v>0.695</v>
      </c>
    </row>
    <row r="211" ht="15.75" customHeight="1">
      <c r="A211" s="4" t="s">
        <v>218</v>
      </c>
      <c r="B211" s="4">
        <v>1.035</v>
      </c>
      <c r="C211" s="4">
        <v>2.512</v>
      </c>
      <c r="D211" s="4">
        <v>6.289</v>
      </c>
      <c r="E211" s="4">
        <v>3.278</v>
      </c>
      <c r="F211" s="4">
        <v>0.204</v>
      </c>
      <c r="G211" s="4">
        <v>0.352</v>
      </c>
      <c r="H211" s="4">
        <v>1.108</v>
      </c>
      <c r="I211" s="4">
        <v>1.664</v>
      </c>
      <c r="J211" s="4">
        <v>1.176</v>
      </c>
      <c r="K211" s="4">
        <v>0.576</v>
      </c>
      <c r="L211" s="4">
        <v>0.726</v>
      </c>
      <c r="M211" s="4">
        <v>0.698</v>
      </c>
    </row>
    <row r="212" ht="15.75" customHeight="1">
      <c r="A212" s="4" t="s">
        <v>219</v>
      </c>
      <c r="B212" s="4">
        <v>1.065</v>
      </c>
      <c r="C212" s="4">
        <v>2.556</v>
      </c>
      <c r="D212" s="4">
        <v>6.288</v>
      </c>
      <c r="E212" s="4">
        <v>3.303</v>
      </c>
      <c r="F212" s="4">
        <v>0.21</v>
      </c>
      <c r="G212" s="4">
        <v>0.358</v>
      </c>
      <c r="H212" s="4">
        <v>1.11</v>
      </c>
      <c r="I212" s="4">
        <v>1.678</v>
      </c>
      <c r="J212" s="4">
        <v>1.178</v>
      </c>
      <c r="K212" s="4">
        <v>0.575</v>
      </c>
      <c r="L212" s="4">
        <v>0.726</v>
      </c>
      <c r="M212" s="4">
        <v>0.697</v>
      </c>
    </row>
    <row r="213" ht="15.75" customHeight="1">
      <c r="A213" s="4" t="s">
        <v>220</v>
      </c>
      <c r="B213" s="4">
        <v>1.04</v>
      </c>
      <c r="C213" s="4">
        <v>2.536</v>
      </c>
      <c r="D213" s="4">
        <v>6.335</v>
      </c>
      <c r="E213" s="4">
        <v>3.304</v>
      </c>
      <c r="F213" s="4">
        <v>0.207</v>
      </c>
      <c r="G213" s="4">
        <v>0.356</v>
      </c>
      <c r="H213" s="4">
        <v>1.12</v>
      </c>
      <c r="I213" s="4">
        <v>1.682</v>
      </c>
      <c r="J213" s="4">
        <v>1.171</v>
      </c>
      <c r="K213" s="4">
        <v>0.574</v>
      </c>
      <c r="L213" s="4">
        <v>0.725</v>
      </c>
      <c r="M213" s="4">
        <v>0.697</v>
      </c>
    </row>
    <row r="214" ht="15.75" customHeight="1">
      <c r="A214" s="4" t="s">
        <v>221</v>
      </c>
      <c r="B214" s="4">
        <v>1.025</v>
      </c>
      <c r="C214" s="4">
        <v>2.502</v>
      </c>
      <c r="D214" s="4">
        <v>6.188</v>
      </c>
      <c r="E214" s="4">
        <v>3.239</v>
      </c>
      <c r="F214" s="4">
        <v>0.203</v>
      </c>
      <c r="G214" s="4">
        <v>0.351</v>
      </c>
      <c r="H214" s="4">
        <v>1.096</v>
      </c>
      <c r="I214" s="4">
        <v>1.65</v>
      </c>
      <c r="J214" s="4">
        <v>1.177</v>
      </c>
      <c r="K214" s="4">
        <v>0.574</v>
      </c>
      <c r="L214" s="4">
        <v>0.726</v>
      </c>
      <c r="M214" s="4">
        <v>0.697</v>
      </c>
    </row>
    <row r="215" ht="15.75" customHeight="1">
      <c r="A215" s="4" t="s">
        <v>222</v>
      </c>
      <c r="B215" s="4">
        <v>0.991</v>
      </c>
      <c r="C215" s="4">
        <v>2.446</v>
      </c>
      <c r="D215" s="4">
        <v>6.156</v>
      </c>
      <c r="E215" s="4">
        <v>3.197</v>
      </c>
      <c r="F215" s="4">
        <v>0.197</v>
      </c>
      <c r="G215" s="4">
        <v>0.343</v>
      </c>
      <c r="H215" s="4">
        <v>1.096</v>
      </c>
      <c r="I215" s="4">
        <v>1.636</v>
      </c>
      <c r="J215" s="4">
        <v>1.175</v>
      </c>
      <c r="K215" s="4">
        <v>0.574</v>
      </c>
      <c r="L215" s="4">
        <v>0.726</v>
      </c>
      <c r="M215" s="4">
        <v>0.698</v>
      </c>
    </row>
    <row r="216" ht="15.75" customHeight="1">
      <c r="A216" s="4" t="s">
        <v>223</v>
      </c>
      <c r="B216" s="4">
        <v>1.026</v>
      </c>
      <c r="C216" s="4">
        <v>2.429</v>
      </c>
      <c r="D216" s="4">
        <v>6.361</v>
      </c>
      <c r="E216" s="4">
        <v>3.272</v>
      </c>
      <c r="F216" s="4">
        <v>0.203</v>
      </c>
      <c r="G216" s="4">
        <v>0.345</v>
      </c>
      <c r="H216" s="4">
        <v>1.165</v>
      </c>
      <c r="I216" s="4">
        <v>1.713</v>
      </c>
      <c r="J216" s="4">
        <v>1.179</v>
      </c>
      <c r="K216" s="4">
        <v>0.581</v>
      </c>
      <c r="L216" s="4">
        <v>0.748</v>
      </c>
      <c r="M216" s="4">
        <v>0.714</v>
      </c>
    </row>
    <row r="217" ht="15.75" customHeight="1">
      <c r="A217" s="4" t="s">
        <v>224</v>
      </c>
      <c r="B217" s="4">
        <v>0.988</v>
      </c>
      <c r="C217" s="4">
        <v>2.401</v>
      </c>
      <c r="D217" s="4">
        <v>6.134</v>
      </c>
      <c r="E217" s="4">
        <v>3.174</v>
      </c>
      <c r="F217" s="4">
        <v>0.198</v>
      </c>
      <c r="G217" s="4">
        <v>0.339</v>
      </c>
      <c r="H217" s="4">
        <v>1.089</v>
      </c>
      <c r="I217" s="4">
        <v>1.626</v>
      </c>
      <c r="J217" s="4">
        <v>1.169</v>
      </c>
      <c r="K217" s="4">
        <v>0.579</v>
      </c>
      <c r="L217" s="4">
        <v>0.726</v>
      </c>
      <c r="M217" s="4">
        <v>0.7</v>
      </c>
    </row>
    <row r="218" ht="15.75" customHeight="1">
      <c r="A218" s="4" t="s">
        <v>225</v>
      </c>
      <c r="B218" s="4">
        <v>3.039</v>
      </c>
      <c r="C218" s="4">
        <v>13.051</v>
      </c>
      <c r="D218" s="4">
        <v>18.847</v>
      </c>
      <c r="E218" s="4">
        <v>11.646</v>
      </c>
      <c r="F218" s="4">
        <v>0.522</v>
      </c>
      <c r="G218" s="4">
        <v>1.507</v>
      </c>
      <c r="H218" s="4">
        <v>3.378</v>
      </c>
      <c r="I218" s="4">
        <v>5.408</v>
      </c>
      <c r="J218" s="4">
        <v>0.709</v>
      </c>
      <c r="K218" s="4">
        <v>0.471</v>
      </c>
      <c r="L218" s="4">
        <v>0.731</v>
      </c>
      <c r="M218" s="4">
        <v>0.632</v>
      </c>
    </row>
    <row r="219" ht="15.75" customHeight="1">
      <c r="A219" s="4" t="s">
        <v>226</v>
      </c>
      <c r="B219" s="4">
        <v>13.778</v>
      </c>
      <c r="C219" s="4">
        <v>15.212</v>
      </c>
      <c r="D219" s="4">
        <v>22.544</v>
      </c>
      <c r="E219" s="4">
        <v>17.178</v>
      </c>
      <c r="F219" s="4">
        <v>1.728</v>
      </c>
      <c r="G219" s="4">
        <v>1.969</v>
      </c>
      <c r="H219" s="4">
        <v>3.788</v>
      </c>
      <c r="I219" s="4">
        <v>7.485</v>
      </c>
      <c r="J219" s="4">
        <v>0.514</v>
      </c>
      <c r="K219" s="4">
        <v>0.526</v>
      </c>
      <c r="L219" s="4">
        <v>0.685</v>
      </c>
      <c r="M219" s="4">
        <v>0.592</v>
      </c>
    </row>
    <row r="220" ht="15.75" customHeight="1">
      <c r="A220" s="4" t="s">
        <v>227</v>
      </c>
      <c r="B220" s="4">
        <v>2.437</v>
      </c>
      <c r="C220" s="4">
        <v>7.958</v>
      </c>
      <c r="D220" s="4">
        <v>16.144</v>
      </c>
      <c r="E220" s="4">
        <v>8.846</v>
      </c>
      <c r="F220" s="4">
        <v>0.461</v>
      </c>
      <c r="G220" s="4">
        <v>0.906</v>
      </c>
      <c r="H220" s="4">
        <v>2.828</v>
      </c>
      <c r="I220" s="4">
        <v>4.195</v>
      </c>
      <c r="J220" s="4">
        <v>0.779</v>
      </c>
      <c r="K220" s="4">
        <v>0.464</v>
      </c>
      <c r="L220" s="4">
        <v>0.718</v>
      </c>
      <c r="M220" s="4">
        <v>0.647</v>
      </c>
    </row>
    <row r="221" ht="15.75" customHeight="1">
      <c r="A221" s="4" t="s">
        <v>228</v>
      </c>
      <c r="B221" s="4">
        <v>1.49</v>
      </c>
      <c r="C221" s="4">
        <v>2.628</v>
      </c>
      <c r="D221" s="4">
        <v>10.936</v>
      </c>
      <c r="E221" s="4">
        <v>5.018</v>
      </c>
      <c r="F221" s="4">
        <v>0.29</v>
      </c>
      <c r="G221" s="4">
        <v>0.397</v>
      </c>
      <c r="H221" s="4">
        <v>2.013</v>
      </c>
      <c r="I221" s="4">
        <v>2.699</v>
      </c>
      <c r="J221" s="4">
        <v>1.198</v>
      </c>
      <c r="K221" s="4">
        <v>0.614</v>
      </c>
      <c r="L221" s="4">
        <v>0.753</v>
      </c>
      <c r="M221" s="4">
        <v>0.734</v>
      </c>
    </row>
    <row r="222" ht="15.75" customHeight="1">
      <c r="A222" s="4" t="s">
        <v>229</v>
      </c>
      <c r="B222" s="4">
        <v>1.308</v>
      </c>
      <c r="C222" s="4">
        <v>2.539</v>
      </c>
      <c r="D222" s="4">
        <v>9.699</v>
      </c>
      <c r="E222" s="4">
        <v>4.515</v>
      </c>
      <c r="F222" s="4">
        <v>0.257</v>
      </c>
      <c r="G222" s="4">
        <v>0.38</v>
      </c>
      <c r="H222" s="4">
        <v>1.77</v>
      </c>
      <c r="I222" s="4">
        <v>2.406</v>
      </c>
      <c r="J222" s="4">
        <v>1.192</v>
      </c>
      <c r="K222" s="4">
        <v>0.607</v>
      </c>
      <c r="L222" s="4">
        <v>0.747</v>
      </c>
      <c r="M222" s="4">
        <v>0.727</v>
      </c>
    </row>
    <row r="223" ht="15.75" customHeight="1">
      <c r="A223" s="4" t="s">
        <v>230</v>
      </c>
      <c r="B223" s="4">
        <v>1.199</v>
      </c>
      <c r="C223" s="4">
        <v>2.531</v>
      </c>
      <c r="D223" s="4">
        <v>10.532</v>
      </c>
      <c r="E223" s="4">
        <v>4.754</v>
      </c>
      <c r="F223" s="4">
        <v>0.243</v>
      </c>
      <c r="G223" s="4">
        <v>0.38</v>
      </c>
      <c r="H223" s="4">
        <v>2.133</v>
      </c>
      <c r="I223" s="4">
        <v>2.757</v>
      </c>
      <c r="J223" s="4">
        <v>1.165</v>
      </c>
      <c r="K223" s="4">
        <v>0.612</v>
      </c>
      <c r="L223" s="4">
        <v>0.828</v>
      </c>
      <c r="M223" s="4">
        <v>0.79</v>
      </c>
    </row>
    <row r="224" ht="15.75" customHeight="1">
      <c r="A224" s="4" t="s">
        <v>231</v>
      </c>
      <c r="B224" s="4">
        <v>1.159</v>
      </c>
      <c r="C224" s="4">
        <v>2.511</v>
      </c>
      <c r="D224" s="4">
        <v>8.309</v>
      </c>
      <c r="E224" s="4">
        <v>3.993</v>
      </c>
      <c r="F224" s="4">
        <v>0.235</v>
      </c>
      <c r="G224" s="4">
        <v>0.369</v>
      </c>
      <c r="H224" s="4">
        <v>1.512</v>
      </c>
      <c r="I224" s="4">
        <v>2.115</v>
      </c>
      <c r="J224" s="4">
        <v>1.17</v>
      </c>
      <c r="K224" s="4">
        <v>0.597</v>
      </c>
      <c r="L224" s="4">
        <v>0.743</v>
      </c>
      <c r="M224" s="4">
        <v>0.72</v>
      </c>
    </row>
    <row r="225" ht="15.75" customHeight="1">
      <c r="A225" s="4" t="s">
        <v>232</v>
      </c>
      <c r="B225" s="4">
        <v>1.077</v>
      </c>
      <c r="C225" s="4">
        <v>2.457</v>
      </c>
      <c r="D225" s="4">
        <v>6.907</v>
      </c>
      <c r="E225" s="4">
        <v>3.481</v>
      </c>
      <c r="F225" s="4">
        <v>0.214</v>
      </c>
      <c r="G225" s="4">
        <v>0.362</v>
      </c>
      <c r="H225" s="4">
        <v>1.027</v>
      </c>
      <c r="I225" s="4">
        <v>1.603</v>
      </c>
      <c r="J225" s="4">
        <v>1.183</v>
      </c>
      <c r="K225" s="4">
        <v>0.6</v>
      </c>
      <c r="L225" s="4">
        <v>0.609</v>
      </c>
      <c r="M225" s="4">
        <v>0.628</v>
      </c>
    </row>
    <row r="226" ht="15.75" customHeight="1">
      <c r="A226" s="4" t="s">
        <v>233</v>
      </c>
      <c r="B226" s="4">
        <v>1.077</v>
      </c>
      <c r="C226" s="4">
        <v>2.461</v>
      </c>
      <c r="D226" s="4">
        <v>6.581</v>
      </c>
      <c r="E226" s="4">
        <v>3.373</v>
      </c>
      <c r="F226" s="4">
        <v>0.212</v>
      </c>
      <c r="G226" s="4">
        <v>0.358</v>
      </c>
      <c r="H226" s="4">
        <v>0.988</v>
      </c>
      <c r="I226" s="4">
        <v>1.559</v>
      </c>
      <c r="J226" s="4">
        <v>1.189</v>
      </c>
      <c r="K226" s="4">
        <v>0.593</v>
      </c>
      <c r="L226" s="4">
        <v>0.615</v>
      </c>
      <c r="M226" s="4">
        <v>0.63</v>
      </c>
    </row>
    <row r="227" ht="15.75" customHeight="1">
      <c r="A227" s="4" t="s">
        <v>234</v>
      </c>
      <c r="B227" s="4">
        <v>1.059</v>
      </c>
      <c r="C227" s="4">
        <v>2.394</v>
      </c>
      <c r="D227" s="4">
        <v>6.453</v>
      </c>
      <c r="E227" s="4">
        <v>3.302</v>
      </c>
      <c r="F227" s="4">
        <v>0.211</v>
      </c>
      <c r="G227" s="4">
        <v>0.351</v>
      </c>
      <c r="H227" s="4">
        <v>1.002</v>
      </c>
      <c r="I227" s="4">
        <v>1.564</v>
      </c>
      <c r="J227" s="4">
        <v>1.177</v>
      </c>
      <c r="K227" s="4">
        <v>0.602</v>
      </c>
      <c r="L227" s="4">
        <v>0.639</v>
      </c>
      <c r="M227" s="4">
        <v>0.65</v>
      </c>
    </row>
    <row r="228" ht="15.75" customHeight="1">
      <c r="A228" s="4" t="s">
        <v>235</v>
      </c>
      <c r="B228" s="4">
        <v>1.071</v>
      </c>
      <c r="C228" s="4">
        <v>2.495</v>
      </c>
      <c r="D228" s="4">
        <v>6.173</v>
      </c>
      <c r="E228" s="4">
        <v>3.246</v>
      </c>
      <c r="F228" s="4">
        <v>0.21</v>
      </c>
      <c r="G228" s="4">
        <v>0.359</v>
      </c>
      <c r="H228" s="4">
        <v>0.937</v>
      </c>
      <c r="I228" s="4">
        <v>1.506</v>
      </c>
      <c r="J228" s="4">
        <v>1.19</v>
      </c>
      <c r="K228" s="4">
        <v>0.59</v>
      </c>
      <c r="L228" s="4">
        <v>0.625</v>
      </c>
      <c r="M228" s="4">
        <v>0.636</v>
      </c>
    </row>
    <row r="229" ht="15.75" customHeight="1">
      <c r="A229" s="4" t="s">
        <v>236</v>
      </c>
      <c r="B229" s="4">
        <v>3.403</v>
      </c>
      <c r="C229" s="4">
        <v>2.459</v>
      </c>
      <c r="D229" s="4">
        <v>6.074</v>
      </c>
      <c r="E229" s="4">
        <v>3.979</v>
      </c>
      <c r="F229" s="4">
        <v>0.348</v>
      </c>
      <c r="G229" s="4">
        <v>0.352</v>
      </c>
      <c r="H229" s="4">
        <v>0.915</v>
      </c>
      <c r="I229" s="4">
        <v>1.615</v>
      </c>
      <c r="J229" s="4">
        <v>0.423</v>
      </c>
      <c r="K229" s="4">
        <v>0.59</v>
      </c>
      <c r="L229" s="4">
        <v>0.621</v>
      </c>
      <c r="M229" s="4">
        <v>0.558</v>
      </c>
    </row>
    <row r="230" ht="15.75" customHeight="1">
      <c r="A230" s="4" t="s">
        <v>237</v>
      </c>
      <c r="B230" s="4">
        <v>1.066</v>
      </c>
      <c r="C230" s="4">
        <v>2.47</v>
      </c>
      <c r="D230" s="4">
        <v>6.0</v>
      </c>
      <c r="E230" s="4">
        <v>3.179</v>
      </c>
      <c r="F230" s="4">
        <v>0.209</v>
      </c>
      <c r="G230" s="4">
        <v>0.357</v>
      </c>
      <c r="H230" s="4">
        <v>0.907</v>
      </c>
      <c r="I230" s="4">
        <v>1.473</v>
      </c>
      <c r="J230" s="4">
        <v>1.191</v>
      </c>
      <c r="K230" s="4">
        <v>0.593</v>
      </c>
      <c r="L230" s="4">
        <v>0.622</v>
      </c>
      <c r="M230" s="4">
        <v>0.635</v>
      </c>
    </row>
    <row r="231" ht="15.75" customHeight="1">
      <c r="A231" s="4" t="s">
        <v>238</v>
      </c>
      <c r="B231" s="4">
        <v>12.338</v>
      </c>
      <c r="C231" s="4">
        <v>2.354</v>
      </c>
      <c r="D231" s="4">
        <v>6.07</v>
      </c>
      <c r="E231" s="4">
        <v>6.92</v>
      </c>
      <c r="F231" s="4">
        <v>2.729</v>
      </c>
      <c r="G231" s="4">
        <v>0.316</v>
      </c>
      <c r="H231" s="4">
        <v>0.932</v>
      </c>
      <c r="I231" s="4">
        <v>3.977</v>
      </c>
      <c r="J231" s="4">
        <v>0.917</v>
      </c>
      <c r="K231" s="4">
        <v>0.549</v>
      </c>
      <c r="L231" s="4">
        <v>0.632</v>
      </c>
      <c r="M231" s="4">
        <v>0.791</v>
      </c>
    </row>
    <row r="232" ht="15.75" customHeight="1">
      <c r="A232" s="4" t="s">
        <v>239</v>
      </c>
      <c r="B232" s="4">
        <v>1.017</v>
      </c>
      <c r="C232" s="4">
        <v>2.346</v>
      </c>
      <c r="D232" s="4">
        <v>5.934</v>
      </c>
      <c r="E232" s="4">
        <v>3.099</v>
      </c>
      <c r="F232" s="4">
        <v>0.206</v>
      </c>
      <c r="G232" s="4">
        <v>0.35</v>
      </c>
      <c r="H232" s="4">
        <v>0.893</v>
      </c>
      <c r="I232" s="4">
        <v>1.448</v>
      </c>
      <c r="J232" s="4">
        <v>1.161</v>
      </c>
      <c r="K232" s="4">
        <v>0.613</v>
      </c>
      <c r="L232" s="4">
        <v>0.621</v>
      </c>
      <c r="M232" s="4">
        <v>0.643</v>
      </c>
    </row>
    <row r="233" ht="15.75" customHeight="1">
      <c r="A233" s="4" t="s">
        <v>240</v>
      </c>
      <c r="B233" s="4">
        <v>1.034</v>
      </c>
      <c r="C233" s="4">
        <v>2.57</v>
      </c>
      <c r="D233" s="4">
        <v>6.665</v>
      </c>
      <c r="E233" s="4">
        <v>3.423</v>
      </c>
      <c r="F233" s="4">
        <v>0.202</v>
      </c>
      <c r="G233" s="4">
        <v>0.375</v>
      </c>
      <c r="H233" s="4">
        <v>1.007</v>
      </c>
      <c r="I233" s="4">
        <v>1.584</v>
      </c>
      <c r="J233" s="4">
        <v>1.191</v>
      </c>
      <c r="K233" s="4">
        <v>0.6</v>
      </c>
      <c r="L233" s="4">
        <v>0.624</v>
      </c>
      <c r="M233" s="4">
        <v>0.637</v>
      </c>
    </row>
    <row r="234" ht="15.75" customHeight="1">
      <c r="A234" s="4" t="s">
        <v>241</v>
      </c>
      <c r="B234" s="4">
        <v>1.036</v>
      </c>
      <c r="C234" s="4">
        <v>2.585</v>
      </c>
      <c r="D234" s="4">
        <v>5.844</v>
      </c>
      <c r="E234" s="4">
        <v>3.155</v>
      </c>
      <c r="F234" s="4">
        <v>0.201</v>
      </c>
      <c r="G234" s="4">
        <v>0.371</v>
      </c>
      <c r="H234" s="4">
        <v>0.882</v>
      </c>
      <c r="I234" s="4">
        <v>1.453</v>
      </c>
      <c r="J234" s="4">
        <v>1.199</v>
      </c>
      <c r="K234" s="4">
        <v>0.588</v>
      </c>
      <c r="L234" s="4">
        <v>0.623</v>
      </c>
      <c r="M234" s="4">
        <v>0.633</v>
      </c>
    </row>
    <row r="235" ht="15.75" customHeight="1">
      <c r="A235" s="4" t="s">
        <v>242</v>
      </c>
      <c r="B235" s="4">
        <v>1.087</v>
      </c>
      <c r="C235" s="4">
        <v>2.637</v>
      </c>
      <c r="D235" s="4">
        <v>5.786</v>
      </c>
      <c r="E235" s="4">
        <v>3.17</v>
      </c>
      <c r="F235" s="4">
        <v>0.208</v>
      </c>
      <c r="G235" s="4">
        <v>0.373</v>
      </c>
      <c r="H235" s="4">
        <v>0.872</v>
      </c>
      <c r="I235" s="4">
        <v>1.453</v>
      </c>
      <c r="J235" s="4">
        <v>1.208</v>
      </c>
      <c r="K235" s="4">
        <v>0.58</v>
      </c>
      <c r="L235" s="4">
        <v>0.621</v>
      </c>
      <c r="M235" s="4">
        <v>0.629</v>
      </c>
    </row>
    <row r="236" ht="15.75" customHeight="1">
      <c r="A236" s="4" t="s">
        <v>243</v>
      </c>
      <c r="B236" s="4">
        <v>9.716</v>
      </c>
      <c r="C236" s="4">
        <v>11.445</v>
      </c>
      <c r="D236" s="4">
        <v>14.115</v>
      </c>
      <c r="E236" s="4">
        <v>11.758</v>
      </c>
      <c r="F236" s="4">
        <v>2.155</v>
      </c>
      <c r="G236" s="4">
        <v>2.42</v>
      </c>
      <c r="H236" s="4">
        <v>2.819</v>
      </c>
      <c r="I236" s="4">
        <v>7.394</v>
      </c>
      <c r="J236" s="4">
        <v>0.918</v>
      </c>
      <c r="K236" s="4">
        <v>0.869</v>
      </c>
      <c r="L236" s="4">
        <v>0.825</v>
      </c>
      <c r="M236" s="4">
        <v>0.865</v>
      </c>
    </row>
    <row r="237" ht="15.75" customHeight="1">
      <c r="A237" s="4" t="s">
        <v>244</v>
      </c>
      <c r="B237" s="4">
        <v>9.398</v>
      </c>
      <c r="C237" s="4">
        <v>11.209</v>
      </c>
      <c r="D237" s="4">
        <v>14.066</v>
      </c>
      <c r="E237" s="4">
        <v>11.557</v>
      </c>
      <c r="F237" s="4">
        <v>2.075</v>
      </c>
      <c r="G237" s="4">
        <v>2.365</v>
      </c>
      <c r="H237" s="4">
        <v>2.803</v>
      </c>
      <c r="I237" s="4">
        <v>7.244</v>
      </c>
      <c r="J237" s="4">
        <v>0.916</v>
      </c>
      <c r="K237" s="4">
        <v>0.868</v>
      </c>
      <c r="L237" s="4">
        <v>0.823</v>
      </c>
      <c r="M237" s="4">
        <v>0.862</v>
      </c>
    </row>
    <row r="238" ht="15.75" customHeight="1">
      <c r="A238" s="4" t="s">
        <v>245</v>
      </c>
      <c r="B238" s="4">
        <v>9.356</v>
      </c>
      <c r="C238" s="4">
        <v>11.12</v>
      </c>
      <c r="D238" s="4">
        <v>13.877</v>
      </c>
      <c r="E238" s="4">
        <v>11.451</v>
      </c>
      <c r="F238" s="4">
        <v>2.065</v>
      </c>
      <c r="G238" s="4">
        <v>2.345</v>
      </c>
      <c r="H238" s="4">
        <v>2.76</v>
      </c>
      <c r="I238" s="4">
        <v>7.17</v>
      </c>
      <c r="J238" s="4">
        <v>0.915</v>
      </c>
      <c r="K238" s="4">
        <v>0.867</v>
      </c>
      <c r="L238" s="4">
        <v>0.82</v>
      </c>
      <c r="M238" s="4">
        <v>0.861</v>
      </c>
    </row>
    <row r="239" ht="15.75" customHeight="1">
      <c r="A239" s="4" t="s">
        <v>246</v>
      </c>
      <c r="B239" s="4">
        <v>9.31</v>
      </c>
      <c r="C239" s="4">
        <v>11.09</v>
      </c>
      <c r="D239" s="4">
        <v>13.879</v>
      </c>
      <c r="E239" s="4">
        <v>11.427</v>
      </c>
      <c r="F239" s="4">
        <v>2.054</v>
      </c>
      <c r="G239" s="4">
        <v>2.34</v>
      </c>
      <c r="H239" s="4">
        <v>2.757</v>
      </c>
      <c r="I239" s="4">
        <v>7.15</v>
      </c>
      <c r="J239" s="4">
        <v>0.913</v>
      </c>
      <c r="K239" s="4">
        <v>0.867</v>
      </c>
      <c r="L239" s="4">
        <v>0.818</v>
      </c>
      <c r="M239" s="4">
        <v>0.86</v>
      </c>
    </row>
    <row r="240" ht="15.75" customHeight="1">
      <c r="A240" s="4" t="s">
        <v>247</v>
      </c>
      <c r="B240" s="4">
        <v>8.407</v>
      </c>
      <c r="C240" s="4">
        <v>10.312</v>
      </c>
      <c r="D240" s="4">
        <v>13.054</v>
      </c>
      <c r="E240" s="4">
        <v>10.591</v>
      </c>
      <c r="F240" s="4">
        <v>1.839</v>
      </c>
      <c r="G240" s="4">
        <v>2.145</v>
      </c>
      <c r="H240" s="4">
        <v>2.532</v>
      </c>
      <c r="I240" s="4">
        <v>6.516</v>
      </c>
      <c r="J240" s="4">
        <v>0.906</v>
      </c>
      <c r="K240" s="4">
        <v>0.853</v>
      </c>
      <c r="L240" s="4">
        <v>0.799</v>
      </c>
      <c r="M240" s="4">
        <v>0.845</v>
      </c>
    </row>
    <row r="241" ht="15.75" customHeight="1">
      <c r="A241" s="4" t="s">
        <v>248</v>
      </c>
      <c r="B241" s="4">
        <v>8.403</v>
      </c>
      <c r="C241" s="4">
        <v>10.222</v>
      </c>
      <c r="D241" s="4">
        <v>13.042</v>
      </c>
      <c r="E241" s="4">
        <v>10.556</v>
      </c>
      <c r="F241" s="4">
        <v>1.835</v>
      </c>
      <c r="G241" s="4">
        <v>2.126</v>
      </c>
      <c r="H241" s="4">
        <v>2.535</v>
      </c>
      <c r="I241" s="4">
        <v>6.496</v>
      </c>
      <c r="J241" s="4">
        <v>0.903</v>
      </c>
      <c r="K241" s="4">
        <v>0.853</v>
      </c>
      <c r="L241" s="4">
        <v>0.8</v>
      </c>
      <c r="M241" s="4">
        <v>0.844</v>
      </c>
    </row>
    <row r="242" ht="15.75" customHeight="1">
      <c r="A242" s="4" t="s">
        <v>249</v>
      </c>
      <c r="B242" s="4">
        <v>1.043</v>
      </c>
      <c r="C242" s="4">
        <v>2.597</v>
      </c>
      <c r="D242" s="4">
        <v>5.876</v>
      </c>
      <c r="E242" s="4">
        <v>3.172</v>
      </c>
      <c r="F242" s="4">
        <v>0.203</v>
      </c>
      <c r="G242" s="4">
        <v>0.373</v>
      </c>
      <c r="H242" s="4">
        <v>0.911</v>
      </c>
      <c r="I242" s="4">
        <v>1.487</v>
      </c>
      <c r="J242" s="4">
        <v>1.198</v>
      </c>
      <c r="K242" s="4">
        <v>0.588</v>
      </c>
      <c r="L242" s="4">
        <v>0.636</v>
      </c>
      <c r="M242" s="4">
        <v>0.641</v>
      </c>
    </row>
    <row r="243" ht="15.75" customHeight="1">
      <c r="A243" s="4" t="s">
        <v>250</v>
      </c>
      <c r="B243" s="4">
        <v>1.042</v>
      </c>
      <c r="C243" s="4">
        <v>2.653</v>
      </c>
      <c r="D243" s="4">
        <v>7.412</v>
      </c>
      <c r="E243" s="4">
        <v>3.703</v>
      </c>
      <c r="F243" s="4">
        <v>0.202</v>
      </c>
      <c r="G243" s="4">
        <v>0.381</v>
      </c>
      <c r="H243" s="4">
        <v>1.301</v>
      </c>
      <c r="I243" s="4">
        <v>1.884</v>
      </c>
      <c r="J243" s="4">
        <v>1.202</v>
      </c>
      <c r="K243" s="4">
        <v>0.583</v>
      </c>
      <c r="L243" s="4">
        <v>0.718</v>
      </c>
      <c r="M243" s="4">
        <v>0.693</v>
      </c>
    </row>
    <row r="244" ht="15.75" customHeight="1">
      <c r="A244" s="4" t="s">
        <v>251</v>
      </c>
      <c r="B244" s="4">
        <v>1.08</v>
      </c>
      <c r="C244" s="4">
        <v>2.697</v>
      </c>
      <c r="D244" s="4">
        <v>5.675</v>
      </c>
      <c r="E244" s="4">
        <v>3.151</v>
      </c>
      <c r="F244" s="4">
        <v>0.204</v>
      </c>
      <c r="G244" s="4">
        <v>0.374</v>
      </c>
      <c r="H244" s="4">
        <v>0.847</v>
      </c>
      <c r="I244" s="4">
        <v>1.426</v>
      </c>
      <c r="J244" s="4">
        <v>1.225</v>
      </c>
      <c r="K244" s="4">
        <v>0.564</v>
      </c>
      <c r="L244" s="4">
        <v>0.608</v>
      </c>
      <c r="M244" s="4">
        <v>0.614</v>
      </c>
    </row>
    <row r="245" ht="15.75" customHeight="1">
      <c r="A245" s="4" t="s">
        <v>252</v>
      </c>
      <c r="B245" s="4">
        <v>1.089</v>
      </c>
      <c r="C245" s="4">
        <v>2.679</v>
      </c>
      <c r="D245" s="4">
        <v>5.667</v>
      </c>
      <c r="E245" s="4">
        <v>3.145</v>
      </c>
      <c r="F245" s="4">
        <v>0.208</v>
      </c>
      <c r="G245" s="4">
        <v>0.37</v>
      </c>
      <c r="H245" s="4">
        <v>0.851</v>
      </c>
      <c r="I245" s="4">
        <v>1.429</v>
      </c>
      <c r="J245" s="4">
        <v>1.218</v>
      </c>
      <c r="K245" s="4">
        <v>0.561</v>
      </c>
      <c r="L245" s="4">
        <v>0.611</v>
      </c>
      <c r="M245" s="4">
        <v>0.616</v>
      </c>
    </row>
    <row r="246" ht="15.75" customHeight="1">
      <c r="A246" s="4" t="s">
        <v>253</v>
      </c>
      <c r="B246" s="4">
        <v>1.086</v>
      </c>
      <c r="C246" s="4">
        <v>2.689</v>
      </c>
      <c r="D246" s="4">
        <v>5.668</v>
      </c>
      <c r="E246" s="4">
        <v>3.148</v>
      </c>
      <c r="F246" s="4">
        <v>0.207</v>
      </c>
      <c r="G246" s="4">
        <v>0.373</v>
      </c>
      <c r="H246" s="4">
        <v>0.847</v>
      </c>
      <c r="I246" s="4">
        <v>1.427</v>
      </c>
      <c r="J246" s="4">
        <v>1.221</v>
      </c>
      <c r="K246" s="4">
        <v>0.565</v>
      </c>
      <c r="L246" s="4">
        <v>0.609</v>
      </c>
      <c r="M246" s="4">
        <v>0.616</v>
      </c>
    </row>
    <row r="247" ht="15.75" customHeight="1">
      <c r="A247" s="4" t="s">
        <v>254</v>
      </c>
      <c r="B247" s="4">
        <v>1.089</v>
      </c>
      <c r="C247" s="4">
        <v>2.674</v>
      </c>
      <c r="D247" s="4">
        <v>5.649</v>
      </c>
      <c r="E247" s="4">
        <v>3.138</v>
      </c>
      <c r="F247" s="4">
        <v>0.21</v>
      </c>
      <c r="G247" s="4">
        <v>0.373</v>
      </c>
      <c r="H247" s="4">
        <v>0.846</v>
      </c>
      <c r="I247" s="4">
        <v>1.428</v>
      </c>
      <c r="J247" s="4">
        <v>1.209</v>
      </c>
      <c r="K247" s="4">
        <v>0.568</v>
      </c>
      <c r="L247" s="4">
        <v>0.611</v>
      </c>
      <c r="M247" s="4">
        <v>0.619</v>
      </c>
    </row>
    <row r="248" ht="15.75" customHeight="1">
      <c r="A248" s="4" t="s">
        <v>255</v>
      </c>
      <c r="B248" s="4">
        <v>1.087</v>
      </c>
      <c r="C248" s="4">
        <v>2.639</v>
      </c>
      <c r="D248" s="4">
        <v>5.656</v>
      </c>
      <c r="E248" s="4">
        <v>3.127</v>
      </c>
      <c r="F248" s="4">
        <v>0.208</v>
      </c>
      <c r="G248" s="4">
        <v>0.371</v>
      </c>
      <c r="H248" s="4">
        <v>0.849</v>
      </c>
      <c r="I248" s="4">
        <v>1.428</v>
      </c>
      <c r="J248" s="4">
        <v>1.212</v>
      </c>
      <c r="K248" s="4">
        <v>0.572</v>
      </c>
      <c r="L248" s="4">
        <v>0.613</v>
      </c>
      <c r="M248" s="4">
        <v>0.622</v>
      </c>
    </row>
    <row r="249" ht="15.75" customHeight="1">
      <c r="A249" s="4" t="s">
        <v>256</v>
      </c>
      <c r="B249" s="4">
        <v>1.068</v>
      </c>
      <c r="C249" s="4">
        <v>2.65</v>
      </c>
      <c r="D249" s="4">
        <v>5.682</v>
      </c>
      <c r="E249" s="4">
        <v>3.134</v>
      </c>
      <c r="F249" s="4">
        <v>0.207</v>
      </c>
      <c r="G249" s="4">
        <v>0.371</v>
      </c>
      <c r="H249" s="4">
        <v>0.851</v>
      </c>
      <c r="I249" s="4">
        <v>1.429</v>
      </c>
      <c r="J249" s="4">
        <v>1.206</v>
      </c>
      <c r="K249" s="4">
        <v>0.571</v>
      </c>
      <c r="L249" s="4">
        <v>0.612</v>
      </c>
      <c r="M249" s="4">
        <v>0.621</v>
      </c>
    </row>
    <row r="250" ht="15.75" customHeight="1">
      <c r="A250" s="4" t="s">
        <v>257</v>
      </c>
      <c r="B250" s="4">
        <v>1.096</v>
      </c>
      <c r="C250" s="4">
        <v>2.677</v>
      </c>
      <c r="D250" s="4">
        <v>5.663</v>
      </c>
      <c r="E250" s="4">
        <v>3.145</v>
      </c>
      <c r="F250" s="4">
        <v>0.211</v>
      </c>
      <c r="G250" s="4">
        <v>0.376</v>
      </c>
      <c r="H250" s="4">
        <v>0.852</v>
      </c>
      <c r="I250" s="4">
        <v>1.439</v>
      </c>
      <c r="J250" s="4">
        <v>1.211</v>
      </c>
      <c r="K250" s="4">
        <v>0.573</v>
      </c>
      <c r="L250" s="4">
        <v>0.615</v>
      </c>
      <c r="M250" s="4">
        <v>0.623</v>
      </c>
    </row>
    <row r="251" ht="15.75" customHeight="1">
      <c r="A251" s="4" t="s">
        <v>258</v>
      </c>
      <c r="B251" s="4">
        <v>1.085</v>
      </c>
      <c r="C251" s="4">
        <v>2.617</v>
      </c>
      <c r="D251" s="4">
        <v>5.655</v>
      </c>
      <c r="E251" s="4">
        <v>3.119</v>
      </c>
      <c r="F251" s="4">
        <v>0.208</v>
      </c>
      <c r="G251" s="4">
        <v>0.37</v>
      </c>
      <c r="H251" s="4">
        <v>0.848</v>
      </c>
      <c r="I251" s="4">
        <v>1.426</v>
      </c>
      <c r="J251" s="4">
        <v>1.212</v>
      </c>
      <c r="K251" s="4">
        <v>0.577</v>
      </c>
      <c r="L251" s="4">
        <v>0.614</v>
      </c>
      <c r="M251" s="4">
        <v>0.624</v>
      </c>
    </row>
    <row r="252" ht="15.75" customHeight="1">
      <c r="A252" s="4" t="s">
        <v>259</v>
      </c>
      <c r="B252" s="4">
        <v>1.107</v>
      </c>
      <c r="C252" s="4">
        <v>2.616</v>
      </c>
      <c r="D252" s="4">
        <v>5.605</v>
      </c>
      <c r="E252" s="4">
        <v>3.109</v>
      </c>
      <c r="F252" s="4">
        <v>0.214</v>
      </c>
      <c r="G252" s="4">
        <v>0.364</v>
      </c>
      <c r="H252" s="4">
        <v>0.84</v>
      </c>
      <c r="I252" s="4">
        <v>1.418</v>
      </c>
      <c r="J252" s="4">
        <v>1.206</v>
      </c>
      <c r="K252" s="4">
        <v>0.567</v>
      </c>
      <c r="L252" s="4">
        <v>0.613</v>
      </c>
      <c r="M252" s="4">
        <v>0.621</v>
      </c>
    </row>
    <row r="253" ht="15.75" customHeight="1">
      <c r="A253" s="4" t="s">
        <v>260</v>
      </c>
      <c r="B253" s="4">
        <v>1.095</v>
      </c>
      <c r="C253" s="4">
        <v>2.655</v>
      </c>
      <c r="D253" s="4">
        <v>6.242</v>
      </c>
      <c r="E253" s="4">
        <v>3.331</v>
      </c>
      <c r="F253" s="4">
        <v>0.209</v>
      </c>
      <c r="G253" s="4">
        <v>0.373</v>
      </c>
      <c r="H253" s="4">
        <v>1.002</v>
      </c>
      <c r="I253" s="4">
        <v>1.584</v>
      </c>
      <c r="J253" s="4">
        <v>1.213</v>
      </c>
      <c r="K253" s="4">
        <v>0.573</v>
      </c>
      <c r="L253" s="4">
        <v>0.658</v>
      </c>
      <c r="M253" s="4">
        <v>0.649</v>
      </c>
    </row>
    <row r="254" ht="15.75" customHeight="1">
      <c r="A254" s="4" t="s">
        <v>261</v>
      </c>
      <c r="B254" s="4">
        <v>1.104</v>
      </c>
      <c r="C254" s="4">
        <v>2.611</v>
      </c>
      <c r="D254" s="4">
        <v>6.072</v>
      </c>
      <c r="E254" s="4">
        <v>3.262</v>
      </c>
      <c r="F254" s="4">
        <v>0.211</v>
      </c>
      <c r="G254" s="4">
        <v>0.366</v>
      </c>
      <c r="H254" s="4">
        <v>0.951</v>
      </c>
      <c r="I254" s="4">
        <v>1.528</v>
      </c>
      <c r="J254" s="4">
        <v>1.212</v>
      </c>
      <c r="K254" s="4">
        <v>0.572</v>
      </c>
      <c r="L254" s="4">
        <v>0.641</v>
      </c>
      <c r="M254" s="4">
        <v>0.639</v>
      </c>
    </row>
    <row r="255" ht="15.75" customHeight="1">
      <c r="A255" s="4" t="s">
        <v>262</v>
      </c>
      <c r="B255" s="4">
        <v>1.096</v>
      </c>
      <c r="C255" s="4">
        <v>2.599</v>
      </c>
      <c r="D255" s="4">
        <v>7.693</v>
      </c>
      <c r="E255" s="4">
        <v>3.796</v>
      </c>
      <c r="F255" s="4">
        <v>0.208</v>
      </c>
      <c r="G255" s="4">
        <v>0.368</v>
      </c>
      <c r="H255" s="4">
        <v>1.453</v>
      </c>
      <c r="I255" s="4">
        <v>2.029</v>
      </c>
      <c r="J255" s="4">
        <v>1.219</v>
      </c>
      <c r="K255" s="4">
        <v>0.579</v>
      </c>
      <c r="L255" s="4">
        <v>0.774</v>
      </c>
      <c r="M255" s="4">
        <v>0.73</v>
      </c>
    </row>
    <row r="256" ht="15.75" customHeight="1">
      <c r="A256" s="4" t="s">
        <v>263</v>
      </c>
      <c r="B256" s="4">
        <v>1.105</v>
      </c>
      <c r="C256" s="4">
        <v>2.582</v>
      </c>
      <c r="D256" s="4">
        <v>5.631</v>
      </c>
      <c r="E256" s="4">
        <v>3.106</v>
      </c>
      <c r="F256" s="4">
        <v>0.207</v>
      </c>
      <c r="G256" s="4">
        <v>0.358</v>
      </c>
      <c r="H256" s="4">
        <v>0.839</v>
      </c>
      <c r="I256" s="4">
        <v>1.405</v>
      </c>
      <c r="J256" s="4">
        <v>1.227</v>
      </c>
      <c r="K256" s="4">
        <v>0.567</v>
      </c>
      <c r="L256" s="4">
        <v>0.612</v>
      </c>
      <c r="M256" s="4">
        <v>0.618</v>
      </c>
    </row>
    <row r="257" ht="15.75" customHeight="1">
      <c r="A257" s="4" t="s">
        <v>264</v>
      </c>
      <c r="B257" s="4">
        <v>1.084</v>
      </c>
      <c r="C257" s="4">
        <v>2.593</v>
      </c>
      <c r="D257" s="4">
        <v>5.606</v>
      </c>
      <c r="E257" s="4">
        <v>3.094</v>
      </c>
      <c r="F257" s="4">
        <v>0.206</v>
      </c>
      <c r="G257" s="4">
        <v>0.361</v>
      </c>
      <c r="H257" s="4">
        <v>0.834</v>
      </c>
      <c r="I257" s="4">
        <v>1.4</v>
      </c>
      <c r="J257" s="4">
        <v>1.218</v>
      </c>
      <c r="K257" s="4">
        <v>0.57</v>
      </c>
      <c r="L257" s="4">
        <v>0.61</v>
      </c>
      <c r="M257" s="4">
        <v>0.619</v>
      </c>
    </row>
    <row r="258" ht="15.75" customHeight="1">
      <c r="A258" s="4" t="s">
        <v>265</v>
      </c>
      <c r="B258" s="4">
        <v>1.084</v>
      </c>
      <c r="C258" s="4">
        <v>2.605</v>
      </c>
      <c r="D258" s="4">
        <v>5.781</v>
      </c>
      <c r="E258" s="4">
        <v>3.157</v>
      </c>
      <c r="F258" s="4">
        <v>0.203</v>
      </c>
      <c r="G258" s="4">
        <v>0.366</v>
      </c>
      <c r="H258" s="4">
        <v>0.89</v>
      </c>
      <c r="I258" s="4">
        <v>1.459</v>
      </c>
      <c r="J258" s="4">
        <v>1.229</v>
      </c>
      <c r="K258" s="4">
        <v>0.574</v>
      </c>
      <c r="L258" s="4">
        <v>0.631</v>
      </c>
      <c r="M258" s="4">
        <v>0.632</v>
      </c>
    </row>
    <row r="259" ht="15.75" customHeight="1">
      <c r="A259" s="4" t="s">
        <v>266</v>
      </c>
      <c r="B259" s="4">
        <v>1.092</v>
      </c>
      <c r="C259" s="4">
        <v>2.559</v>
      </c>
      <c r="D259" s="4">
        <v>5.671</v>
      </c>
      <c r="E259" s="4">
        <v>3.107</v>
      </c>
      <c r="F259" s="4">
        <v>0.203</v>
      </c>
      <c r="G259" s="4">
        <v>0.363</v>
      </c>
      <c r="H259" s="4">
        <v>0.837</v>
      </c>
      <c r="I259" s="4">
        <v>1.404</v>
      </c>
      <c r="J259" s="4">
        <v>1.234</v>
      </c>
      <c r="K259" s="4">
        <v>0.582</v>
      </c>
      <c r="L259" s="4">
        <v>0.606</v>
      </c>
      <c r="M259" s="4">
        <v>0.618</v>
      </c>
    </row>
    <row r="260" ht="15.75" customHeight="1">
      <c r="A260" s="4" t="s">
        <v>267</v>
      </c>
      <c r="B260" s="4">
        <v>1.097</v>
      </c>
      <c r="C260" s="4">
        <v>2.578</v>
      </c>
      <c r="D260" s="4">
        <v>7.544</v>
      </c>
      <c r="E260" s="4">
        <v>3.74</v>
      </c>
      <c r="F260" s="4">
        <v>0.207</v>
      </c>
      <c r="G260" s="4">
        <v>0.368</v>
      </c>
      <c r="H260" s="4">
        <v>1.395</v>
      </c>
      <c r="I260" s="4">
        <v>1.97</v>
      </c>
      <c r="J260" s="4">
        <v>1.221</v>
      </c>
      <c r="K260" s="4">
        <v>0.585</v>
      </c>
      <c r="L260" s="4">
        <v>0.759</v>
      </c>
      <c r="M260" s="4">
        <v>0.721</v>
      </c>
    </row>
    <row r="261" ht="15.75" customHeight="1">
      <c r="A261" s="4" t="s">
        <v>268</v>
      </c>
      <c r="B261" s="4">
        <v>1.114</v>
      </c>
      <c r="C261" s="4">
        <v>2.574</v>
      </c>
      <c r="D261" s="4">
        <v>5.577</v>
      </c>
      <c r="E261" s="4">
        <v>3.088</v>
      </c>
      <c r="F261" s="4">
        <v>0.208</v>
      </c>
      <c r="G261" s="4">
        <v>0.362</v>
      </c>
      <c r="H261" s="4">
        <v>0.828</v>
      </c>
      <c r="I261" s="4">
        <v>1.398</v>
      </c>
      <c r="J261" s="4">
        <v>1.229</v>
      </c>
      <c r="K261" s="4">
        <v>0.577</v>
      </c>
      <c r="L261" s="4">
        <v>0.611</v>
      </c>
      <c r="M261" s="4">
        <v>0.621</v>
      </c>
    </row>
    <row r="262" ht="15.75" customHeight="1">
      <c r="A262" s="4" t="s">
        <v>269</v>
      </c>
      <c r="B262" s="4">
        <v>1.086</v>
      </c>
      <c r="C262" s="4">
        <v>2.584</v>
      </c>
      <c r="D262" s="4">
        <v>5.616</v>
      </c>
      <c r="E262" s="4">
        <v>3.095</v>
      </c>
      <c r="F262" s="4">
        <v>0.207</v>
      </c>
      <c r="G262" s="4">
        <v>0.363</v>
      </c>
      <c r="H262" s="4">
        <v>0.837</v>
      </c>
      <c r="I262" s="4">
        <v>1.407</v>
      </c>
      <c r="J262" s="4">
        <v>1.212</v>
      </c>
      <c r="K262" s="4">
        <v>0.576</v>
      </c>
      <c r="L262" s="4">
        <v>0.613</v>
      </c>
      <c r="M262" s="4">
        <v>0.623</v>
      </c>
    </row>
    <row r="263" ht="15.75" customHeight="1">
      <c r="A263" s="4" t="s">
        <v>270</v>
      </c>
      <c r="B263" s="4">
        <v>1.09</v>
      </c>
      <c r="C263" s="4">
        <v>2.576</v>
      </c>
      <c r="D263" s="4">
        <v>5.078</v>
      </c>
      <c r="E263" s="4">
        <v>2.915</v>
      </c>
      <c r="F263" s="4">
        <v>0.211</v>
      </c>
      <c r="G263" s="4">
        <v>0.36</v>
      </c>
      <c r="H263" s="4">
        <v>0.764</v>
      </c>
      <c r="I263" s="4">
        <v>1.336</v>
      </c>
      <c r="J263" s="4">
        <v>1.2</v>
      </c>
      <c r="K263" s="4">
        <v>0.575</v>
      </c>
      <c r="L263" s="4">
        <v>0.62</v>
      </c>
      <c r="M263" s="4">
        <v>0.629</v>
      </c>
    </row>
    <row r="264" ht="15.75" customHeight="1">
      <c r="A264" s="4" t="s">
        <v>271</v>
      </c>
      <c r="B264" s="4">
        <v>1.095</v>
      </c>
      <c r="C264" s="4">
        <v>2.571</v>
      </c>
      <c r="D264" s="4">
        <v>4.941</v>
      </c>
      <c r="E264" s="4">
        <v>2.869</v>
      </c>
      <c r="F264" s="4">
        <v>0.21</v>
      </c>
      <c r="G264" s="4">
        <v>0.356</v>
      </c>
      <c r="H264" s="4">
        <v>0.714</v>
      </c>
      <c r="I264" s="4">
        <v>1.279</v>
      </c>
      <c r="J264" s="4">
        <v>1.209</v>
      </c>
      <c r="K264" s="4">
        <v>0.569</v>
      </c>
      <c r="L264" s="4">
        <v>0.594</v>
      </c>
      <c r="M264" s="4">
        <v>0.611</v>
      </c>
    </row>
    <row r="265" ht="15.75" customHeight="1">
      <c r="A265" s="4" t="s">
        <v>272</v>
      </c>
      <c r="B265" s="4">
        <v>1.119</v>
      </c>
      <c r="C265" s="4">
        <v>2.577</v>
      </c>
      <c r="D265" s="4">
        <v>4.967</v>
      </c>
      <c r="E265" s="4">
        <v>2.888</v>
      </c>
      <c r="F265" s="4">
        <v>0.215</v>
      </c>
      <c r="G265" s="4">
        <v>0.36</v>
      </c>
      <c r="H265" s="4">
        <v>0.719</v>
      </c>
      <c r="I265" s="4">
        <v>1.295</v>
      </c>
      <c r="J265" s="4">
        <v>1.206</v>
      </c>
      <c r="K265" s="4">
        <v>0.575</v>
      </c>
      <c r="L265" s="4">
        <v>0.595</v>
      </c>
      <c r="M265" s="4">
        <v>0.615</v>
      </c>
    </row>
    <row r="266" ht="15.75" customHeight="1">
      <c r="A266" s="4" t="s">
        <v>273</v>
      </c>
      <c r="B266" s="4">
        <v>1.072</v>
      </c>
      <c r="C266" s="4">
        <v>2.554</v>
      </c>
      <c r="D266" s="4">
        <v>5.604</v>
      </c>
      <c r="E266" s="4">
        <v>3.077</v>
      </c>
      <c r="F266" s="4">
        <v>0.204</v>
      </c>
      <c r="G266" s="4">
        <v>0.357</v>
      </c>
      <c r="H266" s="4">
        <v>0.833</v>
      </c>
      <c r="I266" s="4">
        <v>1.394</v>
      </c>
      <c r="J266" s="4">
        <v>1.214</v>
      </c>
      <c r="K266" s="4">
        <v>0.575</v>
      </c>
      <c r="L266" s="4">
        <v>0.611</v>
      </c>
      <c r="M266" s="4">
        <v>0.622</v>
      </c>
    </row>
    <row r="267" ht="15.75" customHeight="1">
      <c r="A267" s="4" t="s">
        <v>274</v>
      </c>
      <c r="B267" s="4">
        <v>1.071</v>
      </c>
      <c r="C267" s="4">
        <v>2.581</v>
      </c>
      <c r="D267" s="4">
        <v>5.581</v>
      </c>
      <c r="E267" s="4">
        <v>3.078</v>
      </c>
      <c r="F267" s="4">
        <v>0.204</v>
      </c>
      <c r="G267" s="4">
        <v>0.361</v>
      </c>
      <c r="H267" s="4">
        <v>0.835</v>
      </c>
      <c r="I267" s="4">
        <v>1.4</v>
      </c>
      <c r="J267" s="4">
        <v>1.211</v>
      </c>
      <c r="K267" s="4">
        <v>0.574</v>
      </c>
      <c r="L267" s="4">
        <v>0.616</v>
      </c>
      <c r="M267" s="4">
        <v>0.624</v>
      </c>
    </row>
    <row r="268" ht="15.75" customHeight="1">
      <c r="A268" s="4" t="s">
        <v>275</v>
      </c>
      <c r="B268" s="4">
        <v>1.097</v>
      </c>
      <c r="C268" s="4">
        <v>2.587</v>
      </c>
      <c r="D268" s="4">
        <v>7.321</v>
      </c>
      <c r="E268" s="4">
        <v>3.668</v>
      </c>
      <c r="F268" s="4">
        <v>0.206</v>
      </c>
      <c r="G268" s="4">
        <v>0.361</v>
      </c>
      <c r="H268" s="4">
        <v>1.187</v>
      </c>
      <c r="I268" s="4">
        <v>1.754</v>
      </c>
      <c r="J268" s="4">
        <v>1.225</v>
      </c>
      <c r="K268" s="4">
        <v>0.574</v>
      </c>
      <c r="L268" s="4">
        <v>0.668</v>
      </c>
      <c r="M268" s="4">
        <v>0.656</v>
      </c>
    </row>
    <row r="269" ht="15.75" customHeight="1">
      <c r="A269" s="4" t="s">
        <v>276</v>
      </c>
      <c r="B269" s="4">
        <v>1.115</v>
      </c>
      <c r="C269" s="4">
        <v>2.541</v>
      </c>
      <c r="D269" s="4">
        <v>5.524</v>
      </c>
      <c r="E269" s="4">
        <v>3.06</v>
      </c>
      <c r="F269" s="4">
        <v>0.209</v>
      </c>
      <c r="G269" s="4">
        <v>0.351</v>
      </c>
      <c r="H269" s="4">
        <v>0.819</v>
      </c>
      <c r="I269" s="4">
        <v>1.379</v>
      </c>
      <c r="J269" s="4">
        <v>1.227</v>
      </c>
      <c r="K269" s="4">
        <v>0.568</v>
      </c>
      <c r="L269" s="4">
        <v>0.611</v>
      </c>
      <c r="M269" s="4">
        <v>0.619</v>
      </c>
    </row>
    <row r="270" ht="15.75" customHeight="1">
      <c r="A270" s="4" t="s">
        <v>277</v>
      </c>
      <c r="B270" s="4">
        <v>1.091</v>
      </c>
      <c r="C270" s="4">
        <v>2.527</v>
      </c>
      <c r="D270" s="4">
        <v>5.507</v>
      </c>
      <c r="E270" s="4">
        <v>3.042</v>
      </c>
      <c r="F270" s="4">
        <v>0.206</v>
      </c>
      <c r="G270" s="4">
        <v>0.349</v>
      </c>
      <c r="H270" s="4">
        <v>0.814</v>
      </c>
      <c r="I270" s="4">
        <v>1.368</v>
      </c>
      <c r="J270" s="4">
        <v>1.222</v>
      </c>
      <c r="K270" s="4">
        <v>0.567</v>
      </c>
      <c r="L270" s="4">
        <v>0.608</v>
      </c>
      <c r="M270" s="4">
        <v>0.617</v>
      </c>
    </row>
    <row r="271" ht="15.75" customHeight="1">
      <c r="A271" s="4" t="s">
        <v>278</v>
      </c>
      <c r="B271" s="4">
        <v>1.078</v>
      </c>
      <c r="C271" s="4">
        <v>2.532</v>
      </c>
      <c r="D271" s="4">
        <v>5.492</v>
      </c>
      <c r="E271" s="4">
        <v>3.034</v>
      </c>
      <c r="F271" s="4">
        <v>0.204</v>
      </c>
      <c r="G271" s="4">
        <v>0.347</v>
      </c>
      <c r="H271" s="4">
        <v>0.809</v>
      </c>
      <c r="I271" s="4">
        <v>1.36</v>
      </c>
      <c r="J271" s="4">
        <v>1.218</v>
      </c>
      <c r="K271" s="4">
        <v>0.561</v>
      </c>
      <c r="L271" s="4">
        <v>0.606</v>
      </c>
      <c r="M271" s="4">
        <v>0.615</v>
      </c>
    </row>
    <row r="272" ht="15.75" customHeight="1">
      <c r="A272" s="4" t="s">
        <v>279</v>
      </c>
      <c r="B272" s="4">
        <v>1.092</v>
      </c>
      <c r="C272" s="4">
        <v>2.507</v>
      </c>
      <c r="D272" s="4">
        <v>5.445</v>
      </c>
      <c r="E272" s="4">
        <v>3.014</v>
      </c>
      <c r="F272" s="4">
        <v>0.208</v>
      </c>
      <c r="G272" s="4">
        <v>0.341</v>
      </c>
      <c r="H272" s="4">
        <v>0.804</v>
      </c>
      <c r="I272" s="4">
        <v>1.354</v>
      </c>
      <c r="J272" s="4">
        <v>1.212</v>
      </c>
      <c r="K272" s="4">
        <v>0.56</v>
      </c>
      <c r="L272" s="4">
        <v>0.609</v>
      </c>
      <c r="M272" s="4">
        <v>0.617</v>
      </c>
    </row>
    <row r="273" ht="15.75" customHeight="1">
      <c r="A273" s="4" t="s">
        <v>280</v>
      </c>
      <c r="B273" s="4">
        <v>1.063</v>
      </c>
      <c r="C273" s="4">
        <v>2.531</v>
      </c>
      <c r="D273" s="4">
        <v>6.943</v>
      </c>
      <c r="E273" s="4">
        <v>3.512</v>
      </c>
      <c r="F273" s="4">
        <v>0.203</v>
      </c>
      <c r="G273" s="4">
        <v>0.35</v>
      </c>
      <c r="H273" s="4">
        <v>1.285</v>
      </c>
      <c r="I273" s="4">
        <v>1.838</v>
      </c>
      <c r="J273" s="4">
        <v>1.211</v>
      </c>
      <c r="K273" s="4">
        <v>0.571</v>
      </c>
      <c r="L273" s="4">
        <v>0.765</v>
      </c>
      <c r="M273" s="4">
        <v>0.72</v>
      </c>
    </row>
    <row r="274" ht="15.75" customHeight="1">
      <c r="A274" s="4" t="s">
        <v>281</v>
      </c>
      <c r="B274" s="4">
        <v>1.097</v>
      </c>
      <c r="C274" s="4">
        <v>2.578</v>
      </c>
      <c r="D274" s="4">
        <v>5.558</v>
      </c>
      <c r="E274" s="4">
        <v>3.078</v>
      </c>
      <c r="F274" s="4">
        <v>0.206</v>
      </c>
      <c r="G274" s="4">
        <v>0.355</v>
      </c>
      <c r="H274" s="4">
        <v>0.812</v>
      </c>
      <c r="I274" s="4">
        <v>1.374</v>
      </c>
      <c r="J274" s="4">
        <v>1.217</v>
      </c>
      <c r="K274" s="4">
        <v>0.57</v>
      </c>
      <c r="L274" s="4">
        <v>0.606</v>
      </c>
      <c r="M274" s="4">
        <v>0.617</v>
      </c>
    </row>
    <row r="275" ht="15.75" customHeight="1">
      <c r="A275" s="4" t="s">
        <v>282</v>
      </c>
      <c r="B275" s="4">
        <v>1.088</v>
      </c>
      <c r="C275" s="4">
        <v>2.52</v>
      </c>
      <c r="D275" s="4">
        <v>5.415</v>
      </c>
      <c r="E275" s="4">
        <v>3.008</v>
      </c>
      <c r="F275" s="4">
        <v>0.205</v>
      </c>
      <c r="G275" s="4">
        <v>0.345</v>
      </c>
      <c r="H275" s="4">
        <v>0.791</v>
      </c>
      <c r="I275" s="4">
        <v>1.341</v>
      </c>
      <c r="J275" s="4">
        <v>1.214</v>
      </c>
      <c r="K275" s="4">
        <v>0.568</v>
      </c>
      <c r="L275" s="4">
        <v>0.606</v>
      </c>
      <c r="M275" s="4">
        <v>0.617</v>
      </c>
    </row>
    <row r="276" ht="15.75" customHeight="1">
      <c r="A276" s="4" t="s">
        <v>283</v>
      </c>
      <c r="B276" s="4">
        <v>1.077</v>
      </c>
      <c r="C276" s="4">
        <v>2.472</v>
      </c>
      <c r="D276" s="4">
        <v>5.485</v>
      </c>
      <c r="E276" s="4">
        <v>3.011</v>
      </c>
      <c r="F276" s="4">
        <v>0.207</v>
      </c>
      <c r="G276" s="4">
        <v>0.34</v>
      </c>
      <c r="H276" s="4">
        <v>0.809</v>
      </c>
      <c r="I276" s="4">
        <v>1.355</v>
      </c>
      <c r="J276" s="4">
        <v>1.201</v>
      </c>
      <c r="K276" s="4">
        <v>0.569</v>
      </c>
      <c r="L276" s="4">
        <v>0.612</v>
      </c>
      <c r="M276" s="4">
        <v>0.622</v>
      </c>
    </row>
    <row r="277" ht="15.75" customHeight="1">
      <c r="A277" s="4" t="s">
        <v>284</v>
      </c>
      <c r="B277" s="4">
        <v>1.059</v>
      </c>
      <c r="C277" s="4">
        <v>2.351</v>
      </c>
      <c r="D277" s="4">
        <v>5.411</v>
      </c>
      <c r="E277" s="4">
        <v>2.94</v>
      </c>
      <c r="F277" s="4">
        <v>0.204</v>
      </c>
      <c r="G277" s="4">
        <v>0.327</v>
      </c>
      <c r="H277" s="4">
        <v>0.794</v>
      </c>
      <c r="I277" s="4">
        <v>1.325</v>
      </c>
      <c r="J277" s="4">
        <v>1.199</v>
      </c>
      <c r="K277" s="4">
        <v>0.576</v>
      </c>
      <c r="L277" s="4">
        <v>0.608</v>
      </c>
      <c r="M277" s="4">
        <v>0.622</v>
      </c>
    </row>
    <row r="278" ht="15.75" customHeight="1">
      <c r="A278" s="4" t="s">
        <v>285</v>
      </c>
      <c r="B278" s="4">
        <v>1.089</v>
      </c>
      <c r="C278" s="4">
        <v>2.429</v>
      </c>
      <c r="D278" s="4">
        <v>5.36</v>
      </c>
      <c r="E278" s="4">
        <v>2.959</v>
      </c>
      <c r="F278" s="4">
        <v>0.207</v>
      </c>
      <c r="G278" s="4">
        <v>0.335</v>
      </c>
      <c r="H278" s="4">
        <v>0.785</v>
      </c>
      <c r="I278" s="4">
        <v>1.327</v>
      </c>
      <c r="J278" s="4">
        <v>1.206</v>
      </c>
      <c r="K278" s="4">
        <v>0.572</v>
      </c>
      <c r="L278" s="4">
        <v>0.609</v>
      </c>
      <c r="M278" s="4">
        <v>0.622</v>
      </c>
    </row>
    <row r="279" ht="15.75" customHeight="1">
      <c r="A279" s="4" t="s">
        <v>286</v>
      </c>
      <c r="B279" s="4">
        <v>1.076</v>
      </c>
      <c r="C279" s="4">
        <v>2.403</v>
      </c>
      <c r="D279" s="4">
        <v>5.574</v>
      </c>
      <c r="E279" s="4">
        <v>3.018</v>
      </c>
      <c r="F279" s="4">
        <v>0.206</v>
      </c>
      <c r="G279" s="4">
        <v>0.331</v>
      </c>
      <c r="H279" s="4">
        <v>0.856</v>
      </c>
      <c r="I279" s="4">
        <v>1.393</v>
      </c>
      <c r="J279" s="4">
        <v>1.203</v>
      </c>
      <c r="K279" s="4">
        <v>0.572</v>
      </c>
      <c r="L279" s="4">
        <v>0.639</v>
      </c>
      <c r="M279" s="4">
        <v>0.64</v>
      </c>
    </row>
    <row r="280" ht="15.75" customHeight="1">
      <c r="A280" s="4" t="s">
        <v>287</v>
      </c>
      <c r="B280" s="4">
        <v>1.059</v>
      </c>
      <c r="C280" s="4">
        <v>2.414</v>
      </c>
      <c r="D280" s="4">
        <v>5.393</v>
      </c>
      <c r="E280" s="4">
        <v>2.956</v>
      </c>
      <c r="F280" s="4">
        <v>0.204</v>
      </c>
      <c r="G280" s="4">
        <v>0.333</v>
      </c>
      <c r="H280" s="4">
        <v>0.79</v>
      </c>
      <c r="I280" s="4">
        <v>1.327</v>
      </c>
      <c r="J280" s="4">
        <v>1.196</v>
      </c>
      <c r="K280" s="4">
        <v>0.573</v>
      </c>
      <c r="L280" s="4">
        <v>0.609</v>
      </c>
      <c r="M280" s="4">
        <v>0.622</v>
      </c>
    </row>
    <row r="281" ht="15.75" customHeight="1">
      <c r="A281" s="4" t="s">
        <v>288</v>
      </c>
      <c r="B281" s="4">
        <v>1.085</v>
      </c>
      <c r="C281" s="4">
        <v>2.421</v>
      </c>
      <c r="D281" s="4">
        <v>5.569</v>
      </c>
      <c r="E281" s="4">
        <v>3.025</v>
      </c>
      <c r="F281" s="4">
        <v>0.209</v>
      </c>
      <c r="G281" s="4">
        <v>0.336</v>
      </c>
      <c r="H281" s="4">
        <v>0.856</v>
      </c>
      <c r="I281" s="4">
        <v>1.4</v>
      </c>
      <c r="J281" s="4">
        <v>1.195</v>
      </c>
      <c r="K281" s="4">
        <v>0.575</v>
      </c>
      <c r="L281" s="4">
        <v>0.64</v>
      </c>
      <c r="M281" s="4">
        <v>0.642</v>
      </c>
    </row>
    <row r="282" ht="15.75" customHeight="1">
      <c r="A282" s="4" t="s">
        <v>289</v>
      </c>
      <c r="B282" s="4">
        <v>1.087</v>
      </c>
      <c r="C282" s="4">
        <v>2.383</v>
      </c>
      <c r="D282" s="4">
        <v>5.366</v>
      </c>
      <c r="E282" s="4">
        <v>2.945</v>
      </c>
      <c r="F282" s="4">
        <v>0.209</v>
      </c>
      <c r="G282" s="4">
        <v>0.33</v>
      </c>
      <c r="H282" s="4">
        <v>0.791</v>
      </c>
      <c r="I282" s="4">
        <v>1.33</v>
      </c>
      <c r="J282" s="4">
        <v>1.196</v>
      </c>
      <c r="K282" s="4">
        <v>0.575</v>
      </c>
      <c r="L282" s="4">
        <v>0.613</v>
      </c>
      <c r="M282" s="4">
        <v>0.626</v>
      </c>
    </row>
    <row r="283" ht="15.75" customHeight="1">
      <c r="A283" s="4" t="s">
        <v>290</v>
      </c>
      <c r="B283" s="4">
        <v>1.052</v>
      </c>
      <c r="C283" s="4">
        <v>2.411</v>
      </c>
      <c r="D283" s="4">
        <v>5.494</v>
      </c>
      <c r="E283" s="4">
        <v>2.985</v>
      </c>
      <c r="F283" s="4">
        <v>0.201</v>
      </c>
      <c r="G283" s="4">
        <v>0.334</v>
      </c>
      <c r="H283" s="4">
        <v>0.829</v>
      </c>
      <c r="I283" s="4">
        <v>1.364</v>
      </c>
      <c r="J283" s="4">
        <v>1.202</v>
      </c>
      <c r="K283" s="4">
        <v>0.576</v>
      </c>
      <c r="L283" s="4">
        <v>0.628</v>
      </c>
      <c r="M283" s="4">
        <v>0.634</v>
      </c>
    </row>
    <row r="284" ht="15.75" customHeight="1">
      <c r="A284" s="4" t="s">
        <v>291</v>
      </c>
      <c r="B284" s="4">
        <v>1.083</v>
      </c>
      <c r="C284" s="4">
        <v>2.413</v>
      </c>
      <c r="D284" s="4">
        <v>5.384</v>
      </c>
      <c r="E284" s="4">
        <v>2.96</v>
      </c>
      <c r="F284" s="4">
        <v>0.206</v>
      </c>
      <c r="G284" s="4">
        <v>0.334</v>
      </c>
      <c r="H284" s="4">
        <v>0.79</v>
      </c>
      <c r="I284" s="4">
        <v>1.33</v>
      </c>
      <c r="J284" s="4">
        <v>1.207</v>
      </c>
      <c r="K284" s="4">
        <v>0.576</v>
      </c>
      <c r="L284" s="4">
        <v>0.61</v>
      </c>
      <c r="M284" s="4">
        <v>0.623</v>
      </c>
    </row>
    <row r="285" ht="15.75" customHeight="1">
      <c r="A285" s="4" t="s">
        <v>292</v>
      </c>
      <c r="B285" s="4">
        <v>1.079</v>
      </c>
      <c r="C285" s="4">
        <v>2.437</v>
      </c>
      <c r="D285" s="4">
        <v>5.53</v>
      </c>
      <c r="E285" s="4">
        <v>3.016</v>
      </c>
      <c r="F285" s="4">
        <v>0.207</v>
      </c>
      <c r="G285" s="4">
        <v>0.336</v>
      </c>
      <c r="H285" s="4">
        <v>0.836</v>
      </c>
      <c r="I285" s="4">
        <v>1.379</v>
      </c>
      <c r="J285" s="4">
        <v>1.2</v>
      </c>
      <c r="K285" s="4">
        <v>0.573</v>
      </c>
      <c r="L285" s="4">
        <v>0.63</v>
      </c>
      <c r="M285" s="4">
        <v>0.635</v>
      </c>
    </row>
    <row r="286" ht="15.75" customHeight="1">
      <c r="A286" s="4" t="s">
        <v>293</v>
      </c>
      <c r="B286" s="4">
        <v>1.016</v>
      </c>
      <c r="C286" s="4">
        <v>2.409</v>
      </c>
      <c r="D286" s="4">
        <v>5.402</v>
      </c>
      <c r="E286" s="4">
        <v>2.943</v>
      </c>
      <c r="F286" s="4">
        <v>0.2</v>
      </c>
      <c r="G286" s="4">
        <v>0.334</v>
      </c>
      <c r="H286" s="4">
        <v>0.789</v>
      </c>
      <c r="I286" s="4">
        <v>1.323</v>
      </c>
      <c r="J286" s="4">
        <v>1.179</v>
      </c>
      <c r="K286" s="4">
        <v>0.577</v>
      </c>
      <c r="L286" s="4">
        <v>0.608</v>
      </c>
      <c r="M286" s="4">
        <v>0.624</v>
      </c>
    </row>
    <row r="287" ht="15.75" customHeight="1">
      <c r="A287" s="4" t="s">
        <v>294</v>
      </c>
      <c r="B287" s="4">
        <v>1.048</v>
      </c>
      <c r="C287" s="4">
        <v>2.39</v>
      </c>
      <c r="D287" s="4">
        <v>5.371</v>
      </c>
      <c r="E287" s="4">
        <v>2.936</v>
      </c>
      <c r="F287" s="4">
        <v>0.205</v>
      </c>
      <c r="G287" s="4">
        <v>0.331</v>
      </c>
      <c r="H287" s="4">
        <v>0.789</v>
      </c>
      <c r="I287" s="4">
        <v>1.324</v>
      </c>
      <c r="J287" s="4">
        <v>1.185</v>
      </c>
      <c r="K287" s="4">
        <v>0.575</v>
      </c>
      <c r="L287" s="4">
        <v>0.611</v>
      </c>
      <c r="M287" s="4">
        <v>0.626</v>
      </c>
    </row>
    <row r="288" ht="15.75" customHeight="1">
      <c r="A288" s="4" t="s">
        <v>295</v>
      </c>
      <c r="B288" s="4">
        <v>1.087</v>
      </c>
      <c r="C288" s="4">
        <v>2.385</v>
      </c>
      <c r="D288" s="4">
        <v>5.359</v>
      </c>
      <c r="E288" s="4">
        <v>2.944</v>
      </c>
      <c r="F288" s="4">
        <v>0.207</v>
      </c>
      <c r="G288" s="4">
        <v>0.329</v>
      </c>
      <c r="H288" s="4">
        <v>0.786</v>
      </c>
      <c r="I288" s="4">
        <v>1.322</v>
      </c>
      <c r="J288" s="4">
        <v>1.207</v>
      </c>
      <c r="K288" s="4">
        <v>0.573</v>
      </c>
      <c r="L288" s="4">
        <v>0.61</v>
      </c>
      <c r="M288" s="4">
        <v>0.622</v>
      </c>
    </row>
    <row r="289" ht="15.75" customHeight="1">
      <c r="A289" s="4" t="s">
        <v>296</v>
      </c>
      <c r="B289" s="4">
        <v>1.075</v>
      </c>
      <c r="C289" s="4">
        <v>2.4</v>
      </c>
      <c r="D289" s="4">
        <v>5.365</v>
      </c>
      <c r="E289" s="4">
        <v>2.947</v>
      </c>
      <c r="F289" s="4">
        <v>0.209</v>
      </c>
      <c r="G289" s="4">
        <v>0.329</v>
      </c>
      <c r="H289" s="4">
        <v>0.79</v>
      </c>
      <c r="I289" s="4">
        <v>1.328</v>
      </c>
      <c r="J289" s="4">
        <v>1.189</v>
      </c>
      <c r="K289" s="4">
        <v>0.569</v>
      </c>
      <c r="L289" s="4">
        <v>0.613</v>
      </c>
      <c r="M289" s="4">
        <v>0.625</v>
      </c>
    </row>
    <row r="290" ht="15.75" customHeight="1">
      <c r="A290" s="4" t="s">
        <v>297</v>
      </c>
      <c r="B290" s="4">
        <v>1.077</v>
      </c>
      <c r="C290" s="4">
        <v>2.36</v>
      </c>
      <c r="D290" s="4">
        <v>5.342</v>
      </c>
      <c r="E290" s="4">
        <v>2.926</v>
      </c>
      <c r="F290" s="4">
        <v>0.208</v>
      </c>
      <c r="G290" s="4">
        <v>0.329</v>
      </c>
      <c r="H290" s="4">
        <v>0.785</v>
      </c>
      <c r="I290" s="4">
        <v>1.321</v>
      </c>
      <c r="J290" s="4">
        <v>1.195</v>
      </c>
      <c r="K290" s="4">
        <v>0.577</v>
      </c>
      <c r="L290" s="4">
        <v>0.611</v>
      </c>
      <c r="M290" s="4">
        <v>0.625</v>
      </c>
    </row>
    <row r="291" ht="15.75" customHeight="1">
      <c r="A291" s="4" t="s">
        <v>298</v>
      </c>
      <c r="B291" s="4">
        <v>1.08</v>
      </c>
      <c r="C291" s="4">
        <v>2.343</v>
      </c>
      <c r="D291" s="4">
        <v>5.356</v>
      </c>
      <c r="E291" s="4">
        <v>2.927</v>
      </c>
      <c r="F291" s="4">
        <v>0.209</v>
      </c>
      <c r="G291" s="4">
        <v>0.326</v>
      </c>
      <c r="H291" s="4">
        <v>0.782</v>
      </c>
      <c r="I291" s="4">
        <v>1.317</v>
      </c>
      <c r="J291" s="4">
        <v>1.194</v>
      </c>
      <c r="K291" s="4">
        <v>0.578</v>
      </c>
      <c r="L291" s="4">
        <v>0.608</v>
      </c>
      <c r="M291" s="4">
        <v>0.624</v>
      </c>
    </row>
    <row r="292" ht="15.75" customHeight="1">
      <c r="A292" s="4" t="s">
        <v>299</v>
      </c>
      <c r="B292" s="4">
        <v>1.071</v>
      </c>
      <c r="C292" s="4">
        <v>2.376</v>
      </c>
      <c r="D292" s="4">
        <v>5.369</v>
      </c>
      <c r="E292" s="4">
        <v>2.939</v>
      </c>
      <c r="F292" s="4">
        <v>0.204</v>
      </c>
      <c r="G292" s="4">
        <v>0.329</v>
      </c>
      <c r="H292" s="4">
        <v>0.786</v>
      </c>
      <c r="I292" s="4">
        <v>1.318</v>
      </c>
      <c r="J292" s="4">
        <v>1.206</v>
      </c>
      <c r="K292" s="4">
        <v>0.576</v>
      </c>
      <c r="L292" s="4">
        <v>0.61</v>
      </c>
      <c r="M292" s="4">
        <v>0.623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2.493</v>
      </c>
      <c r="C2" s="4">
        <v>1.399</v>
      </c>
      <c r="D2" s="4">
        <v>2.258</v>
      </c>
      <c r="E2" s="4">
        <v>2.381</v>
      </c>
      <c r="F2" s="4">
        <v>0.207</v>
      </c>
      <c r="G2" s="4">
        <v>0.224</v>
      </c>
      <c r="H2" s="4">
        <v>0.01</v>
      </c>
      <c r="I2" s="4">
        <v>0.528</v>
      </c>
      <c r="J2" s="4">
        <v>0.308</v>
      </c>
      <c r="K2" s="4">
        <v>0.456</v>
      </c>
      <c r="L2" s="4">
        <v>0.012</v>
      </c>
      <c r="M2" s="4">
        <v>0.277</v>
      </c>
    </row>
    <row r="3">
      <c r="A3" s="4" t="s">
        <v>10</v>
      </c>
      <c r="B3" s="4">
        <v>96.274</v>
      </c>
      <c r="C3" s="4">
        <v>68.987</v>
      </c>
      <c r="D3" s="4">
        <v>101.34</v>
      </c>
      <c r="E3" s="4">
        <v>85.195</v>
      </c>
      <c r="F3" s="4">
        <v>21.0</v>
      </c>
      <c r="G3" s="4">
        <v>15.788</v>
      </c>
      <c r="H3" s="4">
        <v>23.789</v>
      </c>
      <c r="I3" s="4">
        <v>57.345</v>
      </c>
      <c r="J3" s="4">
        <v>0.916</v>
      </c>
      <c r="K3" s="4">
        <v>0.988</v>
      </c>
      <c r="L3" s="4">
        <v>0.983</v>
      </c>
      <c r="M3" s="4">
        <v>0.951</v>
      </c>
    </row>
    <row r="4">
      <c r="A4" s="4" t="s">
        <v>11</v>
      </c>
      <c r="B4" s="4">
        <v>18.868</v>
      </c>
      <c r="C4" s="4">
        <v>17.741</v>
      </c>
      <c r="D4" s="4">
        <v>23.681</v>
      </c>
      <c r="E4" s="4">
        <v>20.097</v>
      </c>
      <c r="F4" s="4">
        <v>3.728</v>
      </c>
      <c r="G4" s="4">
        <v>3.887</v>
      </c>
      <c r="H4" s="4">
        <v>5.305</v>
      </c>
      <c r="I4" s="4">
        <v>12.92</v>
      </c>
      <c r="J4" s="4">
        <v>0.623</v>
      </c>
      <c r="K4" s="4">
        <v>0.793</v>
      </c>
      <c r="L4" s="4">
        <v>0.787</v>
      </c>
      <c r="M4" s="4">
        <v>0.74</v>
      </c>
    </row>
    <row r="5">
      <c r="A5" s="4" t="s">
        <v>12</v>
      </c>
      <c r="B5" s="4">
        <v>3.736</v>
      </c>
      <c r="C5" s="4">
        <v>2.144</v>
      </c>
      <c r="D5" s="4">
        <v>3.294</v>
      </c>
      <c r="E5" s="4">
        <v>3.058</v>
      </c>
      <c r="F5" s="4">
        <v>0.489</v>
      </c>
      <c r="G5" s="4">
        <v>0.421</v>
      </c>
      <c r="H5" s="4">
        <v>0.556</v>
      </c>
      <c r="I5" s="4">
        <v>1.466</v>
      </c>
      <c r="J5" s="4">
        <v>0.538</v>
      </c>
      <c r="K5" s="4">
        <v>0.805</v>
      </c>
      <c r="L5" s="4">
        <v>0.689</v>
      </c>
      <c r="M5" s="4">
        <v>0.655</v>
      </c>
    </row>
    <row r="6">
      <c r="A6" s="4" t="s">
        <v>13</v>
      </c>
      <c r="B6" s="4">
        <v>3.784</v>
      </c>
      <c r="C6" s="4">
        <v>2.063</v>
      </c>
      <c r="D6" s="4">
        <v>2.333</v>
      </c>
      <c r="E6" s="4">
        <v>2.727</v>
      </c>
      <c r="F6" s="4">
        <v>0.497</v>
      </c>
      <c r="G6" s="4">
        <v>0.41</v>
      </c>
      <c r="H6" s="4">
        <v>0.327</v>
      </c>
      <c r="I6" s="4">
        <v>1.234</v>
      </c>
      <c r="J6" s="4">
        <v>0.54</v>
      </c>
      <c r="K6" s="4">
        <v>0.815</v>
      </c>
      <c r="L6" s="4">
        <v>0.572</v>
      </c>
      <c r="M6" s="4">
        <v>0.619</v>
      </c>
    </row>
    <row r="7">
      <c r="A7" s="4" t="s">
        <v>14</v>
      </c>
      <c r="B7" s="4">
        <v>3.745</v>
      </c>
      <c r="C7" s="4">
        <v>2.055</v>
      </c>
      <c r="D7" s="4">
        <v>3.337</v>
      </c>
      <c r="E7" s="4">
        <v>3.046</v>
      </c>
      <c r="F7" s="4">
        <v>0.49</v>
      </c>
      <c r="G7" s="4">
        <v>0.412</v>
      </c>
      <c r="H7" s="4">
        <v>0.558</v>
      </c>
      <c r="I7" s="4">
        <v>1.46</v>
      </c>
      <c r="J7" s="4">
        <v>0.538</v>
      </c>
      <c r="K7" s="4">
        <v>0.824</v>
      </c>
      <c r="L7" s="4">
        <v>0.683</v>
      </c>
      <c r="M7" s="4">
        <v>0.655</v>
      </c>
    </row>
    <row r="8">
      <c r="A8" s="4" t="s">
        <v>15</v>
      </c>
      <c r="B8" s="4">
        <v>3.822</v>
      </c>
      <c r="C8" s="4">
        <v>2.011</v>
      </c>
      <c r="D8" s="4">
        <v>2.393</v>
      </c>
      <c r="E8" s="4">
        <v>2.742</v>
      </c>
      <c r="F8" s="4">
        <v>0.498</v>
      </c>
      <c r="G8" s="4">
        <v>0.402</v>
      </c>
      <c r="H8" s="4">
        <v>0.327</v>
      </c>
      <c r="I8" s="4">
        <v>1.226</v>
      </c>
      <c r="J8" s="4">
        <v>0.536</v>
      </c>
      <c r="K8" s="4">
        <v>0.821</v>
      </c>
      <c r="L8" s="4">
        <v>0.557</v>
      </c>
      <c r="M8" s="4">
        <v>0.612</v>
      </c>
    </row>
    <row r="9">
      <c r="A9" s="4" t="s">
        <v>16</v>
      </c>
      <c r="B9" s="4">
        <v>3.771</v>
      </c>
      <c r="C9" s="4">
        <v>2.088</v>
      </c>
      <c r="D9" s="4">
        <v>3.428</v>
      </c>
      <c r="E9" s="4">
        <v>3.096</v>
      </c>
      <c r="F9" s="4">
        <v>0.491</v>
      </c>
      <c r="G9" s="4">
        <v>0.416</v>
      </c>
      <c r="H9" s="4">
        <v>0.574</v>
      </c>
      <c r="I9" s="4">
        <v>1.48</v>
      </c>
      <c r="J9" s="4">
        <v>0.536</v>
      </c>
      <c r="K9" s="4">
        <v>0.819</v>
      </c>
      <c r="L9" s="4">
        <v>0.687</v>
      </c>
      <c r="M9" s="4">
        <v>0.655</v>
      </c>
    </row>
    <row r="10">
      <c r="A10" s="4" t="s">
        <v>17</v>
      </c>
      <c r="B10" s="4">
        <v>3.747</v>
      </c>
      <c r="C10" s="4">
        <v>2.072</v>
      </c>
      <c r="D10" s="4">
        <v>3.321</v>
      </c>
      <c r="E10" s="4">
        <v>3.046</v>
      </c>
      <c r="F10" s="4">
        <v>0.491</v>
      </c>
      <c r="G10" s="4">
        <v>0.412</v>
      </c>
      <c r="H10" s="4">
        <v>0.546</v>
      </c>
      <c r="I10" s="4">
        <v>1.449</v>
      </c>
      <c r="J10" s="4">
        <v>0.537</v>
      </c>
      <c r="K10" s="4">
        <v>0.816</v>
      </c>
      <c r="L10" s="4">
        <v>0.671</v>
      </c>
      <c r="M10" s="4">
        <v>0.649</v>
      </c>
    </row>
    <row r="11">
      <c r="A11" s="4" t="s">
        <v>18</v>
      </c>
      <c r="B11" s="4">
        <v>3.769</v>
      </c>
      <c r="C11" s="4">
        <v>2.141</v>
      </c>
      <c r="D11" s="4">
        <v>2.383</v>
      </c>
      <c r="E11" s="4">
        <v>2.764</v>
      </c>
      <c r="F11" s="4">
        <v>0.498</v>
      </c>
      <c r="G11" s="4">
        <v>0.418</v>
      </c>
      <c r="H11" s="4">
        <v>0.33</v>
      </c>
      <c r="I11" s="4">
        <v>1.246</v>
      </c>
      <c r="J11" s="4">
        <v>0.542</v>
      </c>
      <c r="K11" s="4">
        <v>0.8</v>
      </c>
      <c r="L11" s="4">
        <v>0.565</v>
      </c>
      <c r="M11" s="4">
        <v>0.615</v>
      </c>
    </row>
    <row r="12">
      <c r="A12" s="4" t="s">
        <v>19</v>
      </c>
      <c r="B12" s="4">
        <v>3.773</v>
      </c>
      <c r="C12" s="4">
        <v>2.008</v>
      </c>
      <c r="D12" s="4">
        <v>3.36</v>
      </c>
      <c r="E12" s="4">
        <v>3.047</v>
      </c>
      <c r="F12" s="4">
        <v>0.493</v>
      </c>
      <c r="G12" s="4">
        <v>0.408</v>
      </c>
      <c r="H12" s="4">
        <v>0.549</v>
      </c>
      <c r="I12" s="4">
        <v>1.45</v>
      </c>
      <c r="J12" s="4">
        <v>0.536</v>
      </c>
      <c r="K12" s="4">
        <v>0.833</v>
      </c>
      <c r="L12" s="4">
        <v>0.667</v>
      </c>
      <c r="M12" s="4">
        <v>0.649</v>
      </c>
    </row>
    <row r="13">
      <c r="A13" s="4" t="s">
        <v>20</v>
      </c>
      <c r="B13" s="4">
        <v>3.793</v>
      </c>
      <c r="C13" s="4">
        <v>2.063</v>
      </c>
      <c r="D13" s="4">
        <v>2.433</v>
      </c>
      <c r="E13" s="4">
        <v>2.763</v>
      </c>
      <c r="F13" s="4">
        <v>0.501</v>
      </c>
      <c r="G13" s="4">
        <v>0.412</v>
      </c>
      <c r="H13" s="4">
        <v>0.331</v>
      </c>
      <c r="I13" s="4">
        <v>1.244</v>
      </c>
      <c r="J13" s="4">
        <v>0.542</v>
      </c>
      <c r="K13" s="4">
        <v>0.819</v>
      </c>
      <c r="L13" s="4">
        <v>0.555</v>
      </c>
      <c r="M13" s="4">
        <v>0.615</v>
      </c>
    </row>
    <row r="14">
      <c r="A14" s="4" t="s">
        <v>21</v>
      </c>
      <c r="B14" s="4">
        <v>3.755</v>
      </c>
      <c r="C14" s="4">
        <v>2.143</v>
      </c>
      <c r="D14" s="4">
        <v>3.404</v>
      </c>
      <c r="E14" s="4">
        <v>3.101</v>
      </c>
      <c r="F14" s="4">
        <v>0.492</v>
      </c>
      <c r="G14" s="4">
        <v>0.423</v>
      </c>
      <c r="H14" s="4">
        <v>0.557</v>
      </c>
      <c r="I14" s="4">
        <v>1.472</v>
      </c>
      <c r="J14" s="4">
        <v>0.538</v>
      </c>
      <c r="K14" s="4">
        <v>0.809</v>
      </c>
      <c r="L14" s="4">
        <v>0.67</v>
      </c>
      <c r="M14" s="4">
        <v>0.649</v>
      </c>
    </row>
    <row r="15">
      <c r="A15" s="4" t="s">
        <v>22</v>
      </c>
      <c r="B15" s="4">
        <v>3.801</v>
      </c>
      <c r="C15" s="4">
        <v>2.075</v>
      </c>
      <c r="D15" s="4">
        <v>2.328</v>
      </c>
      <c r="E15" s="4">
        <v>2.735</v>
      </c>
      <c r="F15" s="4">
        <v>0.5</v>
      </c>
      <c r="G15" s="4">
        <v>0.412</v>
      </c>
      <c r="H15" s="4">
        <v>0.321</v>
      </c>
      <c r="I15" s="4">
        <v>1.233</v>
      </c>
      <c r="J15" s="4">
        <v>0.54</v>
      </c>
      <c r="K15" s="4">
        <v>0.814</v>
      </c>
      <c r="L15" s="4">
        <v>0.562</v>
      </c>
      <c r="M15" s="4">
        <v>0.615</v>
      </c>
    </row>
    <row r="16">
      <c r="A16" s="4" t="s">
        <v>23</v>
      </c>
      <c r="B16" s="4">
        <v>3.74</v>
      </c>
      <c r="C16" s="4">
        <v>2.135</v>
      </c>
      <c r="D16" s="4">
        <v>3.408</v>
      </c>
      <c r="E16" s="4">
        <v>3.094</v>
      </c>
      <c r="F16" s="4">
        <v>0.491</v>
      </c>
      <c r="G16" s="4">
        <v>0.418</v>
      </c>
      <c r="H16" s="4">
        <v>0.555</v>
      </c>
      <c r="I16" s="4">
        <v>1.464</v>
      </c>
      <c r="J16" s="4">
        <v>0.538</v>
      </c>
      <c r="K16" s="4">
        <v>0.803</v>
      </c>
      <c r="L16" s="4">
        <v>0.666</v>
      </c>
      <c r="M16" s="4">
        <v>0.646</v>
      </c>
    </row>
    <row r="17">
      <c r="A17" s="4" t="s">
        <v>24</v>
      </c>
      <c r="B17" s="4">
        <v>3.796</v>
      </c>
      <c r="C17" s="4">
        <v>2.048</v>
      </c>
      <c r="D17" s="4">
        <v>2.335</v>
      </c>
      <c r="E17" s="4">
        <v>2.726</v>
      </c>
      <c r="F17" s="4">
        <v>0.5</v>
      </c>
      <c r="G17" s="4">
        <v>0.411</v>
      </c>
      <c r="H17" s="4">
        <v>0.321</v>
      </c>
      <c r="I17" s="4">
        <v>1.233</v>
      </c>
      <c r="J17" s="4">
        <v>0.54</v>
      </c>
      <c r="K17" s="4">
        <v>0.821</v>
      </c>
      <c r="L17" s="4">
        <v>0.561</v>
      </c>
      <c r="M17" s="4">
        <v>0.616</v>
      </c>
    </row>
    <row r="18">
      <c r="A18" s="4" t="s">
        <v>25</v>
      </c>
      <c r="B18" s="4">
        <v>3.74</v>
      </c>
      <c r="C18" s="4">
        <v>2.131</v>
      </c>
      <c r="D18" s="4">
        <v>3.306</v>
      </c>
      <c r="E18" s="4">
        <v>3.059</v>
      </c>
      <c r="F18" s="4">
        <v>0.49</v>
      </c>
      <c r="G18" s="4">
        <v>0.422</v>
      </c>
      <c r="H18" s="4">
        <v>0.547</v>
      </c>
      <c r="I18" s="4">
        <v>1.46</v>
      </c>
      <c r="J18" s="4">
        <v>0.54</v>
      </c>
      <c r="K18" s="4">
        <v>0.813</v>
      </c>
      <c r="L18" s="4">
        <v>0.678</v>
      </c>
      <c r="M18" s="4">
        <v>0.653</v>
      </c>
    </row>
    <row r="19">
      <c r="A19" s="4" t="s">
        <v>26</v>
      </c>
      <c r="B19" s="4">
        <v>3.766</v>
      </c>
      <c r="C19" s="4">
        <v>2.08</v>
      </c>
      <c r="D19" s="4">
        <v>2.365</v>
      </c>
      <c r="E19" s="4">
        <v>2.737</v>
      </c>
      <c r="F19" s="4">
        <v>0.496</v>
      </c>
      <c r="G19" s="4">
        <v>0.413</v>
      </c>
      <c r="H19" s="4">
        <v>0.324</v>
      </c>
      <c r="I19" s="4">
        <v>1.232</v>
      </c>
      <c r="J19" s="4">
        <v>0.543</v>
      </c>
      <c r="K19" s="4">
        <v>0.815</v>
      </c>
      <c r="L19" s="4">
        <v>0.561</v>
      </c>
      <c r="M19" s="4">
        <v>0.617</v>
      </c>
    </row>
    <row r="20">
      <c r="A20" s="4" t="s">
        <v>27</v>
      </c>
      <c r="B20" s="4">
        <v>3.744</v>
      </c>
      <c r="C20" s="4">
        <v>2.08</v>
      </c>
      <c r="D20" s="4">
        <v>3.328</v>
      </c>
      <c r="E20" s="4">
        <v>3.05</v>
      </c>
      <c r="F20" s="4">
        <v>0.491</v>
      </c>
      <c r="G20" s="4">
        <v>0.418</v>
      </c>
      <c r="H20" s="4">
        <v>0.547</v>
      </c>
      <c r="I20" s="4">
        <v>1.455</v>
      </c>
      <c r="J20" s="4">
        <v>0.541</v>
      </c>
      <c r="K20" s="4">
        <v>0.825</v>
      </c>
      <c r="L20" s="4">
        <v>0.673</v>
      </c>
      <c r="M20" s="4">
        <v>0.654</v>
      </c>
    </row>
    <row r="21" ht="15.75" customHeight="1">
      <c r="A21" s="4" t="s">
        <v>28</v>
      </c>
      <c r="B21" s="4">
        <v>3.774</v>
      </c>
      <c r="C21" s="4">
        <v>2.073</v>
      </c>
      <c r="D21" s="4">
        <v>2.388</v>
      </c>
      <c r="E21" s="4">
        <v>2.745</v>
      </c>
      <c r="F21" s="4">
        <v>0.498</v>
      </c>
      <c r="G21" s="4">
        <v>0.415</v>
      </c>
      <c r="H21" s="4">
        <v>0.327</v>
      </c>
      <c r="I21" s="4">
        <v>1.24</v>
      </c>
      <c r="J21" s="4">
        <v>0.544</v>
      </c>
      <c r="K21" s="4">
        <v>0.823</v>
      </c>
      <c r="L21" s="4">
        <v>0.56</v>
      </c>
      <c r="M21" s="4">
        <v>0.619</v>
      </c>
    </row>
    <row r="22" ht="15.75" customHeight="1">
      <c r="A22" s="4" t="s">
        <v>29</v>
      </c>
      <c r="B22" s="4">
        <v>3.756</v>
      </c>
      <c r="C22" s="4">
        <v>2.05</v>
      </c>
      <c r="D22" s="4">
        <v>3.342</v>
      </c>
      <c r="E22" s="4">
        <v>3.049</v>
      </c>
      <c r="F22" s="4">
        <v>0.492</v>
      </c>
      <c r="G22" s="4">
        <v>0.419</v>
      </c>
      <c r="H22" s="4">
        <v>0.544</v>
      </c>
      <c r="I22" s="4">
        <v>1.455</v>
      </c>
      <c r="J22" s="4">
        <v>0.54</v>
      </c>
      <c r="K22" s="4">
        <v>0.839</v>
      </c>
      <c r="L22" s="4">
        <v>0.667</v>
      </c>
      <c r="M22" s="4">
        <v>0.654</v>
      </c>
    </row>
    <row r="23" ht="15.75" customHeight="1">
      <c r="A23" s="4" t="s">
        <v>30</v>
      </c>
      <c r="B23" s="4">
        <v>3.766</v>
      </c>
      <c r="C23" s="4">
        <v>2.028</v>
      </c>
      <c r="D23" s="4">
        <v>2.443</v>
      </c>
      <c r="E23" s="4">
        <v>2.746</v>
      </c>
      <c r="F23" s="4">
        <v>0.497</v>
      </c>
      <c r="G23" s="4">
        <v>0.411</v>
      </c>
      <c r="H23" s="4">
        <v>0.331</v>
      </c>
      <c r="I23" s="4">
        <v>1.238</v>
      </c>
      <c r="J23" s="4">
        <v>0.544</v>
      </c>
      <c r="K23" s="4">
        <v>0.834</v>
      </c>
      <c r="L23" s="4">
        <v>0.555</v>
      </c>
      <c r="M23" s="4">
        <v>0.619</v>
      </c>
    </row>
    <row r="24" ht="15.75" customHeight="1">
      <c r="A24" s="4" t="s">
        <v>31</v>
      </c>
      <c r="B24" s="4">
        <v>3.784</v>
      </c>
      <c r="C24" s="4">
        <v>2.055</v>
      </c>
      <c r="D24" s="4">
        <v>3.308</v>
      </c>
      <c r="E24" s="4">
        <v>3.049</v>
      </c>
      <c r="F24" s="4">
        <v>0.493</v>
      </c>
      <c r="G24" s="4">
        <v>0.416</v>
      </c>
      <c r="H24" s="4">
        <v>0.544</v>
      </c>
      <c r="I24" s="4">
        <v>1.452</v>
      </c>
      <c r="J24" s="4">
        <v>0.537</v>
      </c>
      <c r="K24" s="4">
        <v>0.832</v>
      </c>
      <c r="L24" s="4">
        <v>0.673</v>
      </c>
      <c r="M24" s="4">
        <v>0.653</v>
      </c>
    </row>
    <row r="25" ht="15.75" customHeight="1">
      <c r="A25" s="4" t="s">
        <v>32</v>
      </c>
      <c r="B25" s="4">
        <v>3.755</v>
      </c>
      <c r="C25" s="4">
        <v>2.011</v>
      </c>
      <c r="D25" s="4">
        <v>2.428</v>
      </c>
      <c r="E25" s="4">
        <v>2.731</v>
      </c>
      <c r="F25" s="4">
        <v>0.497</v>
      </c>
      <c r="G25" s="4">
        <v>0.41</v>
      </c>
      <c r="H25" s="4">
        <v>0.326</v>
      </c>
      <c r="I25" s="4">
        <v>1.233</v>
      </c>
      <c r="J25" s="4">
        <v>0.545</v>
      </c>
      <c r="K25" s="4">
        <v>0.838</v>
      </c>
      <c r="L25" s="4">
        <v>0.55</v>
      </c>
      <c r="M25" s="4">
        <v>0.618</v>
      </c>
    </row>
    <row r="26" ht="15.75" customHeight="1">
      <c r="A26" s="4" t="s">
        <v>33</v>
      </c>
      <c r="B26" s="4">
        <v>3.77</v>
      </c>
      <c r="C26" s="4">
        <v>2.104</v>
      </c>
      <c r="D26" s="4">
        <v>3.291</v>
      </c>
      <c r="E26" s="4">
        <v>3.055</v>
      </c>
      <c r="F26" s="4">
        <v>0.491</v>
      </c>
      <c r="G26" s="4">
        <v>0.417</v>
      </c>
      <c r="H26" s="4">
        <v>0.545</v>
      </c>
      <c r="I26" s="4">
        <v>1.453</v>
      </c>
      <c r="J26" s="4">
        <v>0.538</v>
      </c>
      <c r="K26" s="4">
        <v>0.815</v>
      </c>
      <c r="L26" s="4">
        <v>0.679</v>
      </c>
      <c r="M26" s="4">
        <v>0.652</v>
      </c>
    </row>
    <row r="27" ht="15.75" customHeight="1">
      <c r="A27" s="4" t="s">
        <v>34</v>
      </c>
      <c r="B27" s="4">
        <v>3.749</v>
      </c>
      <c r="C27" s="4">
        <v>2.027</v>
      </c>
      <c r="D27" s="4">
        <v>2.426</v>
      </c>
      <c r="E27" s="4">
        <v>2.734</v>
      </c>
      <c r="F27" s="4">
        <v>0.5</v>
      </c>
      <c r="G27" s="4">
        <v>0.408</v>
      </c>
      <c r="H27" s="4">
        <v>0.328</v>
      </c>
      <c r="I27" s="4">
        <v>1.236</v>
      </c>
      <c r="J27" s="4">
        <v>0.55</v>
      </c>
      <c r="K27" s="4">
        <v>0.83</v>
      </c>
      <c r="L27" s="4">
        <v>0.555</v>
      </c>
      <c r="M27" s="4">
        <v>0.62</v>
      </c>
    </row>
    <row r="28" ht="15.75" customHeight="1">
      <c r="A28" s="4" t="s">
        <v>35</v>
      </c>
      <c r="B28" s="4">
        <v>3.741</v>
      </c>
      <c r="C28" s="4">
        <v>2.015</v>
      </c>
      <c r="D28" s="4">
        <v>3.332</v>
      </c>
      <c r="E28" s="4">
        <v>3.029</v>
      </c>
      <c r="F28" s="4">
        <v>0.494</v>
      </c>
      <c r="G28" s="4">
        <v>0.412</v>
      </c>
      <c r="H28" s="4">
        <v>0.543</v>
      </c>
      <c r="I28" s="4">
        <v>1.449</v>
      </c>
      <c r="J28" s="4">
        <v>0.544</v>
      </c>
      <c r="K28" s="4">
        <v>0.844</v>
      </c>
      <c r="L28" s="4">
        <v>0.667</v>
      </c>
      <c r="M28" s="4">
        <v>0.656</v>
      </c>
    </row>
    <row r="29" ht="15.75" customHeight="1">
      <c r="A29" s="4" t="s">
        <v>36</v>
      </c>
      <c r="B29" s="4">
        <v>3.756</v>
      </c>
      <c r="C29" s="4">
        <v>2.075</v>
      </c>
      <c r="D29" s="4">
        <v>2.394</v>
      </c>
      <c r="E29" s="4">
        <v>2.742</v>
      </c>
      <c r="F29" s="4">
        <v>0.5</v>
      </c>
      <c r="G29" s="4">
        <v>0.411</v>
      </c>
      <c r="H29" s="4">
        <v>0.328</v>
      </c>
      <c r="I29" s="4">
        <v>1.239</v>
      </c>
      <c r="J29" s="4">
        <v>0.55</v>
      </c>
      <c r="K29" s="4">
        <v>0.816</v>
      </c>
      <c r="L29" s="4">
        <v>0.563</v>
      </c>
      <c r="M29" s="4">
        <v>0.621</v>
      </c>
    </row>
    <row r="30" ht="15.75" customHeight="1">
      <c r="A30" s="4" t="s">
        <v>37</v>
      </c>
      <c r="B30" s="4">
        <v>3.72</v>
      </c>
      <c r="C30" s="4">
        <v>2.054</v>
      </c>
      <c r="D30" s="4">
        <v>3.276</v>
      </c>
      <c r="E30" s="4">
        <v>3.017</v>
      </c>
      <c r="F30" s="4">
        <v>0.493</v>
      </c>
      <c r="G30" s="4">
        <v>0.41</v>
      </c>
      <c r="H30" s="4">
        <v>0.539</v>
      </c>
      <c r="I30" s="4">
        <v>1.442</v>
      </c>
      <c r="J30" s="4">
        <v>0.547</v>
      </c>
      <c r="K30" s="4">
        <v>0.823</v>
      </c>
      <c r="L30" s="4">
        <v>0.675</v>
      </c>
      <c r="M30" s="4">
        <v>0.656</v>
      </c>
    </row>
    <row r="31" ht="15.75" customHeight="1">
      <c r="A31" s="4" t="s">
        <v>38</v>
      </c>
      <c r="B31" s="4">
        <v>3.777</v>
      </c>
      <c r="C31" s="4">
        <v>2.024</v>
      </c>
      <c r="D31" s="4">
        <v>2.396</v>
      </c>
      <c r="E31" s="4">
        <v>2.733</v>
      </c>
      <c r="F31" s="4">
        <v>0.502</v>
      </c>
      <c r="G31" s="4">
        <v>0.412</v>
      </c>
      <c r="H31" s="4">
        <v>0.323</v>
      </c>
      <c r="I31" s="4">
        <v>1.237</v>
      </c>
      <c r="J31" s="4">
        <v>0.549</v>
      </c>
      <c r="K31" s="4">
        <v>0.838</v>
      </c>
      <c r="L31" s="4">
        <v>0.553</v>
      </c>
      <c r="M31" s="4">
        <v>0.621</v>
      </c>
    </row>
    <row r="32" ht="15.75" customHeight="1">
      <c r="A32" s="4" t="s">
        <v>39</v>
      </c>
      <c r="B32" s="4">
        <v>3.75</v>
      </c>
      <c r="C32" s="4">
        <v>2.033</v>
      </c>
      <c r="D32" s="4">
        <v>3.304</v>
      </c>
      <c r="E32" s="4">
        <v>3.029</v>
      </c>
      <c r="F32" s="4">
        <v>0.494</v>
      </c>
      <c r="G32" s="4">
        <v>0.414</v>
      </c>
      <c r="H32" s="4">
        <v>0.541</v>
      </c>
      <c r="I32" s="4">
        <v>1.449</v>
      </c>
      <c r="J32" s="4">
        <v>0.544</v>
      </c>
      <c r="K32" s="4">
        <v>0.838</v>
      </c>
      <c r="L32" s="4">
        <v>0.672</v>
      </c>
      <c r="M32" s="4">
        <v>0.657</v>
      </c>
    </row>
    <row r="33" ht="15.75" customHeight="1">
      <c r="A33" s="4" t="s">
        <v>40</v>
      </c>
      <c r="B33" s="4">
        <v>3.75</v>
      </c>
      <c r="C33" s="4">
        <v>2.103</v>
      </c>
      <c r="D33" s="4">
        <v>2.381</v>
      </c>
      <c r="E33" s="4">
        <v>2.744</v>
      </c>
      <c r="F33" s="4">
        <v>0.499</v>
      </c>
      <c r="G33" s="4">
        <v>0.413</v>
      </c>
      <c r="H33" s="4">
        <v>0.326</v>
      </c>
      <c r="I33" s="4">
        <v>1.238</v>
      </c>
      <c r="J33" s="4">
        <v>0.552</v>
      </c>
      <c r="K33" s="4">
        <v>0.81</v>
      </c>
      <c r="L33" s="4">
        <v>0.563</v>
      </c>
      <c r="M33" s="4">
        <v>0.621</v>
      </c>
    </row>
    <row r="34" ht="15.75" customHeight="1">
      <c r="A34" s="4" t="s">
        <v>41</v>
      </c>
      <c r="B34" s="4">
        <v>3.738</v>
      </c>
      <c r="C34" s="4">
        <v>2.025</v>
      </c>
      <c r="D34" s="4">
        <v>3.398</v>
      </c>
      <c r="E34" s="4">
        <v>3.053</v>
      </c>
      <c r="F34" s="4">
        <v>0.493</v>
      </c>
      <c r="G34" s="4">
        <v>0.412</v>
      </c>
      <c r="H34" s="4">
        <v>0.555</v>
      </c>
      <c r="I34" s="4">
        <v>1.461</v>
      </c>
      <c r="J34" s="4">
        <v>0.545</v>
      </c>
      <c r="K34" s="4">
        <v>0.839</v>
      </c>
      <c r="L34" s="4">
        <v>0.671</v>
      </c>
      <c r="M34" s="4">
        <v>0.657</v>
      </c>
    </row>
    <row r="35" ht="15.75" customHeight="1">
      <c r="A35" s="4" t="s">
        <v>42</v>
      </c>
      <c r="B35" s="4">
        <v>3.761</v>
      </c>
      <c r="C35" s="4">
        <v>2.055</v>
      </c>
      <c r="D35" s="4">
        <v>2.409</v>
      </c>
      <c r="E35" s="4">
        <v>2.742</v>
      </c>
      <c r="F35" s="4">
        <v>0.5</v>
      </c>
      <c r="G35" s="4">
        <v>0.411</v>
      </c>
      <c r="H35" s="4">
        <v>0.331</v>
      </c>
      <c r="I35" s="4">
        <v>1.242</v>
      </c>
      <c r="J35" s="4">
        <v>0.55</v>
      </c>
      <c r="K35" s="4">
        <v>0.824</v>
      </c>
      <c r="L35" s="4">
        <v>0.565</v>
      </c>
      <c r="M35" s="4">
        <v>0.623</v>
      </c>
    </row>
    <row r="36" ht="15.75" customHeight="1">
      <c r="A36" s="4" t="s">
        <v>43</v>
      </c>
      <c r="B36" s="4">
        <v>3.734</v>
      </c>
      <c r="C36" s="4">
        <v>2.056</v>
      </c>
      <c r="D36" s="4">
        <v>3.398</v>
      </c>
      <c r="E36" s="4">
        <v>3.063</v>
      </c>
      <c r="F36" s="4">
        <v>0.49</v>
      </c>
      <c r="G36" s="4">
        <v>0.417</v>
      </c>
      <c r="H36" s="4">
        <v>0.553</v>
      </c>
      <c r="I36" s="4">
        <v>1.46</v>
      </c>
      <c r="J36" s="4">
        <v>0.544</v>
      </c>
      <c r="K36" s="4">
        <v>0.837</v>
      </c>
      <c r="L36" s="4">
        <v>0.67</v>
      </c>
      <c r="M36" s="4">
        <v>0.656</v>
      </c>
    </row>
    <row r="37" ht="15.75" customHeight="1">
      <c r="A37" s="4" t="s">
        <v>44</v>
      </c>
      <c r="B37" s="4">
        <v>3.754</v>
      </c>
      <c r="C37" s="4">
        <v>2.031</v>
      </c>
      <c r="D37" s="4">
        <v>2.345</v>
      </c>
      <c r="E37" s="4">
        <v>2.71</v>
      </c>
      <c r="F37" s="4">
        <v>0.501</v>
      </c>
      <c r="G37" s="4">
        <v>0.412</v>
      </c>
      <c r="H37" s="4">
        <v>0.322</v>
      </c>
      <c r="I37" s="4">
        <v>1.234</v>
      </c>
      <c r="J37" s="4">
        <v>0.554</v>
      </c>
      <c r="K37" s="4">
        <v>0.838</v>
      </c>
      <c r="L37" s="4">
        <v>0.566</v>
      </c>
      <c r="M37" s="4">
        <v>0.628</v>
      </c>
    </row>
    <row r="38" ht="15.75" customHeight="1">
      <c r="A38" s="4" t="s">
        <v>45</v>
      </c>
      <c r="B38" s="4">
        <v>3.727</v>
      </c>
      <c r="C38" s="4">
        <v>2.004</v>
      </c>
      <c r="D38" s="4">
        <v>3.409</v>
      </c>
      <c r="E38" s="4">
        <v>3.047</v>
      </c>
      <c r="F38" s="4">
        <v>0.494</v>
      </c>
      <c r="G38" s="4">
        <v>0.412</v>
      </c>
      <c r="H38" s="4">
        <v>0.553</v>
      </c>
      <c r="I38" s="4">
        <v>1.459</v>
      </c>
      <c r="J38" s="4">
        <v>0.55</v>
      </c>
      <c r="K38" s="4">
        <v>0.852</v>
      </c>
      <c r="L38" s="4">
        <v>0.669</v>
      </c>
      <c r="M38" s="4">
        <v>0.661</v>
      </c>
    </row>
    <row r="39" ht="15.75" customHeight="1">
      <c r="A39" s="4" t="s">
        <v>46</v>
      </c>
      <c r="B39" s="4">
        <v>3.718</v>
      </c>
      <c r="C39" s="4">
        <v>1.97</v>
      </c>
      <c r="D39" s="4">
        <v>2.505</v>
      </c>
      <c r="E39" s="4">
        <v>2.731</v>
      </c>
      <c r="F39" s="4">
        <v>0.496</v>
      </c>
      <c r="G39" s="4">
        <v>0.411</v>
      </c>
      <c r="H39" s="4">
        <v>0.323</v>
      </c>
      <c r="I39" s="4">
        <v>1.23</v>
      </c>
      <c r="J39" s="4">
        <v>0.554</v>
      </c>
      <c r="K39" s="4">
        <v>0.864</v>
      </c>
      <c r="L39" s="4">
        <v>0.531</v>
      </c>
      <c r="M39" s="4">
        <v>0.622</v>
      </c>
    </row>
    <row r="40" ht="15.75" customHeight="1">
      <c r="A40" s="4" t="s">
        <v>47</v>
      </c>
      <c r="B40" s="4">
        <v>3.731</v>
      </c>
      <c r="C40" s="4">
        <v>1.94</v>
      </c>
      <c r="D40" s="4">
        <v>3.381</v>
      </c>
      <c r="E40" s="4">
        <v>3.017</v>
      </c>
      <c r="F40" s="4">
        <v>0.493</v>
      </c>
      <c r="G40" s="4">
        <v>0.406</v>
      </c>
      <c r="H40" s="4">
        <v>0.541</v>
      </c>
      <c r="I40" s="4">
        <v>1.44</v>
      </c>
      <c r="J40" s="4">
        <v>0.549</v>
      </c>
      <c r="K40" s="4">
        <v>0.867</v>
      </c>
      <c r="L40" s="4">
        <v>0.66</v>
      </c>
      <c r="M40" s="4">
        <v>0.659</v>
      </c>
    </row>
    <row r="41" ht="15.75" customHeight="1">
      <c r="A41" s="4" t="s">
        <v>48</v>
      </c>
      <c r="B41" s="4">
        <v>3.66</v>
      </c>
      <c r="C41" s="4">
        <v>1.873</v>
      </c>
      <c r="D41" s="4">
        <v>2.609</v>
      </c>
      <c r="E41" s="4">
        <v>2.714</v>
      </c>
      <c r="F41" s="4">
        <v>0.489</v>
      </c>
      <c r="G41" s="4">
        <v>0.401</v>
      </c>
      <c r="H41" s="4">
        <v>0.319</v>
      </c>
      <c r="I41" s="4">
        <v>1.209</v>
      </c>
      <c r="J41" s="4">
        <v>0.557</v>
      </c>
      <c r="K41" s="4">
        <v>0.888</v>
      </c>
      <c r="L41" s="4">
        <v>0.506</v>
      </c>
      <c r="M41" s="4">
        <v>0.617</v>
      </c>
    </row>
    <row r="42" ht="15.75" customHeight="1">
      <c r="A42" s="4" t="s">
        <v>49</v>
      </c>
      <c r="B42" s="4">
        <v>3.788</v>
      </c>
      <c r="C42" s="4">
        <v>2.018</v>
      </c>
      <c r="D42" s="4">
        <v>3.286</v>
      </c>
      <c r="E42" s="4">
        <v>3.031</v>
      </c>
      <c r="F42" s="4">
        <v>0.501</v>
      </c>
      <c r="G42" s="4">
        <v>0.413</v>
      </c>
      <c r="H42" s="4">
        <v>0.545</v>
      </c>
      <c r="I42" s="4">
        <v>1.459</v>
      </c>
      <c r="J42" s="4">
        <v>0.54</v>
      </c>
      <c r="K42" s="4">
        <v>0.834</v>
      </c>
      <c r="L42" s="4">
        <v>0.672</v>
      </c>
      <c r="M42" s="4">
        <v>0.653</v>
      </c>
    </row>
    <row r="43" ht="15.75" customHeight="1">
      <c r="A43" s="4" t="s">
        <v>50</v>
      </c>
      <c r="B43" s="4">
        <v>3.725</v>
      </c>
      <c r="C43" s="4">
        <v>1.977</v>
      </c>
      <c r="D43" s="4">
        <v>2.425</v>
      </c>
      <c r="E43" s="4">
        <v>2.709</v>
      </c>
      <c r="F43" s="4">
        <v>0.496</v>
      </c>
      <c r="G43" s="4">
        <v>0.409</v>
      </c>
      <c r="H43" s="4">
        <v>0.325</v>
      </c>
      <c r="I43" s="4">
        <v>1.23</v>
      </c>
      <c r="J43" s="4">
        <v>0.546</v>
      </c>
      <c r="K43" s="4">
        <v>0.842</v>
      </c>
      <c r="L43" s="4">
        <v>0.544</v>
      </c>
      <c r="M43" s="4">
        <v>0.617</v>
      </c>
    </row>
    <row r="44" ht="15.75" customHeight="1">
      <c r="A44" s="4" t="s">
        <v>51</v>
      </c>
      <c r="B44" s="4">
        <v>3.754</v>
      </c>
      <c r="C44" s="4">
        <v>1.934</v>
      </c>
      <c r="D44" s="4">
        <v>3.211</v>
      </c>
      <c r="E44" s="4">
        <v>2.966</v>
      </c>
      <c r="F44" s="4">
        <v>0.492</v>
      </c>
      <c r="G44" s="4">
        <v>0.368</v>
      </c>
      <c r="H44" s="4">
        <v>0.525</v>
      </c>
      <c r="I44" s="4">
        <v>1.385</v>
      </c>
      <c r="J44" s="4">
        <v>0.535</v>
      </c>
      <c r="K44" s="4">
        <v>0.773</v>
      </c>
      <c r="L44" s="4">
        <v>0.664</v>
      </c>
      <c r="M44" s="4">
        <v>0.634</v>
      </c>
    </row>
    <row r="45" ht="15.75" customHeight="1">
      <c r="A45" s="4" t="s">
        <v>52</v>
      </c>
      <c r="B45" s="4">
        <v>3.761</v>
      </c>
      <c r="C45" s="4">
        <v>1.947</v>
      </c>
      <c r="D45" s="4">
        <v>2.258</v>
      </c>
      <c r="E45" s="4">
        <v>2.655</v>
      </c>
      <c r="F45" s="4">
        <v>0.499</v>
      </c>
      <c r="G45" s="4">
        <v>0.361</v>
      </c>
      <c r="H45" s="4">
        <v>0.301</v>
      </c>
      <c r="I45" s="4">
        <v>1.161</v>
      </c>
      <c r="J45" s="4">
        <v>0.54</v>
      </c>
      <c r="K45" s="4">
        <v>0.753</v>
      </c>
      <c r="L45" s="4">
        <v>0.539</v>
      </c>
      <c r="M45" s="4">
        <v>0.592</v>
      </c>
    </row>
    <row r="46" ht="15.75" customHeight="1">
      <c r="A46" s="4" t="s">
        <v>53</v>
      </c>
      <c r="B46" s="4">
        <v>3.488</v>
      </c>
      <c r="C46" s="4">
        <v>1.958</v>
      </c>
      <c r="D46" s="4">
        <v>3.231</v>
      </c>
      <c r="E46" s="4">
        <v>2.892</v>
      </c>
      <c r="F46" s="4">
        <v>0.356</v>
      </c>
      <c r="G46" s="4">
        <v>0.369</v>
      </c>
      <c r="H46" s="4">
        <v>0.527</v>
      </c>
      <c r="I46" s="4">
        <v>1.251</v>
      </c>
      <c r="J46" s="4">
        <v>0.418</v>
      </c>
      <c r="K46" s="4">
        <v>0.766</v>
      </c>
      <c r="L46" s="4">
        <v>0.663</v>
      </c>
      <c r="M46" s="4">
        <v>0.588</v>
      </c>
    </row>
    <row r="47" ht="15.75" customHeight="1">
      <c r="A47" s="4" t="s">
        <v>54</v>
      </c>
      <c r="B47" s="4">
        <v>3.474</v>
      </c>
      <c r="C47" s="4">
        <v>1.783</v>
      </c>
      <c r="D47" s="4">
        <v>2.335</v>
      </c>
      <c r="E47" s="4">
        <v>2.531</v>
      </c>
      <c r="F47" s="4">
        <v>0.364</v>
      </c>
      <c r="G47" s="4">
        <v>0.354</v>
      </c>
      <c r="H47" s="4">
        <v>0.304</v>
      </c>
      <c r="I47" s="4">
        <v>1.022</v>
      </c>
      <c r="J47" s="4">
        <v>0.429</v>
      </c>
      <c r="K47" s="4">
        <v>0.813</v>
      </c>
      <c r="L47" s="4">
        <v>0.528</v>
      </c>
      <c r="M47" s="4">
        <v>0.55</v>
      </c>
    </row>
    <row r="48" ht="15.75" customHeight="1">
      <c r="A48" s="4" t="s">
        <v>55</v>
      </c>
      <c r="B48" s="4">
        <v>3.413</v>
      </c>
      <c r="C48" s="4">
        <v>1.515</v>
      </c>
      <c r="D48" s="4">
        <v>3.193</v>
      </c>
      <c r="E48" s="4">
        <v>2.707</v>
      </c>
      <c r="F48" s="4">
        <v>0.33</v>
      </c>
      <c r="G48" s="4">
        <v>0.253</v>
      </c>
      <c r="H48" s="4">
        <v>0.487</v>
      </c>
      <c r="I48" s="4">
        <v>1.07</v>
      </c>
      <c r="J48" s="4">
        <v>0.398</v>
      </c>
      <c r="K48" s="4">
        <v>0.684</v>
      </c>
      <c r="L48" s="4">
        <v>0.624</v>
      </c>
      <c r="M48" s="4">
        <v>0.54</v>
      </c>
    </row>
    <row r="49" ht="15.75" customHeight="1">
      <c r="A49" s="4" t="s">
        <v>56</v>
      </c>
      <c r="B49" s="4">
        <v>3.429</v>
      </c>
      <c r="C49" s="4">
        <v>1.413</v>
      </c>
      <c r="D49" s="4">
        <v>2.3</v>
      </c>
      <c r="E49" s="4">
        <v>2.381</v>
      </c>
      <c r="F49" s="4">
        <v>0.34</v>
      </c>
      <c r="G49" s="4">
        <v>0.234</v>
      </c>
      <c r="H49" s="4">
        <v>0.262</v>
      </c>
      <c r="I49" s="4">
        <v>0.836</v>
      </c>
      <c r="J49" s="4">
        <v>0.408</v>
      </c>
      <c r="K49" s="4">
        <v>0.679</v>
      </c>
      <c r="L49" s="4">
        <v>0.464</v>
      </c>
      <c r="M49" s="4">
        <v>0.48</v>
      </c>
    </row>
    <row r="50" ht="15.75" customHeight="1">
      <c r="A50" s="4" t="s">
        <v>57</v>
      </c>
      <c r="B50" s="4">
        <v>3.462</v>
      </c>
      <c r="C50" s="4">
        <v>1.451</v>
      </c>
      <c r="D50" s="4">
        <v>3.219</v>
      </c>
      <c r="E50" s="4">
        <v>2.711</v>
      </c>
      <c r="F50" s="4">
        <v>0.339</v>
      </c>
      <c r="G50" s="4">
        <v>0.24</v>
      </c>
      <c r="H50" s="4">
        <v>0.491</v>
      </c>
      <c r="I50" s="4">
        <v>1.07</v>
      </c>
      <c r="J50" s="4">
        <v>0.404</v>
      </c>
      <c r="K50" s="4">
        <v>0.677</v>
      </c>
      <c r="L50" s="4">
        <v>0.623</v>
      </c>
      <c r="M50" s="4">
        <v>0.54</v>
      </c>
    </row>
    <row r="51" ht="15.75" customHeight="1">
      <c r="A51" s="4" t="s">
        <v>58</v>
      </c>
      <c r="B51" s="4">
        <v>3.44</v>
      </c>
      <c r="C51" s="4">
        <v>1.399</v>
      </c>
      <c r="D51" s="4">
        <v>2.377</v>
      </c>
      <c r="E51" s="4">
        <v>2.405</v>
      </c>
      <c r="F51" s="4">
        <v>0.343</v>
      </c>
      <c r="G51" s="4">
        <v>0.23</v>
      </c>
      <c r="H51" s="4">
        <v>0.267</v>
      </c>
      <c r="I51" s="4">
        <v>0.84</v>
      </c>
      <c r="J51" s="4">
        <v>0.413</v>
      </c>
      <c r="K51" s="4">
        <v>0.676</v>
      </c>
      <c r="L51" s="4">
        <v>0.461</v>
      </c>
      <c r="M51" s="4">
        <v>0.48</v>
      </c>
    </row>
    <row r="52" ht="15.75" customHeight="1">
      <c r="A52" s="4" t="s">
        <v>59</v>
      </c>
      <c r="B52" s="4">
        <v>2.872</v>
      </c>
      <c r="C52" s="4">
        <v>1.774</v>
      </c>
      <c r="D52" s="4">
        <v>3.921</v>
      </c>
      <c r="E52" s="4">
        <v>2.855</v>
      </c>
      <c r="F52" s="4">
        <v>0.314</v>
      </c>
      <c r="G52" s="4">
        <v>0.258</v>
      </c>
      <c r="H52" s="4">
        <v>0.498</v>
      </c>
      <c r="I52" s="4">
        <v>1.069</v>
      </c>
      <c r="J52" s="4">
        <v>0.454</v>
      </c>
      <c r="K52" s="4">
        <v>0.601</v>
      </c>
      <c r="L52" s="4">
        <v>0.523</v>
      </c>
      <c r="M52" s="4">
        <v>0.516</v>
      </c>
    </row>
    <row r="53" ht="15.75" customHeight="1">
      <c r="A53" s="4" t="s">
        <v>60</v>
      </c>
      <c r="B53" s="4">
        <v>2.771</v>
      </c>
      <c r="C53" s="4">
        <v>1.858</v>
      </c>
      <c r="D53" s="4">
        <v>3.274</v>
      </c>
      <c r="E53" s="4">
        <v>2.634</v>
      </c>
      <c r="F53" s="4">
        <v>0.325</v>
      </c>
      <c r="G53" s="4">
        <v>0.252</v>
      </c>
      <c r="H53" s="4">
        <v>0.279</v>
      </c>
      <c r="I53" s="4">
        <v>0.856</v>
      </c>
      <c r="J53" s="4">
        <v>0.488</v>
      </c>
      <c r="K53" s="4">
        <v>0.563</v>
      </c>
      <c r="L53" s="4">
        <v>0.351</v>
      </c>
      <c r="M53" s="4">
        <v>0.449</v>
      </c>
    </row>
    <row r="54" ht="15.75" customHeight="1">
      <c r="A54" s="4" t="s">
        <v>61</v>
      </c>
      <c r="B54" s="4">
        <v>2.667</v>
      </c>
      <c r="C54" s="4">
        <v>1.748</v>
      </c>
      <c r="D54" s="4">
        <v>3.914</v>
      </c>
      <c r="E54" s="4">
        <v>2.776</v>
      </c>
      <c r="F54" s="4">
        <v>0.22</v>
      </c>
      <c r="G54" s="4">
        <v>0.255</v>
      </c>
      <c r="H54" s="4">
        <v>0.491</v>
      </c>
      <c r="I54" s="4">
        <v>0.966</v>
      </c>
      <c r="J54" s="4">
        <v>0.346</v>
      </c>
      <c r="K54" s="4">
        <v>0.607</v>
      </c>
      <c r="L54" s="4">
        <v>0.52</v>
      </c>
      <c r="M54" s="4">
        <v>0.483</v>
      </c>
    </row>
    <row r="55" ht="15.75" customHeight="1">
      <c r="A55" s="4" t="s">
        <v>62</v>
      </c>
      <c r="B55" s="4">
        <v>2.848</v>
      </c>
      <c r="C55" s="4">
        <v>1.53</v>
      </c>
      <c r="D55" s="4">
        <v>3.191</v>
      </c>
      <c r="E55" s="4">
        <v>2.523</v>
      </c>
      <c r="F55" s="4">
        <v>0.222</v>
      </c>
      <c r="G55" s="4">
        <v>0.24</v>
      </c>
      <c r="H55" s="4">
        <v>0.274</v>
      </c>
      <c r="I55" s="4">
        <v>0.736</v>
      </c>
      <c r="J55" s="4">
        <v>0.324</v>
      </c>
      <c r="K55" s="4">
        <v>0.647</v>
      </c>
      <c r="L55" s="4">
        <v>0.352</v>
      </c>
      <c r="M55" s="4">
        <v>0.401</v>
      </c>
    </row>
    <row r="56" ht="15.75" customHeight="1">
      <c r="A56" s="4" t="s">
        <v>63</v>
      </c>
      <c r="B56" s="4">
        <v>2.792</v>
      </c>
      <c r="C56" s="4">
        <v>1.618</v>
      </c>
      <c r="D56" s="4">
        <v>4.165</v>
      </c>
      <c r="E56" s="4">
        <v>2.858</v>
      </c>
      <c r="F56" s="4">
        <v>0.207</v>
      </c>
      <c r="G56" s="4">
        <v>0.245</v>
      </c>
      <c r="H56" s="4">
        <v>0.476</v>
      </c>
      <c r="I56" s="4">
        <v>0.929</v>
      </c>
      <c r="J56" s="4">
        <v>0.308</v>
      </c>
      <c r="K56" s="4">
        <v>0.625</v>
      </c>
      <c r="L56" s="4">
        <v>0.468</v>
      </c>
      <c r="M56" s="4">
        <v>0.446</v>
      </c>
    </row>
    <row r="57" ht="15.75" customHeight="1">
      <c r="A57" s="4" t="s">
        <v>64</v>
      </c>
      <c r="B57" s="4">
        <v>2.721</v>
      </c>
      <c r="C57" s="4">
        <v>1.676</v>
      </c>
      <c r="D57" s="4">
        <v>3.365</v>
      </c>
      <c r="E57" s="4">
        <v>2.587</v>
      </c>
      <c r="F57" s="4">
        <v>0.217</v>
      </c>
      <c r="G57" s="4">
        <v>0.242</v>
      </c>
      <c r="H57" s="4">
        <v>0.25</v>
      </c>
      <c r="I57" s="4">
        <v>0.709</v>
      </c>
      <c r="J57" s="4">
        <v>0.331</v>
      </c>
      <c r="K57" s="4">
        <v>0.597</v>
      </c>
      <c r="L57" s="4">
        <v>0.305</v>
      </c>
      <c r="M57" s="4">
        <v>0.377</v>
      </c>
    </row>
    <row r="58" ht="15.75" customHeight="1">
      <c r="A58" s="4" t="s">
        <v>65</v>
      </c>
      <c r="B58" s="4">
        <v>2.753</v>
      </c>
      <c r="C58" s="4">
        <v>1.651</v>
      </c>
      <c r="D58" s="4">
        <v>4.091</v>
      </c>
      <c r="E58" s="4">
        <v>2.831</v>
      </c>
      <c r="F58" s="4">
        <v>0.217</v>
      </c>
      <c r="G58" s="4">
        <v>0.248</v>
      </c>
      <c r="H58" s="4">
        <v>0.457</v>
      </c>
      <c r="I58" s="4">
        <v>0.922</v>
      </c>
      <c r="J58" s="4">
        <v>0.327</v>
      </c>
      <c r="K58" s="4">
        <v>0.624</v>
      </c>
      <c r="L58" s="4">
        <v>0.459</v>
      </c>
      <c r="M58" s="4">
        <v>0.448</v>
      </c>
    </row>
    <row r="59" ht="15.75" customHeight="1">
      <c r="A59" s="4" t="s">
        <v>66</v>
      </c>
      <c r="B59" s="4">
        <v>2.623</v>
      </c>
      <c r="C59" s="4">
        <v>1.777</v>
      </c>
      <c r="D59" s="4">
        <v>3.401</v>
      </c>
      <c r="E59" s="4">
        <v>2.6</v>
      </c>
      <c r="F59" s="4">
        <v>0.229</v>
      </c>
      <c r="G59" s="4">
        <v>0.245</v>
      </c>
      <c r="H59" s="4">
        <v>0.237</v>
      </c>
      <c r="I59" s="4">
        <v>0.711</v>
      </c>
      <c r="J59" s="4">
        <v>0.362</v>
      </c>
      <c r="K59" s="4">
        <v>0.571</v>
      </c>
      <c r="L59" s="4">
        <v>0.286</v>
      </c>
      <c r="M59" s="4">
        <v>0.376</v>
      </c>
    </row>
    <row r="60" ht="15.75" customHeight="1">
      <c r="A60" s="4" t="s">
        <v>67</v>
      </c>
      <c r="B60" s="4">
        <v>2.664</v>
      </c>
      <c r="C60" s="4">
        <v>1.781</v>
      </c>
      <c r="D60" s="4">
        <v>4.139</v>
      </c>
      <c r="E60" s="4">
        <v>2.861</v>
      </c>
      <c r="F60" s="4">
        <v>0.218</v>
      </c>
      <c r="G60" s="4">
        <v>0.254</v>
      </c>
      <c r="H60" s="4">
        <v>0.442</v>
      </c>
      <c r="I60" s="4">
        <v>0.914</v>
      </c>
      <c r="J60" s="4">
        <v>0.34</v>
      </c>
      <c r="K60" s="4">
        <v>0.591</v>
      </c>
      <c r="L60" s="4">
        <v>0.439</v>
      </c>
      <c r="M60" s="4">
        <v>0.44</v>
      </c>
    </row>
    <row r="61" ht="15.75" customHeight="1">
      <c r="A61" s="4" t="s">
        <v>68</v>
      </c>
      <c r="B61" s="4">
        <v>2.545</v>
      </c>
      <c r="C61" s="4">
        <v>1.864</v>
      </c>
      <c r="D61" s="4">
        <v>3.325</v>
      </c>
      <c r="E61" s="4">
        <v>2.578</v>
      </c>
      <c r="F61" s="4">
        <v>0.232</v>
      </c>
      <c r="G61" s="4">
        <v>0.251</v>
      </c>
      <c r="H61" s="4">
        <v>0.22</v>
      </c>
      <c r="I61" s="4">
        <v>0.704</v>
      </c>
      <c r="J61" s="4">
        <v>0.38</v>
      </c>
      <c r="K61" s="4">
        <v>0.559</v>
      </c>
      <c r="L61" s="4">
        <v>0.274</v>
      </c>
      <c r="M61" s="4">
        <v>0.378</v>
      </c>
    </row>
    <row r="62" ht="15.75" customHeight="1">
      <c r="A62" s="4" t="s">
        <v>69</v>
      </c>
      <c r="B62" s="4">
        <v>2.493</v>
      </c>
      <c r="C62" s="4">
        <v>1.946</v>
      </c>
      <c r="D62" s="4">
        <v>4.056</v>
      </c>
      <c r="E62" s="4">
        <v>2.831</v>
      </c>
      <c r="F62" s="4">
        <v>0.221</v>
      </c>
      <c r="G62" s="4">
        <v>0.264</v>
      </c>
      <c r="H62" s="4">
        <v>0.431</v>
      </c>
      <c r="I62" s="4">
        <v>0.915</v>
      </c>
      <c r="J62" s="4">
        <v>0.37</v>
      </c>
      <c r="K62" s="4">
        <v>0.564</v>
      </c>
      <c r="L62" s="4">
        <v>0.44</v>
      </c>
      <c r="M62" s="4">
        <v>0.448</v>
      </c>
    </row>
    <row r="63" ht="15.75" customHeight="1">
      <c r="A63" s="4" t="s">
        <v>70</v>
      </c>
      <c r="B63" s="4">
        <v>2.529</v>
      </c>
      <c r="C63" s="4">
        <v>1.885</v>
      </c>
      <c r="D63" s="4">
        <v>3.34</v>
      </c>
      <c r="E63" s="4">
        <v>2.585</v>
      </c>
      <c r="F63" s="4">
        <v>0.225</v>
      </c>
      <c r="G63" s="4">
        <v>0.252</v>
      </c>
      <c r="H63" s="4">
        <v>0.223</v>
      </c>
      <c r="I63" s="4">
        <v>0.7</v>
      </c>
      <c r="J63" s="4">
        <v>0.371</v>
      </c>
      <c r="K63" s="4">
        <v>0.556</v>
      </c>
      <c r="L63" s="4">
        <v>0.277</v>
      </c>
      <c r="M63" s="4">
        <v>0.375</v>
      </c>
    </row>
    <row r="64" ht="15.75" customHeight="1">
      <c r="A64" s="4" t="s">
        <v>71</v>
      </c>
      <c r="B64" s="4">
        <v>2.551</v>
      </c>
      <c r="C64" s="4">
        <v>1.881</v>
      </c>
      <c r="D64" s="4">
        <v>4.017</v>
      </c>
      <c r="E64" s="4">
        <v>2.816</v>
      </c>
      <c r="F64" s="4">
        <v>0.219</v>
      </c>
      <c r="G64" s="4">
        <v>0.262</v>
      </c>
      <c r="H64" s="4">
        <v>0.416</v>
      </c>
      <c r="I64" s="4">
        <v>0.897</v>
      </c>
      <c r="J64" s="4">
        <v>0.357</v>
      </c>
      <c r="K64" s="4">
        <v>0.576</v>
      </c>
      <c r="L64" s="4">
        <v>0.429</v>
      </c>
      <c r="M64" s="4">
        <v>0.44</v>
      </c>
    </row>
    <row r="65" ht="15.75" customHeight="1">
      <c r="A65" s="4" t="s">
        <v>72</v>
      </c>
      <c r="B65" s="4">
        <v>2.508</v>
      </c>
      <c r="C65" s="4">
        <v>1.889</v>
      </c>
      <c r="D65" s="4">
        <v>3.344</v>
      </c>
      <c r="E65" s="4">
        <v>2.58</v>
      </c>
      <c r="F65" s="4">
        <v>0.226</v>
      </c>
      <c r="G65" s="4">
        <v>0.252</v>
      </c>
      <c r="H65" s="4">
        <v>0.2</v>
      </c>
      <c r="I65" s="4">
        <v>0.678</v>
      </c>
      <c r="J65" s="4">
        <v>0.376</v>
      </c>
      <c r="K65" s="4">
        <v>0.554</v>
      </c>
      <c r="L65" s="4">
        <v>0.249</v>
      </c>
      <c r="M65" s="4">
        <v>0.364</v>
      </c>
    </row>
    <row r="66" ht="15.75" customHeight="1">
      <c r="A66" s="4" t="s">
        <v>73</v>
      </c>
      <c r="B66" s="4">
        <v>2.657</v>
      </c>
      <c r="C66" s="4">
        <v>1.94</v>
      </c>
      <c r="D66" s="4">
        <v>4.062</v>
      </c>
      <c r="E66" s="4">
        <v>2.886</v>
      </c>
      <c r="F66" s="4">
        <v>0.296</v>
      </c>
      <c r="G66" s="4">
        <v>0.261</v>
      </c>
      <c r="H66" s="4">
        <v>0.401</v>
      </c>
      <c r="I66" s="4">
        <v>0.958</v>
      </c>
      <c r="J66" s="4">
        <v>0.464</v>
      </c>
      <c r="K66" s="4">
        <v>0.558</v>
      </c>
      <c r="L66" s="4">
        <v>0.409</v>
      </c>
      <c r="M66" s="4">
        <v>0.459</v>
      </c>
    </row>
    <row r="67" ht="15.75" customHeight="1">
      <c r="A67" s="4" t="s">
        <v>74</v>
      </c>
      <c r="B67" s="4">
        <v>2.644</v>
      </c>
      <c r="C67" s="4">
        <v>1.947</v>
      </c>
      <c r="D67" s="4">
        <v>3.409</v>
      </c>
      <c r="E67" s="4">
        <v>2.667</v>
      </c>
      <c r="F67" s="4">
        <v>0.3</v>
      </c>
      <c r="G67" s="4">
        <v>0.252</v>
      </c>
      <c r="H67" s="4">
        <v>0.168</v>
      </c>
      <c r="I67" s="4">
        <v>0.719</v>
      </c>
      <c r="J67" s="4">
        <v>0.473</v>
      </c>
      <c r="K67" s="4">
        <v>0.538</v>
      </c>
      <c r="L67" s="4">
        <v>0.204</v>
      </c>
      <c r="M67" s="4">
        <v>0.374</v>
      </c>
    </row>
    <row r="68" ht="15.75" customHeight="1">
      <c r="A68" s="4" t="s">
        <v>75</v>
      </c>
      <c r="B68" s="4">
        <v>2.66</v>
      </c>
      <c r="C68" s="4">
        <v>1.898</v>
      </c>
      <c r="D68" s="4">
        <v>4.178</v>
      </c>
      <c r="E68" s="4">
        <v>2.912</v>
      </c>
      <c r="F68" s="4">
        <v>0.294</v>
      </c>
      <c r="G68" s="4">
        <v>0.254</v>
      </c>
      <c r="H68" s="4">
        <v>0.364</v>
      </c>
      <c r="I68" s="4">
        <v>0.912</v>
      </c>
      <c r="J68" s="4">
        <v>0.461</v>
      </c>
      <c r="K68" s="4">
        <v>0.554</v>
      </c>
      <c r="L68" s="4">
        <v>0.36</v>
      </c>
      <c r="M68" s="4">
        <v>0.433</v>
      </c>
    </row>
    <row r="69" ht="15.75" customHeight="1">
      <c r="A69" s="4" t="s">
        <v>76</v>
      </c>
      <c r="B69" s="4">
        <v>2.742</v>
      </c>
      <c r="C69" s="4">
        <v>1.821</v>
      </c>
      <c r="D69" s="4">
        <v>3.359</v>
      </c>
      <c r="E69" s="4">
        <v>2.641</v>
      </c>
      <c r="F69" s="4">
        <v>0.293</v>
      </c>
      <c r="G69" s="4">
        <v>0.245</v>
      </c>
      <c r="H69" s="4">
        <v>0.164</v>
      </c>
      <c r="I69" s="4">
        <v>0.702</v>
      </c>
      <c r="J69" s="4">
        <v>0.444</v>
      </c>
      <c r="K69" s="4">
        <v>0.556</v>
      </c>
      <c r="L69" s="4">
        <v>0.201</v>
      </c>
      <c r="M69" s="4">
        <v>0.367</v>
      </c>
    </row>
    <row r="70" ht="15.75" customHeight="1">
      <c r="A70" s="4" t="s">
        <v>77</v>
      </c>
      <c r="B70" s="4">
        <v>2.747</v>
      </c>
      <c r="C70" s="4">
        <v>1.803</v>
      </c>
      <c r="D70" s="4">
        <v>4.136</v>
      </c>
      <c r="E70" s="4">
        <v>2.895</v>
      </c>
      <c r="F70" s="4">
        <v>0.285</v>
      </c>
      <c r="G70" s="4">
        <v>0.251</v>
      </c>
      <c r="H70" s="4">
        <v>0.375</v>
      </c>
      <c r="I70" s="4">
        <v>0.911</v>
      </c>
      <c r="J70" s="4">
        <v>0.431</v>
      </c>
      <c r="K70" s="4">
        <v>0.575</v>
      </c>
      <c r="L70" s="4">
        <v>0.373</v>
      </c>
      <c r="M70" s="4">
        <v>0.433</v>
      </c>
    </row>
    <row r="71" ht="15.75" customHeight="1">
      <c r="A71" s="4" t="s">
        <v>78</v>
      </c>
      <c r="B71" s="4">
        <v>2.804</v>
      </c>
      <c r="C71" s="4">
        <v>1.621</v>
      </c>
      <c r="D71" s="4">
        <v>3.219</v>
      </c>
      <c r="E71" s="4">
        <v>2.548</v>
      </c>
      <c r="F71" s="4">
        <v>0.214</v>
      </c>
      <c r="G71" s="4">
        <v>0.24</v>
      </c>
      <c r="H71" s="4">
        <v>0.155</v>
      </c>
      <c r="I71" s="4">
        <v>0.61</v>
      </c>
      <c r="J71" s="4">
        <v>0.317</v>
      </c>
      <c r="K71" s="4">
        <v>0.613</v>
      </c>
      <c r="L71" s="4">
        <v>0.198</v>
      </c>
      <c r="M71" s="4">
        <v>0.329</v>
      </c>
    </row>
    <row r="72" ht="15.75" customHeight="1">
      <c r="A72" s="4" t="s">
        <v>79</v>
      </c>
      <c r="B72" s="4">
        <v>2.769</v>
      </c>
      <c r="C72" s="4">
        <v>1.823</v>
      </c>
      <c r="D72" s="4">
        <v>4.005</v>
      </c>
      <c r="E72" s="4">
        <v>2.866</v>
      </c>
      <c r="F72" s="4">
        <v>0.287</v>
      </c>
      <c r="G72" s="4">
        <v>0.253</v>
      </c>
      <c r="H72" s="4">
        <v>0.381</v>
      </c>
      <c r="I72" s="4">
        <v>0.921</v>
      </c>
      <c r="J72" s="4">
        <v>0.429</v>
      </c>
      <c r="K72" s="4">
        <v>0.573</v>
      </c>
      <c r="L72" s="4">
        <v>0.389</v>
      </c>
      <c r="M72" s="4">
        <v>0.441</v>
      </c>
    </row>
    <row r="73" ht="15.75" customHeight="1">
      <c r="A73" s="4" t="s">
        <v>80</v>
      </c>
      <c r="B73" s="4">
        <v>2.777</v>
      </c>
      <c r="C73" s="4">
        <v>1.728</v>
      </c>
      <c r="D73" s="4">
        <v>3.297</v>
      </c>
      <c r="E73" s="4">
        <v>2.601</v>
      </c>
      <c r="F73" s="4">
        <v>0.29</v>
      </c>
      <c r="G73" s="4">
        <v>0.242</v>
      </c>
      <c r="H73" s="4">
        <v>0.148</v>
      </c>
      <c r="I73" s="4">
        <v>0.679</v>
      </c>
      <c r="J73" s="4">
        <v>0.433</v>
      </c>
      <c r="K73" s="4">
        <v>0.578</v>
      </c>
      <c r="L73" s="4">
        <v>0.184</v>
      </c>
      <c r="M73" s="4">
        <v>0.36</v>
      </c>
    </row>
    <row r="74" ht="15.75" customHeight="1">
      <c r="A74" s="4" t="s">
        <v>81</v>
      </c>
      <c r="B74" s="4">
        <v>2.784</v>
      </c>
      <c r="C74" s="4">
        <v>1.824</v>
      </c>
      <c r="D74" s="4">
        <v>4.126</v>
      </c>
      <c r="E74" s="4">
        <v>2.911</v>
      </c>
      <c r="F74" s="4">
        <v>0.286</v>
      </c>
      <c r="G74" s="4">
        <v>0.249</v>
      </c>
      <c r="H74" s="4">
        <v>0.293</v>
      </c>
      <c r="I74" s="4">
        <v>0.828</v>
      </c>
      <c r="J74" s="4">
        <v>0.426</v>
      </c>
      <c r="K74" s="4">
        <v>0.562</v>
      </c>
      <c r="L74" s="4">
        <v>0.291</v>
      </c>
      <c r="M74" s="4">
        <v>0.39</v>
      </c>
    </row>
    <row r="75" ht="15.75" customHeight="1">
      <c r="A75" s="4" t="s">
        <v>82</v>
      </c>
      <c r="B75" s="4">
        <v>3.017</v>
      </c>
      <c r="C75" s="4">
        <v>1.484</v>
      </c>
      <c r="D75" s="4">
        <v>3.321</v>
      </c>
      <c r="E75" s="4">
        <v>2.607</v>
      </c>
      <c r="F75" s="4">
        <v>0.294</v>
      </c>
      <c r="G75" s="4">
        <v>0.224</v>
      </c>
      <c r="H75" s="4">
        <v>0.01</v>
      </c>
      <c r="I75" s="4">
        <v>0.528</v>
      </c>
      <c r="J75" s="4">
        <v>0.4</v>
      </c>
      <c r="K75" s="4">
        <v>0.621</v>
      </c>
      <c r="L75" s="4">
        <v>0.012</v>
      </c>
      <c r="M75" s="4">
        <v>0.277</v>
      </c>
    </row>
    <row r="76" ht="15.75" customHeight="1">
      <c r="A76" s="4" t="s">
        <v>83</v>
      </c>
      <c r="B76" s="4">
        <v>2.939</v>
      </c>
      <c r="C76" s="4">
        <v>1.635</v>
      </c>
      <c r="D76" s="4">
        <v>3.959</v>
      </c>
      <c r="E76" s="4">
        <v>2.845</v>
      </c>
      <c r="F76" s="4">
        <v>0.285</v>
      </c>
      <c r="G76" s="4">
        <v>0.236</v>
      </c>
      <c r="H76" s="4">
        <v>0.265</v>
      </c>
      <c r="I76" s="4">
        <v>0.786</v>
      </c>
      <c r="J76" s="4">
        <v>0.399</v>
      </c>
      <c r="K76" s="4">
        <v>0.596</v>
      </c>
      <c r="L76" s="4">
        <v>0.273</v>
      </c>
      <c r="M76" s="4">
        <v>0.378</v>
      </c>
    </row>
    <row r="77" ht="15.75" customHeight="1">
      <c r="A77" s="4" t="s">
        <v>84</v>
      </c>
      <c r="B77" s="4">
        <v>2.993</v>
      </c>
      <c r="C77" s="4">
        <v>1.585</v>
      </c>
      <c r="D77" s="4">
        <v>3.194</v>
      </c>
      <c r="E77" s="4">
        <v>2.59</v>
      </c>
      <c r="F77" s="4">
        <v>0.295</v>
      </c>
      <c r="G77" s="4">
        <v>0.229</v>
      </c>
      <c r="H77" s="4">
        <v>0.071</v>
      </c>
      <c r="I77" s="4">
        <v>0.595</v>
      </c>
      <c r="J77" s="4">
        <v>0.405</v>
      </c>
      <c r="K77" s="4">
        <v>0.595</v>
      </c>
      <c r="L77" s="4">
        <v>0.09</v>
      </c>
      <c r="M77" s="4">
        <v>0.313</v>
      </c>
    </row>
    <row r="78" ht="15.75" customHeight="1">
      <c r="A78" s="4" t="s">
        <v>85</v>
      </c>
      <c r="B78" s="4">
        <v>2.97</v>
      </c>
      <c r="C78" s="4">
        <v>1.559</v>
      </c>
      <c r="D78" s="4">
        <v>3.86</v>
      </c>
      <c r="E78" s="4">
        <v>2.796</v>
      </c>
      <c r="F78" s="4">
        <v>0.283</v>
      </c>
      <c r="G78" s="4">
        <v>0.234</v>
      </c>
      <c r="H78" s="4">
        <v>0.311</v>
      </c>
      <c r="I78" s="4">
        <v>0.829</v>
      </c>
      <c r="J78" s="4">
        <v>0.392</v>
      </c>
      <c r="K78" s="4">
        <v>0.621</v>
      </c>
      <c r="L78" s="4">
        <v>0.33</v>
      </c>
      <c r="M78" s="4">
        <v>0.406</v>
      </c>
    </row>
    <row r="79" ht="15.75" customHeight="1">
      <c r="A79" s="4" t="s">
        <v>86</v>
      </c>
      <c r="B79" s="4">
        <v>2.922</v>
      </c>
      <c r="C79" s="4">
        <v>1.66</v>
      </c>
      <c r="D79" s="4">
        <v>3.25</v>
      </c>
      <c r="E79" s="4">
        <v>2.611</v>
      </c>
      <c r="F79" s="4">
        <v>0.291</v>
      </c>
      <c r="G79" s="4">
        <v>0.232</v>
      </c>
      <c r="H79" s="4">
        <v>0.087</v>
      </c>
      <c r="I79" s="4">
        <v>0.611</v>
      </c>
      <c r="J79" s="4">
        <v>0.41</v>
      </c>
      <c r="K79" s="4">
        <v>0.577</v>
      </c>
      <c r="L79" s="4">
        <v>0.109</v>
      </c>
      <c r="M79" s="4">
        <v>0.32</v>
      </c>
    </row>
    <row r="80" ht="15.75" customHeight="1">
      <c r="A80" s="4" t="s">
        <v>87</v>
      </c>
      <c r="B80" s="4">
        <v>2.919</v>
      </c>
      <c r="C80" s="4">
        <v>1.706</v>
      </c>
      <c r="D80" s="4">
        <v>3.909</v>
      </c>
      <c r="E80" s="4">
        <v>2.845</v>
      </c>
      <c r="F80" s="4">
        <v>0.284</v>
      </c>
      <c r="G80" s="4">
        <v>0.243</v>
      </c>
      <c r="H80" s="4">
        <v>0.325</v>
      </c>
      <c r="I80" s="4">
        <v>0.852</v>
      </c>
      <c r="J80" s="4">
        <v>0.401</v>
      </c>
      <c r="K80" s="4">
        <v>0.589</v>
      </c>
      <c r="L80" s="4">
        <v>0.34</v>
      </c>
      <c r="M80" s="4">
        <v>0.411</v>
      </c>
    </row>
    <row r="81" ht="15.75" customHeight="1">
      <c r="A81" s="4" t="s">
        <v>88</v>
      </c>
      <c r="B81" s="4">
        <v>2.99</v>
      </c>
      <c r="C81" s="4">
        <v>1.655</v>
      </c>
      <c r="D81" s="4">
        <v>5.272</v>
      </c>
      <c r="E81" s="4">
        <v>3.306</v>
      </c>
      <c r="F81" s="4">
        <v>0.285</v>
      </c>
      <c r="G81" s="4">
        <v>0.256</v>
      </c>
      <c r="H81" s="4">
        <v>1.017</v>
      </c>
      <c r="I81" s="4">
        <v>1.558</v>
      </c>
      <c r="J81" s="4">
        <v>0.394</v>
      </c>
      <c r="K81" s="4">
        <v>0.64</v>
      </c>
      <c r="L81" s="4">
        <v>0.792</v>
      </c>
      <c r="M81" s="4">
        <v>0.647</v>
      </c>
    </row>
    <row r="82" ht="15.75" customHeight="1">
      <c r="A82" s="4" t="s">
        <v>89</v>
      </c>
      <c r="B82" s="4">
        <v>2.977</v>
      </c>
      <c r="C82" s="4">
        <v>2.45</v>
      </c>
      <c r="D82" s="4">
        <v>5.423</v>
      </c>
      <c r="E82" s="4">
        <v>3.617</v>
      </c>
      <c r="F82" s="4">
        <v>0.285</v>
      </c>
      <c r="G82" s="4">
        <v>0.496</v>
      </c>
      <c r="H82" s="4">
        <v>0.954</v>
      </c>
      <c r="I82" s="4">
        <v>1.735</v>
      </c>
      <c r="J82" s="4">
        <v>0.397</v>
      </c>
      <c r="K82" s="4">
        <v>0.838</v>
      </c>
      <c r="L82" s="4">
        <v>0.723</v>
      </c>
      <c r="M82" s="4">
        <v>0.659</v>
      </c>
    </row>
    <row r="83" ht="15.75" customHeight="1">
      <c r="A83" s="4" t="s">
        <v>90</v>
      </c>
      <c r="B83" s="4">
        <v>3.022</v>
      </c>
      <c r="C83" s="4">
        <v>2.583</v>
      </c>
      <c r="D83" s="4">
        <v>4.143</v>
      </c>
      <c r="E83" s="4">
        <v>3.249</v>
      </c>
      <c r="F83" s="4">
        <v>0.237</v>
      </c>
      <c r="G83" s="4">
        <v>0.565</v>
      </c>
      <c r="H83" s="4">
        <v>0.659</v>
      </c>
      <c r="I83" s="4">
        <v>1.461</v>
      </c>
      <c r="J83" s="4">
        <v>0.325</v>
      </c>
      <c r="K83" s="4">
        <v>0.905</v>
      </c>
      <c r="L83" s="4">
        <v>0.652</v>
      </c>
      <c r="M83" s="4">
        <v>0.618</v>
      </c>
    </row>
    <row r="84" ht="15.75" customHeight="1">
      <c r="A84" s="4" t="s">
        <v>91</v>
      </c>
      <c r="B84" s="4">
        <v>2.981</v>
      </c>
      <c r="C84" s="4">
        <v>2.653</v>
      </c>
      <c r="D84" s="4">
        <v>5.195</v>
      </c>
      <c r="E84" s="4">
        <v>3.61</v>
      </c>
      <c r="F84" s="4">
        <v>0.226</v>
      </c>
      <c r="G84" s="4">
        <v>0.575</v>
      </c>
      <c r="H84" s="4">
        <v>0.915</v>
      </c>
      <c r="I84" s="4">
        <v>1.716</v>
      </c>
      <c r="J84" s="4">
        <v>0.314</v>
      </c>
      <c r="K84" s="4">
        <v>0.897</v>
      </c>
      <c r="L84" s="4">
        <v>0.723</v>
      </c>
      <c r="M84" s="4">
        <v>0.654</v>
      </c>
    </row>
    <row r="85" ht="15.75" customHeight="1">
      <c r="A85" s="4" t="s">
        <v>92</v>
      </c>
      <c r="B85" s="4">
        <v>3.155</v>
      </c>
      <c r="C85" s="4">
        <v>4.605</v>
      </c>
      <c r="D85" s="4">
        <v>4.218</v>
      </c>
      <c r="E85" s="4">
        <v>3.993</v>
      </c>
      <c r="F85" s="4">
        <v>0.331</v>
      </c>
      <c r="G85" s="4">
        <v>0.92</v>
      </c>
      <c r="H85" s="4">
        <v>0.695</v>
      </c>
      <c r="I85" s="4">
        <v>1.946</v>
      </c>
      <c r="J85" s="4">
        <v>0.434</v>
      </c>
      <c r="K85" s="4">
        <v>0.824</v>
      </c>
      <c r="L85" s="4">
        <v>0.675</v>
      </c>
      <c r="M85" s="4">
        <v>0.669</v>
      </c>
    </row>
    <row r="86" ht="15.75" customHeight="1">
      <c r="A86" s="4" t="s">
        <v>93</v>
      </c>
      <c r="B86" s="4">
        <v>3.996</v>
      </c>
      <c r="C86" s="4">
        <v>4.696</v>
      </c>
      <c r="D86" s="4">
        <v>6.699</v>
      </c>
      <c r="E86" s="4">
        <v>5.13</v>
      </c>
      <c r="F86" s="4">
        <v>0.688</v>
      </c>
      <c r="G86" s="4">
        <v>0.944</v>
      </c>
      <c r="H86" s="4">
        <v>1.359</v>
      </c>
      <c r="I86" s="4">
        <v>2.992</v>
      </c>
      <c r="J86" s="4">
        <v>0.711</v>
      </c>
      <c r="K86" s="4">
        <v>0.829</v>
      </c>
      <c r="L86" s="4">
        <v>0.832</v>
      </c>
      <c r="M86" s="4">
        <v>0.8</v>
      </c>
    </row>
    <row r="87" ht="15.75" customHeight="1">
      <c r="A87" s="4" t="s">
        <v>94</v>
      </c>
      <c r="B87" s="4">
        <v>4.424</v>
      </c>
      <c r="C87" s="4">
        <v>6.957</v>
      </c>
      <c r="D87" s="4">
        <v>5.814</v>
      </c>
      <c r="E87" s="4">
        <v>5.732</v>
      </c>
      <c r="F87" s="4">
        <v>0.844</v>
      </c>
      <c r="G87" s="4">
        <v>1.578</v>
      </c>
      <c r="H87" s="4">
        <v>1.172</v>
      </c>
      <c r="I87" s="4">
        <v>3.595</v>
      </c>
      <c r="J87" s="4">
        <v>0.787</v>
      </c>
      <c r="K87" s="4">
        <v>0.936</v>
      </c>
      <c r="L87" s="4">
        <v>0.825</v>
      </c>
      <c r="M87" s="4">
        <v>0.86</v>
      </c>
    </row>
    <row r="88" ht="15.75" customHeight="1">
      <c r="A88" s="4" t="s">
        <v>95</v>
      </c>
      <c r="B88" s="4">
        <v>4.408</v>
      </c>
      <c r="C88" s="4">
        <v>7.847</v>
      </c>
      <c r="D88" s="4">
        <v>6.924</v>
      </c>
      <c r="E88" s="4">
        <v>6.393</v>
      </c>
      <c r="F88" s="4">
        <v>0.854</v>
      </c>
      <c r="G88" s="4">
        <v>1.81</v>
      </c>
      <c r="H88" s="4">
        <v>1.417</v>
      </c>
      <c r="I88" s="4">
        <v>4.081</v>
      </c>
      <c r="J88" s="4">
        <v>0.797</v>
      </c>
      <c r="K88" s="4">
        <v>0.949</v>
      </c>
      <c r="L88" s="4">
        <v>0.836</v>
      </c>
      <c r="M88" s="4">
        <v>0.873</v>
      </c>
    </row>
    <row r="89" ht="15.75" customHeight="1">
      <c r="A89" s="4" t="s">
        <v>96</v>
      </c>
      <c r="B89" s="4">
        <v>8.508</v>
      </c>
      <c r="C89" s="4">
        <v>7.855</v>
      </c>
      <c r="D89" s="4">
        <v>7.964</v>
      </c>
      <c r="E89" s="4">
        <v>8.109</v>
      </c>
      <c r="F89" s="4">
        <v>1.339</v>
      </c>
      <c r="G89" s="4">
        <v>1.816</v>
      </c>
      <c r="H89" s="4">
        <v>1.761</v>
      </c>
      <c r="I89" s="4">
        <v>4.916</v>
      </c>
      <c r="J89" s="4">
        <v>0.646</v>
      </c>
      <c r="K89" s="4">
        <v>0.947</v>
      </c>
      <c r="L89" s="4">
        <v>0.901</v>
      </c>
      <c r="M89" s="4">
        <v>0.827</v>
      </c>
    </row>
    <row r="90" ht="15.75" customHeight="1">
      <c r="A90" s="4" t="s">
        <v>97</v>
      </c>
      <c r="B90" s="4">
        <v>8.535</v>
      </c>
      <c r="C90" s="4">
        <v>7.966</v>
      </c>
      <c r="D90" s="4">
        <v>9.283</v>
      </c>
      <c r="E90" s="4">
        <v>8.595</v>
      </c>
      <c r="F90" s="4">
        <v>1.339</v>
      </c>
      <c r="G90" s="4">
        <v>1.852</v>
      </c>
      <c r="H90" s="4">
        <v>2.05</v>
      </c>
      <c r="I90" s="4">
        <v>5.241</v>
      </c>
      <c r="J90" s="4">
        <v>0.643</v>
      </c>
      <c r="K90" s="4">
        <v>0.948</v>
      </c>
      <c r="L90" s="4">
        <v>0.898</v>
      </c>
      <c r="M90" s="4">
        <v>0.83</v>
      </c>
    </row>
    <row r="91" ht="15.75" customHeight="1">
      <c r="A91" s="4" t="s">
        <v>98</v>
      </c>
      <c r="B91" s="4">
        <v>8.512</v>
      </c>
      <c r="C91" s="4">
        <v>8.269</v>
      </c>
      <c r="D91" s="4">
        <v>10.962</v>
      </c>
      <c r="E91" s="4">
        <v>9.248</v>
      </c>
      <c r="F91" s="4">
        <v>1.334</v>
      </c>
      <c r="G91" s="4">
        <v>1.932</v>
      </c>
      <c r="H91" s="4">
        <v>2.54</v>
      </c>
      <c r="I91" s="4">
        <v>5.806</v>
      </c>
      <c r="J91" s="4">
        <v>0.644</v>
      </c>
      <c r="K91" s="4">
        <v>0.955</v>
      </c>
      <c r="L91" s="4">
        <v>0.944</v>
      </c>
      <c r="M91" s="4">
        <v>0.856</v>
      </c>
    </row>
    <row r="92" ht="15.75" customHeight="1">
      <c r="A92" s="4" t="s">
        <v>99</v>
      </c>
      <c r="B92" s="4">
        <v>9.135</v>
      </c>
      <c r="C92" s="4">
        <v>7.402</v>
      </c>
      <c r="D92" s="4">
        <v>12.202</v>
      </c>
      <c r="E92" s="4">
        <v>9.58</v>
      </c>
      <c r="F92" s="4">
        <v>1.476</v>
      </c>
      <c r="G92" s="4">
        <v>1.706</v>
      </c>
      <c r="H92" s="4">
        <v>2.831</v>
      </c>
      <c r="I92" s="4">
        <v>6.014</v>
      </c>
      <c r="J92" s="4">
        <v>0.662</v>
      </c>
      <c r="K92" s="4">
        <v>0.94</v>
      </c>
      <c r="L92" s="4">
        <v>0.945</v>
      </c>
      <c r="M92" s="4">
        <v>0.854</v>
      </c>
    </row>
    <row r="93" ht="15.75" customHeight="1">
      <c r="A93" s="4" t="s">
        <v>100</v>
      </c>
      <c r="B93" s="4">
        <v>9.866</v>
      </c>
      <c r="C93" s="4">
        <v>10.232</v>
      </c>
      <c r="D93" s="4">
        <v>10.908</v>
      </c>
      <c r="E93" s="4">
        <v>10.335</v>
      </c>
      <c r="F93" s="4">
        <v>1.741</v>
      </c>
      <c r="G93" s="4">
        <v>2.439</v>
      </c>
      <c r="H93" s="4">
        <v>2.551</v>
      </c>
      <c r="I93" s="4">
        <v>6.731</v>
      </c>
      <c r="J93" s="4">
        <v>0.724</v>
      </c>
      <c r="K93" s="4">
        <v>0.969</v>
      </c>
      <c r="L93" s="4">
        <v>0.949</v>
      </c>
      <c r="M93" s="4">
        <v>0.885</v>
      </c>
    </row>
    <row r="94" ht="15.75" customHeight="1">
      <c r="A94" s="4" t="s">
        <v>101</v>
      </c>
      <c r="B94" s="4">
        <v>10.468</v>
      </c>
      <c r="C94" s="4">
        <v>16.73</v>
      </c>
      <c r="D94" s="4">
        <v>16.024</v>
      </c>
      <c r="E94" s="4">
        <v>14.407</v>
      </c>
      <c r="F94" s="4">
        <v>1.937</v>
      </c>
      <c r="G94" s="4">
        <v>4.032</v>
      </c>
      <c r="H94" s="4">
        <v>3.775</v>
      </c>
      <c r="I94" s="4">
        <v>9.744</v>
      </c>
      <c r="J94" s="4">
        <v>0.763</v>
      </c>
      <c r="K94" s="4">
        <v>0.988</v>
      </c>
      <c r="L94" s="4">
        <v>0.96</v>
      </c>
      <c r="M94" s="4">
        <v>0.923</v>
      </c>
    </row>
    <row r="95" ht="15.75" customHeight="1">
      <c r="A95" s="4" t="s">
        <v>102</v>
      </c>
      <c r="B95" s="4">
        <v>15.232</v>
      </c>
      <c r="C95" s="4">
        <v>22.393</v>
      </c>
      <c r="D95" s="4">
        <v>19.536</v>
      </c>
      <c r="E95" s="4">
        <v>19.054</v>
      </c>
      <c r="F95" s="4">
        <v>3.255</v>
      </c>
      <c r="G95" s="4">
        <v>5.341</v>
      </c>
      <c r="H95" s="4">
        <v>4.738</v>
      </c>
      <c r="I95" s="4">
        <v>13.335</v>
      </c>
      <c r="J95" s="4">
        <v>0.875</v>
      </c>
      <c r="K95" s="4">
        <v>0.974</v>
      </c>
      <c r="L95" s="4">
        <v>0.983</v>
      </c>
      <c r="M95" s="4">
        <v>0.951</v>
      </c>
    </row>
    <row r="96" ht="15.75" customHeight="1">
      <c r="A96" s="4" t="s">
        <v>103</v>
      </c>
      <c r="B96" s="4">
        <v>21.261</v>
      </c>
      <c r="C96" s="4">
        <v>33.984</v>
      </c>
      <c r="D96" s="4">
        <v>29.693</v>
      </c>
      <c r="E96" s="4">
        <v>28.313</v>
      </c>
      <c r="F96" s="4">
        <v>4.19</v>
      </c>
      <c r="G96" s="4">
        <v>7.473</v>
      </c>
      <c r="H96" s="4">
        <v>6.744</v>
      </c>
      <c r="I96" s="4">
        <v>18.408</v>
      </c>
      <c r="J96" s="4">
        <v>0.812</v>
      </c>
      <c r="K96" s="4">
        <v>0.906</v>
      </c>
      <c r="L96" s="4">
        <v>0.927</v>
      </c>
      <c r="M96" s="4">
        <v>0.89</v>
      </c>
    </row>
    <row r="97" ht="15.75" customHeight="1">
      <c r="A97" s="4" t="s">
        <v>104</v>
      </c>
      <c r="B97" s="4">
        <v>21.369</v>
      </c>
      <c r="C97" s="4">
        <v>42.481</v>
      </c>
      <c r="D97" s="4">
        <v>32.882</v>
      </c>
      <c r="E97" s="4">
        <v>32.244</v>
      </c>
      <c r="F97" s="4">
        <v>4.195</v>
      </c>
      <c r="G97" s="4">
        <v>9.671</v>
      </c>
      <c r="H97" s="4">
        <v>7.581</v>
      </c>
      <c r="I97" s="4">
        <v>21.447</v>
      </c>
      <c r="J97" s="4">
        <v>0.81</v>
      </c>
      <c r="K97" s="4">
        <v>0.939</v>
      </c>
      <c r="L97" s="4">
        <v>0.944</v>
      </c>
      <c r="M97" s="4">
        <v>0.912</v>
      </c>
    </row>
    <row r="98" ht="15.75" customHeight="1">
      <c r="A98" s="4" t="s">
        <v>105</v>
      </c>
      <c r="B98" s="4">
        <v>23.357</v>
      </c>
      <c r="C98" s="4">
        <v>41.899</v>
      </c>
      <c r="D98" s="4">
        <v>34.505</v>
      </c>
      <c r="E98" s="4">
        <v>33.254</v>
      </c>
      <c r="F98" s="4">
        <v>4.879</v>
      </c>
      <c r="G98" s="4">
        <v>9.519</v>
      </c>
      <c r="H98" s="4">
        <v>7.907</v>
      </c>
      <c r="I98" s="4">
        <v>22.305</v>
      </c>
      <c r="J98" s="4">
        <v>0.864</v>
      </c>
      <c r="K98" s="4">
        <v>0.938</v>
      </c>
      <c r="L98" s="4">
        <v>0.941</v>
      </c>
      <c r="M98" s="4">
        <v>0.922</v>
      </c>
    </row>
    <row r="99" ht="15.75" customHeight="1">
      <c r="A99" s="4" t="s">
        <v>106</v>
      </c>
      <c r="B99" s="4">
        <v>20.095</v>
      </c>
      <c r="C99" s="4">
        <v>42.352</v>
      </c>
      <c r="D99" s="4">
        <v>39.299</v>
      </c>
      <c r="E99" s="4">
        <v>33.915</v>
      </c>
      <c r="F99" s="4">
        <v>3.824</v>
      </c>
      <c r="G99" s="4">
        <v>9.623</v>
      </c>
      <c r="H99" s="4">
        <v>9.151</v>
      </c>
      <c r="I99" s="4">
        <v>22.598</v>
      </c>
      <c r="J99" s="4">
        <v>0.786</v>
      </c>
      <c r="K99" s="4">
        <v>0.939</v>
      </c>
      <c r="L99" s="4">
        <v>0.957</v>
      </c>
      <c r="M99" s="4">
        <v>0.916</v>
      </c>
    </row>
    <row r="100" ht="15.75" customHeight="1">
      <c r="A100" s="4" t="s">
        <v>107</v>
      </c>
      <c r="B100" s="4">
        <v>23.144</v>
      </c>
      <c r="C100" s="4">
        <v>42.54</v>
      </c>
      <c r="D100" s="4">
        <v>41.65</v>
      </c>
      <c r="E100" s="4">
        <v>35.778</v>
      </c>
      <c r="F100" s="4">
        <v>4.682</v>
      </c>
      <c r="G100" s="4">
        <v>9.699</v>
      </c>
      <c r="H100" s="4">
        <v>9.755</v>
      </c>
      <c r="I100" s="4">
        <v>24.136</v>
      </c>
      <c r="J100" s="4">
        <v>0.837</v>
      </c>
      <c r="K100" s="4">
        <v>0.942</v>
      </c>
      <c r="L100" s="4">
        <v>0.962</v>
      </c>
      <c r="M100" s="4">
        <v>0.927</v>
      </c>
    </row>
    <row r="101" ht="15.75" customHeight="1">
      <c r="A101" s="4" t="s">
        <v>108</v>
      </c>
      <c r="B101" s="4">
        <v>22.53</v>
      </c>
      <c r="C101" s="4">
        <v>42.242</v>
      </c>
      <c r="D101" s="4">
        <v>41.349</v>
      </c>
      <c r="E101" s="4">
        <v>35.374</v>
      </c>
      <c r="F101" s="4">
        <v>4.48</v>
      </c>
      <c r="G101" s="4">
        <v>9.598</v>
      </c>
      <c r="H101" s="4">
        <v>9.685</v>
      </c>
      <c r="I101" s="4">
        <v>23.764</v>
      </c>
      <c r="J101" s="4">
        <v>0.823</v>
      </c>
      <c r="K101" s="4">
        <v>0.941</v>
      </c>
      <c r="L101" s="4">
        <v>0.963</v>
      </c>
      <c r="M101" s="4">
        <v>0.925</v>
      </c>
    </row>
    <row r="102" ht="15.75" customHeight="1">
      <c r="A102" s="4" t="s">
        <v>109</v>
      </c>
      <c r="B102" s="4">
        <v>22.293</v>
      </c>
      <c r="C102" s="4">
        <v>42.216</v>
      </c>
      <c r="D102" s="4">
        <v>43.396</v>
      </c>
      <c r="E102" s="4">
        <v>35.968</v>
      </c>
      <c r="F102" s="4">
        <v>4.402</v>
      </c>
      <c r="G102" s="4">
        <v>9.629</v>
      </c>
      <c r="H102" s="4">
        <v>10.163</v>
      </c>
      <c r="I102" s="4">
        <v>24.194</v>
      </c>
      <c r="J102" s="4">
        <v>0.817</v>
      </c>
      <c r="K102" s="4">
        <v>0.939</v>
      </c>
      <c r="L102" s="4">
        <v>0.963</v>
      </c>
      <c r="M102" s="4">
        <v>0.924</v>
      </c>
    </row>
    <row r="103" ht="15.75" customHeight="1">
      <c r="A103" s="4" t="s">
        <v>110</v>
      </c>
      <c r="B103" s="4">
        <v>26.138</v>
      </c>
      <c r="C103" s="4">
        <v>42.136</v>
      </c>
      <c r="D103" s="4">
        <v>42.615</v>
      </c>
      <c r="E103" s="4">
        <v>36.963</v>
      </c>
      <c r="F103" s="4">
        <v>5.513</v>
      </c>
      <c r="G103" s="4">
        <v>9.611</v>
      </c>
      <c r="H103" s="4">
        <v>10.035</v>
      </c>
      <c r="I103" s="4">
        <v>25.159</v>
      </c>
      <c r="J103" s="4">
        <v>0.872</v>
      </c>
      <c r="K103" s="4">
        <v>0.94</v>
      </c>
      <c r="L103" s="4">
        <v>0.965</v>
      </c>
      <c r="M103" s="4">
        <v>0.934</v>
      </c>
    </row>
    <row r="104" ht="15.75" customHeight="1">
      <c r="A104" s="4" t="s">
        <v>111</v>
      </c>
      <c r="B104" s="4">
        <v>32.702</v>
      </c>
      <c r="C104" s="4">
        <v>41.593</v>
      </c>
      <c r="D104" s="4">
        <v>44.549</v>
      </c>
      <c r="E104" s="4">
        <v>39.615</v>
      </c>
      <c r="F104" s="4">
        <v>7.252</v>
      </c>
      <c r="G104" s="4">
        <v>9.484</v>
      </c>
      <c r="H104" s="4">
        <v>10.479</v>
      </c>
      <c r="I104" s="4">
        <v>27.215</v>
      </c>
      <c r="J104" s="4">
        <v>0.915</v>
      </c>
      <c r="K104" s="4">
        <v>0.937</v>
      </c>
      <c r="L104" s="4">
        <v>0.963</v>
      </c>
      <c r="M104" s="4">
        <v>0.941</v>
      </c>
    </row>
    <row r="105" ht="15.75" customHeight="1">
      <c r="A105" s="4" t="s">
        <v>112</v>
      </c>
      <c r="B105" s="4">
        <v>31.956</v>
      </c>
      <c r="C105" s="4">
        <v>46.142</v>
      </c>
      <c r="D105" s="4">
        <v>42.056</v>
      </c>
      <c r="E105" s="4">
        <v>40.051</v>
      </c>
      <c r="F105" s="4">
        <v>7.063</v>
      </c>
      <c r="G105" s="4">
        <v>10.303</v>
      </c>
      <c r="H105" s="4">
        <v>10.045</v>
      </c>
      <c r="I105" s="4">
        <v>27.41</v>
      </c>
      <c r="J105" s="4">
        <v>0.91</v>
      </c>
      <c r="K105" s="4">
        <v>0.915</v>
      </c>
      <c r="L105" s="4">
        <v>0.974</v>
      </c>
      <c r="M105" s="4">
        <v>0.935</v>
      </c>
    </row>
    <row r="106" ht="15.75" customHeight="1">
      <c r="A106" s="4" t="s">
        <v>113</v>
      </c>
      <c r="B106" s="4">
        <v>31.325</v>
      </c>
      <c r="C106" s="4">
        <v>44.573</v>
      </c>
      <c r="D106" s="4">
        <v>45.354</v>
      </c>
      <c r="E106" s="4">
        <v>40.417</v>
      </c>
      <c r="F106" s="4">
        <v>6.9</v>
      </c>
      <c r="G106" s="4">
        <v>9.872</v>
      </c>
      <c r="H106" s="4">
        <v>10.787</v>
      </c>
      <c r="I106" s="4">
        <v>27.559</v>
      </c>
      <c r="J106" s="4">
        <v>0.91</v>
      </c>
      <c r="K106" s="4">
        <v>0.912</v>
      </c>
      <c r="L106" s="4">
        <v>0.976</v>
      </c>
      <c r="M106" s="4">
        <v>0.936</v>
      </c>
    </row>
    <row r="107" ht="15.75" customHeight="1">
      <c r="A107" s="4" t="s">
        <v>114</v>
      </c>
      <c r="B107" s="4">
        <v>39.411</v>
      </c>
      <c r="C107" s="4">
        <v>44.941</v>
      </c>
      <c r="D107" s="4">
        <v>50.679</v>
      </c>
      <c r="E107" s="4">
        <v>45.01</v>
      </c>
      <c r="F107" s="4">
        <v>8.385</v>
      </c>
      <c r="G107" s="4">
        <v>9.939</v>
      </c>
      <c r="H107" s="4">
        <v>11.834</v>
      </c>
      <c r="I107" s="4">
        <v>30.158</v>
      </c>
      <c r="J107" s="4">
        <v>0.879</v>
      </c>
      <c r="K107" s="4">
        <v>0.91</v>
      </c>
      <c r="L107" s="4">
        <v>0.955</v>
      </c>
      <c r="M107" s="4">
        <v>0.918</v>
      </c>
    </row>
    <row r="108" ht="15.75" customHeight="1">
      <c r="A108" s="4" t="s">
        <v>115</v>
      </c>
      <c r="B108" s="4">
        <v>44.055</v>
      </c>
      <c r="C108" s="4">
        <v>53.795</v>
      </c>
      <c r="D108" s="4">
        <v>50.83</v>
      </c>
      <c r="E108" s="4">
        <v>49.56</v>
      </c>
      <c r="F108" s="4">
        <v>9.411</v>
      </c>
      <c r="G108" s="4">
        <v>12.167</v>
      </c>
      <c r="H108" s="4">
        <v>11.8</v>
      </c>
      <c r="I108" s="4">
        <v>33.378</v>
      </c>
      <c r="J108" s="4">
        <v>0.882</v>
      </c>
      <c r="K108" s="4">
        <v>0.93</v>
      </c>
      <c r="L108" s="4">
        <v>0.948</v>
      </c>
      <c r="M108" s="4">
        <v>0.922</v>
      </c>
    </row>
    <row r="109" ht="15.75" customHeight="1">
      <c r="A109" s="4" t="s">
        <v>116</v>
      </c>
      <c r="B109" s="4">
        <v>51.385</v>
      </c>
      <c r="C109" s="4">
        <v>54.43</v>
      </c>
      <c r="D109" s="4">
        <v>57.981</v>
      </c>
      <c r="E109" s="4">
        <v>54.598</v>
      </c>
      <c r="F109" s="4">
        <v>10.493</v>
      </c>
      <c r="G109" s="4">
        <v>12.306</v>
      </c>
      <c r="H109" s="4">
        <v>13.143</v>
      </c>
      <c r="I109" s="4">
        <v>35.941</v>
      </c>
      <c r="J109" s="4">
        <v>0.839</v>
      </c>
      <c r="K109" s="4">
        <v>0.926</v>
      </c>
      <c r="L109" s="4">
        <v>0.922</v>
      </c>
      <c r="M109" s="4">
        <v>0.897</v>
      </c>
    </row>
    <row r="110" ht="15.75" customHeight="1">
      <c r="A110" s="4" t="s">
        <v>117</v>
      </c>
      <c r="B110" s="4">
        <v>57.587</v>
      </c>
      <c r="C110" s="4">
        <v>57.594</v>
      </c>
      <c r="D110" s="4">
        <v>58.025</v>
      </c>
      <c r="E110" s="4">
        <v>57.735</v>
      </c>
      <c r="F110" s="4">
        <v>12.208</v>
      </c>
      <c r="G110" s="4">
        <v>12.712</v>
      </c>
      <c r="H110" s="4">
        <v>12.912</v>
      </c>
      <c r="I110" s="4">
        <v>37.832</v>
      </c>
      <c r="J110" s="4">
        <v>0.878</v>
      </c>
      <c r="K110" s="4">
        <v>0.909</v>
      </c>
      <c r="L110" s="4">
        <v>0.912</v>
      </c>
      <c r="M110" s="4">
        <v>0.9</v>
      </c>
    </row>
    <row r="111" ht="15.75" customHeight="1">
      <c r="A111" s="4" t="s">
        <v>118</v>
      </c>
      <c r="B111" s="4">
        <v>59.775</v>
      </c>
      <c r="C111" s="4">
        <v>54.02</v>
      </c>
      <c r="D111" s="4">
        <v>50.816</v>
      </c>
      <c r="E111" s="4">
        <v>54.87</v>
      </c>
      <c r="F111" s="4">
        <v>12.599</v>
      </c>
      <c r="G111" s="4">
        <v>12.161</v>
      </c>
      <c r="H111" s="4">
        <v>11.146</v>
      </c>
      <c r="I111" s="4">
        <v>35.906</v>
      </c>
      <c r="J111" s="4">
        <v>0.87</v>
      </c>
      <c r="K111" s="4">
        <v>0.923</v>
      </c>
      <c r="L111" s="4">
        <v>0.893</v>
      </c>
      <c r="M111" s="4">
        <v>0.895</v>
      </c>
    </row>
    <row r="112" ht="15.75" customHeight="1">
      <c r="A112" s="4" t="s">
        <v>119</v>
      </c>
      <c r="B112" s="4">
        <v>59.396</v>
      </c>
      <c r="C112" s="4">
        <v>59.879</v>
      </c>
      <c r="D112" s="4">
        <v>50.693</v>
      </c>
      <c r="E112" s="4">
        <v>56.656</v>
      </c>
      <c r="F112" s="4">
        <v>12.552</v>
      </c>
      <c r="G112" s="4">
        <v>13.643</v>
      </c>
      <c r="H112" s="4">
        <v>11.24</v>
      </c>
      <c r="I112" s="4">
        <v>37.435</v>
      </c>
      <c r="J112" s="4">
        <v>0.875</v>
      </c>
      <c r="K112" s="4">
        <v>0.938</v>
      </c>
      <c r="L112" s="4">
        <v>0.906</v>
      </c>
      <c r="M112" s="4">
        <v>0.907</v>
      </c>
    </row>
    <row r="113" ht="15.75" customHeight="1">
      <c r="A113" s="4" t="s">
        <v>120</v>
      </c>
      <c r="B113" s="4">
        <v>60.84</v>
      </c>
      <c r="C113" s="4">
        <v>61.416</v>
      </c>
      <c r="D113" s="4">
        <v>55.508</v>
      </c>
      <c r="E113" s="4">
        <v>59.255</v>
      </c>
      <c r="F113" s="4">
        <v>12.816</v>
      </c>
      <c r="G113" s="4">
        <v>13.982</v>
      </c>
      <c r="H113" s="4">
        <v>12.309</v>
      </c>
      <c r="I113" s="4">
        <v>39.108</v>
      </c>
      <c r="J113" s="4">
        <v>0.872</v>
      </c>
      <c r="K113" s="4">
        <v>0.938</v>
      </c>
      <c r="L113" s="4">
        <v>0.908</v>
      </c>
      <c r="M113" s="4">
        <v>0.906</v>
      </c>
    </row>
    <row r="114" ht="15.75" customHeight="1">
      <c r="A114" s="4" t="s">
        <v>121</v>
      </c>
      <c r="B114" s="4">
        <v>60.77</v>
      </c>
      <c r="C114" s="4">
        <v>61.193</v>
      </c>
      <c r="D114" s="4">
        <v>53.44</v>
      </c>
      <c r="E114" s="4">
        <v>58.468</v>
      </c>
      <c r="F114" s="4">
        <v>12.803</v>
      </c>
      <c r="G114" s="4">
        <v>14.007</v>
      </c>
      <c r="H114" s="4">
        <v>11.897</v>
      </c>
      <c r="I114" s="4">
        <v>38.707</v>
      </c>
      <c r="J114" s="4">
        <v>0.871</v>
      </c>
      <c r="K114" s="4">
        <v>0.939</v>
      </c>
      <c r="L114" s="4">
        <v>0.908</v>
      </c>
      <c r="M114" s="4">
        <v>0.906</v>
      </c>
    </row>
    <row r="115" ht="15.75" customHeight="1">
      <c r="A115" s="4" t="s">
        <v>122</v>
      </c>
      <c r="B115" s="4">
        <v>61.682</v>
      </c>
      <c r="C115" s="4">
        <v>68.987</v>
      </c>
      <c r="D115" s="4">
        <v>56.638</v>
      </c>
      <c r="E115" s="4">
        <v>62.436</v>
      </c>
      <c r="F115" s="4">
        <v>13.008</v>
      </c>
      <c r="G115" s="4">
        <v>15.788</v>
      </c>
      <c r="H115" s="4">
        <v>12.691</v>
      </c>
      <c r="I115" s="4">
        <v>41.487</v>
      </c>
      <c r="J115" s="4">
        <v>0.867</v>
      </c>
      <c r="K115" s="4">
        <v>0.938</v>
      </c>
      <c r="L115" s="4">
        <v>0.908</v>
      </c>
      <c r="M115" s="4">
        <v>0.906</v>
      </c>
    </row>
    <row r="116" ht="15.75" customHeight="1">
      <c r="A116" s="4" t="s">
        <v>123</v>
      </c>
      <c r="B116" s="4">
        <v>60.081</v>
      </c>
      <c r="C116" s="4">
        <v>53.788</v>
      </c>
      <c r="D116" s="4">
        <v>56.848</v>
      </c>
      <c r="E116" s="4">
        <v>56.906</v>
      </c>
      <c r="F116" s="4">
        <v>12.651</v>
      </c>
      <c r="G116" s="4">
        <v>12.279</v>
      </c>
      <c r="H116" s="4">
        <v>12.753</v>
      </c>
      <c r="I116" s="4">
        <v>37.684</v>
      </c>
      <c r="J116" s="4">
        <v>0.869</v>
      </c>
      <c r="K116" s="4">
        <v>0.935</v>
      </c>
      <c r="L116" s="4">
        <v>0.917</v>
      </c>
      <c r="M116" s="4">
        <v>0.906</v>
      </c>
    </row>
    <row r="117" ht="15.75" customHeight="1">
      <c r="A117" s="4" t="s">
        <v>124</v>
      </c>
      <c r="B117" s="4">
        <v>52.758</v>
      </c>
      <c r="C117" s="4">
        <v>54.033</v>
      </c>
      <c r="D117" s="4">
        <v>55.481</v>
      </c>
      <c r="E117" s="4">
        <v>54.091</v>
      </c>
      <c r="F117" s="4">
        <v>10.646</v>
      </c>
      <c r="G117" s="4">
        <v>12.41</v>
      </c>
      <c r="H117" s="4">
        <v>12.422</v>
      </c>
      <c r="I117" s="4">
        <v>35.478</v>
      </c>
      <c r="J117" s="4">
        <v>0.828</v>
      </c>
      <c r="K117" s="4">
        <v>0.936</v>
      </c>
      <c r="L117" s="4">
        <v>0.904</v>
      </c>
      <c r="M117" s="4">
        <v>0.89</v>
      </c>
    </row>
    <row r="118" ht="15.75" customHeight="1">
      <c r="A118" s="4" t="s">
        <v>125</v>
      </c>
      <c r="B118" s="4">
        <v>52.932</v>
      </c>
      <c r="C118" s="4">
        <v>53.448</v>
      </c>
      <c r="D118" s="4">
        <v>55.814</v>
      </c>
      <c r="E118" s="4">
        <v>54.065</v>
      </c>
      <c r="F118" s="4">
        <v>10.716</v>
      </c>
      <c r="G118" s="4">
        <v>12.3</v>
      </c>
      <c r="H118" s="4">
        <v>12.534</v>
      </c>
      <c r="I118" s="4">
        <v>35.551</v>
      </c>
      <c r="J118" s="4">
        <v>0.83</v>
      </c>
      <c r="K118" s="4">
        <v>0.934</v>
      </c>
      <c r="L118" s="4">
        <v>0.907</v>
      </c>
      <c r="M118" s="4">
        <v>0.891</v>
      </c>
    </row>
    <row r="119" ht="15.75" customHeight="1">
      <c r="A119" s="4" t="s">
        <v>126</v>
      </c>
      <c r="B119" s="4">
        <v>52.068</v>
      </c>
      <c r="C119" s="4">
        <v>54.711</v>
      </c>
      <c r="D119" s="4">
        <v>64.553</v>
      </c>
      <c r="E119" s="4">
        <v>57.11</v>
      </c>
      <c r="F119" s="4">
        <v>10.526</v>
      </c>
      <c r="G119" s="4">
        <v>12.484</v>
      </c>
      <c r="H119" s="4">
        <v>14.63</v>
      </c>
      <c r="I119" s="4">
        <v>37.64</v>
      </c>
      <c r="J119" s="4">
        <v>0.835</v>
      </c>
      <c r="K119" s="4">
        <v>0.938</v>
      </c>
      <c r="L119" s="4">
        <v>0.927</v>
      </c>
      <c r="M119" s="4">
        <v>0.903</v>
      </c>
    </row>
    <row r="120" ht="15.75" customHeight="1">
      <c r="A120" s="4" t="s">
        <v>127</v>
      </c>
      <c r="B120" s="4">
        <v>52.416</v>
      </c>
      <c r="C120" s="4">
        <v>53.82</v>
      </c>
      <c r="D120" s="4">
        <v>65.178</v>
      </c>
      <c r="E120" s="4">
        <v>57.138</v>
      </c>
      <c r="F120" s="4">
        <v>10.646</v>
      </c>
      <c r="G120" s="4">
        <v>12.357</v>
      </c>
      <c r="H120" s="4">
        <v>14.934</v>
      </c>
      <c r="I120" s="4">
        <v>37.937</v>
      </c>
      <c r="J120" s="4">
        <v>0.836</v>
      </c>
      <c r="K120" s="4">
        <v>0.94</v>
      </c>
      <c r="L120" s="4">
        <v>0.933</v>
      </c>
      <c r="M120" s="4">
        <v>0.905</v>
      </c>
    </row>
    <row r="121" ht="15.75" customHeight="1">
      <c r="A121" s="4" t="s">
        <v>128</v>
      </c>
      <c r="B121" s="4">
        <v>51.313</v>
      </c>
      <c r="C121" s="4">
        <v>60.635</v>
      </c>
      <c r="D121" s="4">
        <v>74.276</v>
      </c>
      <c r="E121" s="4">
        <v>62.075</v>
      </c>
      <c r="F121" s="4">
        <v>10.249</v>
      </c>
      <c r="G121" s="4">
        <v>13.893</v>
      </c>
      <c r="H121" s="4">
        <v>17.02</v>
      </c>
      <c r="I121" s="4">
        <v>41.162</v>
      </c>
      <c r="J121" s="4">
        <v>0.829</v>
      </c>
      <c r="K121" s="4">
        <v>0.948</v>
      </c>
      <c r="L121" s="4">
        <v>0.946</v>
      </c>
      <c r="M121" s="4">
        <v>0.914</v>
      </c>
    </row>
    <row r="122" ht="15.75" customHeight="1">
      <c r="A122" s="4" t="s">
        <v>129</v>
      </c>
      <c r="B122" s="4">
        <v>51.509</v>
      </c>
      <c r="C122" s="4">
        <v>62.609</v>
      </c>
      <c r="D122" s="4">
        <v>73.948</v>
      </c>
      <c r="E122" s="4">
        <v>62.688</v>
      </c>
      <c r="F122" s="4">
        <v>10.506</v>
      </c>
      <c r="G122" s="4">
        <v>14.472</v>
      </c>
      <c r="H122" s="4">
        <v>17.145</v>
      </c>
      <c r="I122" s="4">
        <v>42.122</v>
      </c>
      <c r="J122" s="4">
        <v>0.844</v>
      </c>
      <c r="K122" s="4">
        <v>0.952</v>
      </c>
      <c r="L122" s="4">
        <v>0.95</v>
      </c>
      <c r="M122" s="4">
        <v>0.921</v>
      </c>
    </row>
    <row r="123" ht="15.75" customHeight="1">
      <c r="A123" s="4" t="s">
        <v>130</v>
      </c>
      <c r="B123" s="4">
        <v>52.737</v>
      </c>
      <c r="C123" s="4">
        <v>63.337</v>
      </c>
      <c r="D123" s="4">
        <v>77.249</v>
      </c>
      <c r="E123" s="4">
        <v>64.441</v>
      </c>
      <c r="F123" s="4">
        <v>10.803</v>
      </c>
      <c r="G123" s="4">
        <v>14.57</v>
      </c>
      <c r="H123" s="4">
        <v>17.846</v>
      </c>
      <c r="I123" s="4">
        <v>43.219</v>
      </c>
      <c r="J123" s="4">
        <v>0.85</v>
      </c>
      <c r="K123" s="4">
        <v>0.952</v>
      </c>
      <c r="L123" s="4">
        <v>0.952</v>
      </c>
      <c r="M123" s="4">
        <v>0.924</v>
      </c>
    </row>
    <row r="124" ht="15.75" customHeight="1">
      <c r="A124" s="4" t="s">
        <v>131</v>
      </c>
      <c r="B124" s="4">
        <v>52.631</v>
      </c>
      <c r="C124" s="4">
        <v>63.738</v>
      </c>
      <c r="D124" s="4">
        <v>76.052</v>
      </c>
      <c r="E124" s="4">
        <v>64.14</v>
      </c>
      <c r="F124" s="4">
        <v>10.799</v>
      </c>
      <c r="G124" s="4">
        <v>14.751</v>
      </c>
      <c r="H124" s="4">
        <v>17.645</v>
      </c>
      <c r="I124" s="4">
        <v>43.195</v>
      </c>
      <c r="J124" s="4">
        <v>0.848</v>
      </c>
      <c r="K124" s="4">
        <v>0.951</v>
      </c>
      <c r="L124" s="4">
        <v>0.951</v>
      </c>
      <c r="M124" s="4">
        <v>0.923</v>
      </c>
    </row>
    <row r="125" ht="15.75" customHeight="1">
      <c r="A125" s="4" t="s">
        <v>132</v>
      </c>
      <c r="B125" s="4">
        <v>50.966</v>
      </c>
      <c r="C125" s="4">
        <v>61.52</v>
      </c>
      <c r="D125" s="4">
        <v>76.233</v>
      </c>
      <c r="E125" s="4">
        <v>62.907</v>
      </c>
      <c r="F125" s="4">
        <v>10.335</v>
      </c>
      <c r="G125" s="4">
        <v>14.314</v>
      </c>
      <c r="H125" s="4">
        <v>17.735</v>
      </c>
      <c r="I125" s="4">
        <v>42.384</v>
      </c>
      <c r="J125" s="4">
        <v>0.837</v>
      </c>
      <c r="K125" s="4">
        <v>0.955</v>
      </c>
      <c r="L125" s="4">
        <v>0.954</v>
      </c>
      <c r="M125" s="4">
        <v>0.923</v>
      </c>
    </row>
    <row r="126" ht="15.75" customHeight="1">
      <c r="A126" s="4" t="s">
        <v>133</v>
      </c>
      <c r="B126" s="4">
        <v>52.968</v>
      </c>
      <c r="C126" s="4">
        <v>61.592</v>
      </c>
      <c r="D126" s="4">
        <v>78.324</v>
      </c>
      <c r="E126" s="4">
        <v>64.295</v>
      </c>
      <c r="F126" s="4">
        <v>10.632</v>
      </c>
      <c r="G126" s="4">
        <v>14.321</v>
      </c>
      <c r="H126" s="4">
        <v>18.218</v>
      </c>
      <c r="I126" s="4">
        <v>43.171</v>
      </c>
      <c r="J126" s="4">
        <v>0.829</v>
      </c>
      <c r="K126" s="4">
        <v>0.955</v>
      </c>
      <c r="L126" s="4">
        <v>0.955</v>
      </c>
      <c r="M126" s="4">
        <v>0.92</v>
      </c>
    </row>
    <row r="127" ht="15.75" customHeight="1">
      <c r="A127" s="4" t="s">
        <v>134</v>
      </c>
      <c r="B127" s="4">
        <v>54.54</v>
      </c>
      <c r="C127" s="4">
        <v>62.862</v>
      </c>
      <c r="D127" s="4">
        <v>81.414</v>
      </c>
      <c r="E127" s="4">
        <v>66.272</v>
      </c>
      <c r="F127" s="4">
        <v>11.007</v>
      </c>
      <c r="G127" s="4">
        <v>14.501</v>
      </c>
      <c r="H127" s="4">
        <v>18.993</v>
      </c>
      <c r="I127" s="4">
        <v>44.5</v>
      </c>
      <c r="J127" s="4">
        <v>0.831</v>
      </c>
      <c r="K127" s="4">
        <v>0.946</v>
      </c>
      <c r="L127" s="4">
        <v>0.953</v>
      </c>
      <c r="M127" s="4">
        <v>0.917</v>
      </c>
    </row>
    <row r="128" ht="15.75" customHeight="1">
      <c r="A128" s="4" t="s">
        <v>135</v>
      </c>
      <c r="B128" s="4">
        <v>54.132</v>
      </c>
      <c r="C128" s="4">
        <v>65.028</v>
      </c>
      <c r="D128" s="4">
        <v>76.873</v>
      </c>
      <c r="E128" s="4">
        <v>65.344</v>
      </c>
      <c r="F128" s="4">
        <v>10.96</v>
      </c>
      <c r="G128" s="4">
        <v>14.876</v>
      </c>
      <c r="H128" s="4">
        <v>17.667</v>
      </c>
      <c r="I128" s="4">
        <v>43.502</v>
      </c>
      <c r="J128" s="4">
        <v>0.837</v>
      </c>
      <c r="K128" s="4">
        <v>0.943</v>
      </c>
      <c r="L128" s="4">
        <v>0.944</v>
      </c>
      <c r="M128" s="4">
        <v>0.914</v>
      </c>
    </row>
    <row r="129" ht="15.75" customHeight="1">
      <c r="A129" s="4" t="s">
        <v>136</v>
      </c>
      <c r="B129" s="4">
        <v>54.906</v>
      </c>
      <c r="C129" s="4">
        <v>66.736</v>
      </c>
      <c r="D129" s="4">
        <v>76.429</v>
      </c>
      <c r="E129" s="4">
        <v>66.024</v>
      </c>
      <c r="F129" s="4">
        <v>11.102</v>
      </c>
      <c r="G129" s="4">
        <v>15.242</v>
      </c>
      <c r="H129" s="4">
        <v>17.579</v>
      </c>
      <c r="I129" s="4">
        <v>43.922</v>
      </c>
      <c r="J129" s="4">
        <v>0.835</v>
      </c>
      <c r="K129" s="4">
        <v>0.94</v>
      </c>
      <c r="L129" s="4">
        <v>0.942</v>
      </c>
      <c r="M129" s="4">
        <v>0.912</v>
      </c>
    </row>
    <row r="130" ht="15.75" customHeight="1">
      <c r="A130" s="4" t="s">
        <v>137</v>
      </c>
      <c r="B130" s="4">
        <v>54.032</v>
      </c>
      <c r="C130" s="4">
        <v>65.354</v>
      </c>
      <c r="D130" s="4">
        <v>77.271</v>
      </c>
      <c r="E130" s="4">
        <v>65.552</v>
      </c>
      <c r="F130" s="4">
        <v>10.952</v>
      </c>
      <c r="G130" s="4">
        <v>14.974</v>
      </c>
      <c r="H130" s="4">
        <v>17.885</v>
      </c>
      <c r="I130" s="4">
        <v>43.812</v>
      </c>
      <c r="J130" s="4">
        <v>0.837</v>
      </c>
      <c r="K130" s="4">
        <v>0.943</v>
      </c>
      <c r="L130" s="4">
        <v>0.949</v>
      </c>
      <c r="M130" s="4">
        <v>0.916</v>
      </c>
    </row>
    <row r="131" ht="15.75" customHeight="1">
      <c r="A131" s="4" t="s">
        <v>138</v>
      </c>
      <c r="B131" s="4">
        <v>55.077</v>
      </c>
      <c r="C131" s="4">
        <v>64.759</v>
      </c>
      <c r="D131" s="4">
        <v>77.554</v>
      </c>
      <c r="E131" s="4">
        <v>65.797</v>
      </c>
      <c r="F131" s="4">
        <v>11.183</v>
      </c>
      <c r="G131" s="4">
        <v>14.9</v>
      </c>
      <c r="H131" s="4">
        <v>17.943</v>
      </c>
      <c r="I131" s="4">
        <v>44.026</v>
      </c>
      <c r="J131" s="4">
        <v>0.837</v>
      </c>
      <c r="K131" s="4">
        <v>0.944</v>
      </c>
      <c r="L131" s="4">
        <v>0.948</v>
      </c>
      <c r="M131" s="4">
        <v>0.916</v>
      </c>
    </row>
    <row r="132" ht="15.75" customHeight="1">
      <c r="A132" s="4" t="s">
        <v>139</v>
      </c>
      <c r="B132" s="4">
        <v>56.439</v>
      </c>
      <c r="C132" s="4">
        <v>68.254</v>
      </c>
      <c r="D132" s="4">
        <v>78.144</v>
      </c>
      <c r="E132" s="4">
        <v>67.612</v>
      </c>
      <c r="F132" s="4">
        <v>11.194</v>
      </c>
      <c r="G132" s="4">
        <v>15.533</v>
      </c>
      <c r="H132" s="4">
        <v>17.995</v>
      </c>
      <c r="I132" s="4">
        <v>44.721</v>
      </c>
      <c r="J132" s="4">
        <v>0.817</v>
      </c>
      <c r="K132" s="4">
        <v>0.935</v>
      </c>
      <c r="L132" s="4">
        <v>0.945</v>
      </c>
      <c r="M132" s="4">
        <v>0.906</v>
      </c>
    </row>
    <row r="133" ht="15.75" customHeight="1">
      <c r="A133" s="4" t="s">
        <v>140</v>
      </c>
      <c r="B133" s="4">
        <v>56.077</v>
      </c>
      <c r="C133" s="4">
        <v>66.917</v>
      </c>
      <c r="D133" s="4">
        <v>82.925</v>
      </c>
      <c r="E133" s="4">
        <v>68.64</v>
      </c>
      <c r="F133" s="4">
        <v>11.427</v>
      </c>
      <c r="G133" s="4">
        <v>15.357</v>
      </c>
      <c r="H133" s="4">
        <v>19.314</v>
      </c>
      <c r="I133" s="4">
        <v>46.099</v>
      </c>
      <c r="J133" s="4">
        <v>0.84</v>
      </c>
      <c r="K133" s="4">
        <v>0.942</v>
      </c>
      <c r="L133" s="4">
        <v>0.955</v>
      </c>
      <c r="M133" s="4">
        <v>0.92</v>
      </c>
    </row>
    <row r="134" ht="15.75" customHeight="1">
      <c r="A134" s="4" t="s">
        <v>141</v>
      </c>
      <c r="B134" s="4">
        <v>53.734</v>
      </c>
      <c r="C134" s="4">
        <v>67.46</v>
      </c>
      <c r="D134" s="4">
        <v>83.18</v>
      </c>
      <c r="E134" s="4">
        <v>68.125</v>
      </c>
      <c r="F134" s="4">
        <v>10.988</v>
      </c>
      <c r="G134" s="4">
        <v>15.39</v>
      </c>
      <c r="H134" s="4">
        <v>19.326</v>
      </c>
      <c r="I134" s="4">
        <v>45.704</v>
      </c>
      <c r="J134" s="4">
        <v>0.843</v>
      </c>
      <c r="K134" s="4">
        <v>0.937</v>
      </c>
      <c r="L134" s="4">
        <v>0.954</v>
      </c>
      <c r="M134" s="4">
        <v>0.919</v>
      </c>
    </row>
    <row r="135" ht="15.75" customHeight="1">
      <c r="A135" s="4" t="s">
        <v>142</v>
      </c>
      <c r="B135" s="4">
        <v>45.231</v>
      </c>
      <c r="C135" s="4">
        <v>62.42</v>
      </c>
      <c r="D135" s="4">
        <v>75.456</v>
      </c>
      <c r="E135" s="4">
        <v>61.035</v>
      </c>
      <c r="F135" s="4">
        <v>9.429</v>
      </c>
      <c r="G135" s="4">
        <v>14.534</v>
      </c>
      <c r="H135" s="4">
        <v>17.962</v>
      </c>
      <c r="I135" s="4">
        <v>41.925</v>
      </c>
      <c r="J135" s="4">
        <v>0.853</v>
      </c>
      <c r="K135" s="4">
        <v>0.952</v>
      </c>
      <c r="L135" s="4">
        <v>0.971</v>
      </c>
      <c r="M135" s="4">
        <v>0.935</v>
      </c>
    </row>
    <row r="136" ht="15.75" customHeight="1">
      <c r="A136" s="4" t="s">
        <v>143</v>
      </c>
      <c r="B136" s="4">
        <v>42.365</v>
      </c>
      <c r="C136" s="4">
        <v>62.091</v>
      </c>
      <c r="D136" s="4">
        <v>74.866</v>
      </c>
      <c r="E136" s="4">
        <v>59.774</v>
      </c>
      <c r="F136" s="4">
        <v>8.744</v>
      </c>
      <c r="G136" s="4">
        <v>14.541</v>
      </c>
      <c r="H136" s="4">
        <v>17.887</v>
      </c>
      <c r="I136" s="4">
        <v>41.173</v>
      </c>
      <c r="J136" s="4">
        <v>0.842</v>
      </c>
      <c r="K136" s="4">
        <v>0.953</v>
      </c>
      <c r="L136" s="4">
        <v>0.974</v>
      </c>
      <c r="M136" s="4">
        <v>0.935</v>
      </c>
    </row>
    <row r="137" ht="15.75" customHeight="1">
      <c r="A137" s="4" t="s">
        <v>144</v>
      </c>
      <c r="B137" s="4">
        <v>46.004</v>
      </c>
      <c r="C137" s="4">
        <v>50.995</v>
      </c>
      <c r="D137" s="4">
        <v>55.262</v>
      </c>
      <c r="E137" s="4">
        <v>50.754</v>
      </c>
      <c r="F137" s="4">
        <v>9.006</v>
      </c>
      <c r="G137" s="4">
        <v>11.755</v>
      </c>
      <c r="H137" s="4">
        <v>12.948</v>
      </c>
      <c r="I137" s="4">
        <v>33.709</v>
      </c>
      <c r="J137" s="4">
        <v>0.8</v>
      </c>
      <c r="K137" s="4">
        <v>0.937</v>
      </c>
      <c r="L137" s="4">
        <v>0.953</v>
      </c>
      <c r="M137" s="4">
        <v>0.901</v>
      </c>
    </row>
    <row r="138" ht="15.75" customHeight="1">
      <c r="A138" s="4" t="s">
        <v>145</v>
      </c>
      <c r="B138" s="4">
        <v>35.248</v>
      </c>
      <c r="C138" s="4">
        <v>53.187</v>
      </c>
      <c r="D138" s="4">
        <v>53.777</v>
      </c>
      <c r="E138" s="4">
        <v>47.404</v>
      </c>
      <c r="F138" s="4">
        <v>6.982</v>
      </c>
      <c r="G138" s="4">
        <v>12.295</v>
      </c>
      <c r="H138" s="4">
        <v>12.59</v>
      </c>
      <c r="I138" s="4">
        <v>31.867</v>
      </c>
      <c r="J138" s="4">
        <v>0.809</v>
      </c>
      <c r="K138" s="4">
        <v>0.941</v>
      </c>
      <c r="L138" s="4">
        <v>0.953</v>
      </c>
      <c r="M138" s="4">
        <v>0.913</v>
      </c>
    </row>
    <row r="139" ht="15.75" customHeight="1">
      <c r="A139" s="4" t="s">
        <v>146</v>
      </c>
      <c r="B139" s="4">
        <v>34.441</v>
      </c>
      <c r="C139" s="4">
        <v>54.326</v>
      </c>
      <c r="D139" s="4">
        <v>56.083</v>
      </c>
      <c r="E139" s="4">
        <v>48.283</v>
      </c>
      <c r="F139" s="4">
        <v>6.88</v>
      </c>
      <c r="G139" s="4">
        <v>12.588</v>
      </c>
      <c r="H139" s="4">
        <v>13.183</v>
      </c>
      <c r="I139" s="4">
        <v>32.65</v>
      </c>
      <c r="J139" s="4">
        <v>0.814</v>
      </c>
      <c r="K139" s="4">
        <v>0.943</v>
      </c>
      <c r="L139" s="4">
        <v>0.953</v>
      </c>
      <c r="M139" s="4">
        <v>0.916</v>
      </c>
    </row>
    <row r="140" ht="15.75" customHeight="1">
      <c r="A140" s="4" t="s">
        <v>147</v>
      </c>
      <c r="B140" s="4">
        <v>34.194</v>
      </c>
      <c r="C140" s="4">
        <v>53.598</v>
      </c>
      <c r="D140" s="4">
        <v>56.445</v>
      </c>
      <c r="E140" s="4">
        <v>48.079</v>
      </c>
      <c r="F140" s="4">
        <v>6.801</v>
      </c>
      <c r="G140" s="4">
        <v>12.366</v>
      </c>
      <c r="H140" s="4">
        <v>13.247</v>
      </c>
      <c r="I140" s="4">
        <v>32.413</v>
      </c>
      <c r="J140" s="4">
        <v>0.813</v>
      </c>
      <c r="K140" s="4">
        <v>0.944</v>
      </c>
      <c r="L140" s="4">
        <v>0.955</v>
      </c>
      <c r="M140" s="4">
        <v>0.917</v>
      </c>
    </row>
    <row r="141" ht="15.75" customHeight="1">
      <c r="A141" s="4" t="s">
        <v>148</v>
      </c>
      <c r="B141" s="4">
        <v>35.449</v>
      </c>
      <c r="C141" s="4">
        <v>44.477</v>
      </c>
      <c r="D141" s="4">
        <v>54.66</v>
      </c>
      <c r="E141" s="4">
        <v>44.862</v>
      </c>
      <c r="F141" s="4">
        <v>7.223</v>
      </c>
      <c r="G141" s="4">
        <v>10.08</v>
      </c>
      <c r="H141" s="4">
        <v>12.899</v>
      </c>
      <c r="I141" s="4">
        <v>30.202</v>
      </c>
      <c r="J141" s="4">
        <v>0.831</v>
      </c>
      <c r="K141" s="4">
        <v>0.923</v>
      </c>
      <c r="L141" s="4">
        <v>0.957</v>
      </c>
      <c r="M141" s="4">
        <v>0.913</v>
      </c>
    </row>
    <row r="142" ht="15.75" customHeight="1">
      <c r="A142" s="4" t="s">
        <v>149</v>
      </c>
      <c r="B142" s="4">
        <v>38.931</v>
      </c>
      <c r="C142" s="4">
        <v>43.035</v>
      </c>
      <c r="D142" s="4">
        <v>50.787</v>
      </c>
      <c r="E142" s="4">
        <v>44.251</v>
      </c>
      <c r="F142" s="4">
        <v>8.014</v>
      </c>
      <c r="G142" s="4">
        <v>9.644</v>
      </c>
      <c r="H142" s="4">
        <v>11.81</v>
      </c>
      <c r="I142" s="4">
        <v>29.467</v>
      </c>
      <c r="J142" s="4">
        <v>0.847</v>
      </c>
      <c r="K142" s="4">
        <v>0.916</v>
      </c>
      <c r="L142" s="4">
        <v>0.95</v>
      </c>
      <c r="M142" s="4">
        <v>0.909</v>
      </c>
    </row>
    <row r="143" ht="15.75" customHeight="1">
      <c r="A143" s="4" t="s">
        <v>150</v>
      </c>
      <c r="B143" s="4">
        <v>39.667</v>
      </c>
      <c r="C143" s="4">
        <v>41.227</v>
      </c>
      <c r="D143" s="4">
        <v>50.223</v>
      </c>
      <c r="E143" s="4">
        <v>43.706</v>
      </c>
      <c r="F143" s="4">
        <v>8.083</v>
      </c>
      <c r="G143" s="4">
        <v>9.268</v>
      </c>
      <c r="H143" s="4">
        <v>11.672</v>
      </c>
      <c r="I143" s="4">
        <v>29.022</v>
      </c>
      <c r="J143" s="4">
        <v>0.841</v>
      </c>
      <c r="K143" s="4">
        <v>0.921</v>
      </c>
      <c r="L143" s="4">
        <v>0.952</v>
      </c>
      <c r="M143" s="4">
        <v>0.909</v>
      </c>
    </row>
    <row r="144" ht="15.75" customHeight="1">
      <c r="A144" s="4" t="s">
        <v>151</v>
      </c>
      <c r="B144" s="4">
        <v>47.824</v>
      </c>
      <c r="C144" s="4">
        <v>40.745</v>
      </c>
      <c r="D144" s="4">
        <v>51.1</v>
      </c>
      <c r="E144" s="4">
        <v>46.556</v>
      </c>
      <c r="F144" s="4">
        <v>9.987</v>
      </c>
      <c r="G144" s="4">
        <v>9.187</v>
      </c>
      <c r="H144" s="4">
        <v>11.82</v>
      </c>
      <c r="I144" s="4">
        <v>30.993</v>
      </c>
      <c r="J144" s="4">
        <v>0.861</v>
      </c>
      <c r="K144" s="4">
        <v>0.924</v>
      </c>
      <c r="L144" s="4">
        <v>0.949</v>
      </c>
      <c r="M144" s="4">
        <v>0.912</v>
      </c>
    </row>
    <row r="145" ht="15.75" customHeight="1">
      <c r="A145" s="4" t="s">
        <v>152</v>
      </c>
      <c r="B145" s="4">
        <v>55.079</v>
      </c>
      <c r="C145" s="4">
        <v>41.625</v>
      </c>
      <c r="D145" s="4">
        <v>64.845</v>
      </c>
      <c r="E145" s="4">
        <v>53.85</v>
      </c>
      <c r="F145" s="4">
        <v>11.831</v>
      </c>
      <c r="G145" s="4">
        <v>9.346</v>
      </c>
      <c r="H145" s="4">
        <v>15.369</v>
      </c>
      <c r="I145" s="4">
        <v>36.546</v>
      </c>
      <c r="J145" s="4">
        <v>0.889</v>
      </c>
      <c r="K145" s="4">
        <v>0.919</v>
      </c>
      <c r="L145" s="4">
        <v>0.971</v>
      </c>
      <c r="M145" s="4">
        <v>0.929</v>
      </c>
    </row>
    <row r="146" ht="15.75" customHeight="1">
      <c r="A146" s="4" t="s">
        <v>153</v>
      </c>
      <c r="B146" s="4">
        <v>69.502</v>
      </c>
      <c r="C146" s="4">
        <v>44.262</v>
      </c>
      <c r="D146" s="4">
        <v>78.298</v>
      </c>
      <c r="E146" s="4">
        <v>64.021</v>
      </c>
      <c r="F146" s="4">
        <v>15.369</v>
      </c>
      <c r="G146" s="4">
        <v>9.827</v>
      </c>
      <c r="H146" s="4">
        <v>18.626</v>
      </c>
      <c r="I146" s="4">
        <v>43.822</v>
      </c>
      <c r="J146" s="4">
        <v>0.91</v>
      </c>
      <c r="K146" s="4">
        <v>0.904</v>
      </c>
      <c r="L146" s="4">
        <v>0.969</v>
      </c>
      <c r="M146" s="4">
        <v>0.933</v>
      </c>
    </row>
    <row r="147" ht="15.75" customHeight="1">
      <c r="A147" s="4" t="s">
        <v>154</v>
      </c>
      <c r="B147" s="4">
        <v>76.392</v>
      </c>
      <c r="C147" s="4">
        <v>55.396</v>
      </c>
      <c r="D147" s="4">
        <v>87.58</v>
      </c>
      <c r="E147" s="4">
        <v>73.122</v>
      </c>
      <c r="F147" s="4">
        <v>16.724</v>
      </c>
      <c r="G147" s="4">
        <v>12.292</v>
      </c>
      <c r="H147" s="4">
        <v>20.643</v>
      </c>
      <c r="I147" s="4">
        <v>49.659</v>
      </c>
      <c r="J147" s="4">
        <v>0.899</v>
      </c>
      <c r="K147" s="4">
        <v>0.903</v>
      </c>
      <c r="L147" s="4">
        <v>0.96</v>
      </c>
      <c r="M147" s="4">
        <v>0.924</v>
      </c>
    </row>
    <row r="148" ht="15.75" customHeight="1">
      <c r="A148" s="4" t="s">
        <v>155</v>
      </c>
      <c r="B148" s="4">
        <v>79.01</v>
      </c>
      <c r="C148" s="4">
        <v>59.232</v>
      </c>
      <c r="D148" s="4">
        <v>93.025</v>
      </c>
      <c r="E148" s="4">
        <v>77.089</v>
      </c>
      <c r="F148" s="4">
        <v>17.087</v>
      </c>
      <c r="G148" s="4">
        <v>13.117</v>
      </c>
      <c r="H148" s="4">
        <v>21.838</v>
      </c>
      <c r="I148" s="4">
        <v>52.042</v>
      </c>
      <c r="J148" s="4">
        <v>0.89</v>
      </c>
      <c r="K148" s="4">
        <v>0.906</v>
      </c>
      <c r="L148" s="4">
        <v>0.961</v>
      </c>
      <c r="M148" s="4">
        <v>0.923</v>
      </c>
    </row>
    <row r="149" ht="15.75" customHeight="1">
      <c r="A149" s="4" t="s">
        <v>156</v>
      </c>
      <c r="B149" s="4">
        <v>76.842</v>
      </c>
      <c r="C149" s="4">
        <v>60.404</v>
      </c>
      <c r="D149" s="4">
        <v>100.272</v>
      </c>
      <c r="E149" s="4">
        <v>79.173</v>
      </c>
      <c r="F149" s="4">
        <v>16.645</v>
      </c>
      <c r="G149" s="4">
        <v>13.39</v>
      </c>
      <c r="H149" s="4">
        <v>23.525</v>
      </c>
      <c r="I149" s="4">
        <v>53.561</v>
      </c>
      <c r="J149" s="4">
        <v>0.89</v>
      </c>
      <c r="K149" s="4">
        <v>0.903</v>
      </c>
      <c r="L149" s="4">
        <v>0.961</v>
      </c>
      <c r="M149" s="4">
        <v>0.923</v>
      </c>
    </row>
    <row r="150" ht="15.75" customHeight="1">
      <c r="A150" s="4" t="s">
        <v>157</v>
      </c>
      <c r="B150" s="4">
        <v>71.89</v>
      </c>
      <c r="C150" s="4">
        <v>60.078</v>
      </c>
      <c r="D150" s="4">
        <v>98.233</v>
      </c>
      <c r="E150" s="4">
        <v>76.734</v>
      </c>
      <c r="F150" s="4">
        <v>15.035</v>
      </c>
      <c r="G150" s="4">
        <v>13.264</v>
      </c>
      <c r="H150" s="4">
        <v>22.923</v>
      </c>
      <c r="I150" s="4">
        <v>51.223</v>
      </c>
      <c r="J150" s="4">
        <v>0.86</v>
      </c>
      <c r="K150" s="4">
        <v>0.904</v>
      </c>
      <c r="L150" s="4">
        <v>0.96</v>
      </c>
      <c r="M150" s="4">
        <v>0.914</v>
      </c>
    </row>
    <row r="151" ht="15.75" customHeight="1">
      <c r="A151" s="4" t="s">
        <v>158</v>
      </c>
      <c r="B151" s="4">
        <v>82.092</v>
      </c>
      <c r="C151" s="4">
        <v>59.838</v>
      </c>
      <c r="D151" s="4">
        <v>96.874</v>
      </c>
      <c r="E151" s="4">
        <v>79.601</v>
      </c>
      <c r="F151" s="4">
        <v>17.577</v>
      </c>
      <c r="G151" s="4">
        <v>13.218</v>
      </c>
      <c r="H151" s="4">
        <v>22.71</v>
      </c>
      <c r="I151" s="4">
        <v>53.505</v>
      </c>
      <c r="J151" s="4">
        <v>0.879</v>
      </c>
      <c r="K151" s="4">
        <v>0.899</v>
      </c>
      <c r="L151" s="4">
        <v>0.96</v>
      </c>
      <c r="M151" s="4">
        <v>0.917</v>
      </c>
    </row>
    <row r="152" ht="15.75" customHeight="1">
      <c r="A152" s="4" t="s">
        <v>159</v>
      </c>
      <c r="B152" s="4">
        <v>83.309</v>
      </c>
      <c r="C152" s="4">
        <v>57.523</v>
      </c>
      <c r="D152" s="4">
        <v>93.572</v>
      </c>
      <c r="E152" s="4">
        <v>78.135</v>
      </c>
      <c r="F152" s="4">
        <v>18.001</v>
      </c>
      <c r="G152" s="4">
        <v>12.709</v>
      </c>
      <c r="H152" s="4">
        <v>21.979</v>
      </c>
      <c r="I152" s="4">
        <v>52.689</v>
      </c>
      <c r="J152" s="4">
        <v>0.883</v>
      </c>
      <c r="K152" s="4">
        <v>0.894</v>
      </c>
      <c r="L152" s="4">
        <v>0.959</v>
      </c>
      <c r="M152" s="4">
        <v>0.916</v>
      </c>
    </row>
    <row r="153" ht="15.75" customHeight="1">
      <c r="A153" s="4" t="s">
        <v>160</v>
      </c>
      <c r="B153" s="4">
        <v>83.874</v>
      </c>
      <c r="C153" s="4">
        <v>57.78</v>
      </c>
      <c r="D153" s="4">
        <v>95.531</v>
      </c>
      <c r="E153" s="4">
        <v>79.062</v>
      </c>
      <c r="F153" s="4">
        <v>18.183</v>
      </c>
      <c r="G153" s="4">
        <v>12.767</v>
      </c>
      <c r="H153" s="4">
        <v>22.487</v>
      </c>
      <c r="I153" s="4">
        <v>53.437</v>
      </c>
      <c r="J153" s="4">
        <v>0.884</v>
      </c>
      <c r="K153" s="4">
        <v>0.893</v>
      </c>
      <c r="L153" s="4">
        <v>0.958</v>
      </c>
      <c r="M153" s="4">
        <v>0.916</v>
      </c>
    </row>
    <row r="154" ht="15.75" customHeight="1">
      <c r="A154" s="4" t="s">
        <v>161</v>
      </c>
      <c r="B154" s="4">
        <v>84.217</v>
      </c>
      <c r="C154" s="4">
        <v>60.029</v>
      </c>
      <c r="D154" s="4">
        <v>96.597</v>
      </c>
      <c r="E154" s="4">
        <v>80.281</v>
      </c>
      <c r="F154" s="4">
        <v>18.201</v>
      </c>
      <c r="G154" s="4">
        <v>13.269</v>
      </c>
      <c r="H154" s="4">
        <v>22.776</v>
      </c>
      <c r="I154" s="4">
        <v>54.246</v>
      </c>
      <c r="J154" s="4">
        <v>0.882</v>
      </c>
      <c r="K154" s="4">
        <v>0.895</v>
      </c>
      <c r="L154" s="4">
        <v>0.96</v>
      </c>
      <c r="M154" s="4">
        <v>0.917</v>
      </c>
    </row>
    <row r="155" ht="15.75" customHeight="1">
      <c r="A155" s="4" t="s">
        <v>162</v>
      </c>
      <c r="B155" s="4">
        <v>78.159</v>
      </c>
      <c r="C155" s="4">
        <v>59.185</v>
      </c>
      <c r="D155" s="4">
        <v>89.743</v>
      </c>
      <c r="E155" s="4">
        <v>75.696</v>
      </c>
      <c r="F155" s="4">
        <v>16.359</v>
      </c>
      <c r="G155" s="4">
        <v>13.099</v>
      </c>
      <c r="H155" s="4">
        <v>20.958</v>
      </c>
      <c r="I155" s="4">
        <v>50.416</v>
      </c>
      <c r="J155" s="4">
        <v>0.857</v>
      </c>
      <c r="K155" s="4">
        <v>0.899</v>
      </c>
      <c r="L155" s="4">
        <v>0.953</v>
      </c>
      <c r="M155" s="4">
        <v>0.905</v>
      </c>
    </row>
    <row r="156" ht="15.75" customHeight="1">
      <c r="A156" s="4" t="s">
        <v>163</v>
      </c>
      <c r="B156" s="4">
        <v>84.588</v>
      </c>
      <c r="C156" s="4">
        <v>58.785</v>
      </c>
      <c r="D156" s="4">
        <v>88.964</v>
      </c>
      <c r="E156" s="4">
        <v>77.445</v>
      </c>
      <c r="F156" s="4">
        <v>18.322</v>
      </c>
      <c r="G156" s="4">
        <v>13.05</v>
      </c>
      <c r="H156" s="4">
        <v>20.834</v>
      </c>
      <c r="I156" s="4">
        <v>52.206</v>
      </c>
      <c r="J156" s="4">
        <v>0.885</v>
      </c>
      <c r="K156" s="4">
        <v>0.901</v>
      </c>
      <c r="L156" s="4">
        <v>0.953</v>
      </c>
      <c r="M156" s="4">
        <v>0.915</v>
      </c>
    </row>
    <row r="157" ht="15.75" customHeight="1">
      <c r="A157" s="4" t="s">
        <v>164</v>
      </c>
      <c r="B157" s="4">
        <v>86.171</v>
      </c>
      <c r="C157" s="4">
        <v>61.313</v>
      </c>
      <c r="D157" s="4">
        <v>87.71</v>
      </c>
      <c r="E157" s="4">
        <v>78.398</v>
      </c>
      <c r="F157" s="4">
        <v>18.877</v>
      </c>
      <c r="G157" s="4">
        <v>13.549</v>
      </c>
      <c r="H157" s="4">
        <v>20.608</v>
      </c>
      <c r="I157" s="4">
        <v>53.034</v>
      </c>
      <c r="J157" s="4">
        <v>0.893</v>
      </c>
      <c r="K157" s="4">
        <v>0.895</v>
      </c>
      <c r="L157" s="4">
        <v>0.95</v>
      </c>
      <c r="M157" s="4">
        <v>0.915</v>
      </c>
    </row>
    <row r="158" ht="15.75" customHeight="1">
      <c r="A158" s="4" t="s">
        <v>165</v>
      </c>
      <c r="B158" s="4">
        <v>86.197</v>
      </c>
      <c r="C158" s="4">
        <v>66.611</v>
      </c>
      <c r="D158" s="4">
        <v>90.312</v>
      </c>
      <c r="E158" s="4">
        <v>81.04</v>
      </c>
      <c r="F158" s="4">
        <v>18.665</v>
      </c>
      <c r="G158" s="4">
        <v>14.706</v>
      </c>
      <c r="H158" s="4">
        <v>21.053</v>
      </c>
      <c r="I158" s="4">
        <v>54.424</v>
      </c>
      <c r="J158" s="4">
        <v>0.888</v>
      </c>
      <c r="K158" s="4">
        <v>0.898</v>
      </c>
      <c r="L158" s="4">
        <v>0.951</v>
      </c>
      <c r="M158" s="4">
        <v>0.914</v>
      </c>
    </row>
    <row r="159" ht="15.75" customHeight="1">
      <c r="A159" s="4" t="s">
        <v>166</v>
      </c>
      <c r="B159" s="4">
        <v>72.006</v>
      </c>
      <c r="C159" s="4">
        <v>52.447</v>
      </c>
      <c r="D159" s="4">
        <v>78.019</v>
      </c>
      <c r="E159" s="4">
        <v>67.491</v>
      </c>
      <c r="F159" s="4">
        <v>15.875</v>
      </c>
      <c r="G159" s="4">
        <v>11.567</v>
      </c>
      <c r="H159" s="4">
        <v>17.943</v>
      </c>
      <c r="I159" s="4">
        <v>45.385</v>
      </c>
      <c r="J159" s="4">
        <v>0.902</v>
      </c>
      <c r="K159" s="4">
        <v>0.896</v>
      </c>
      <c r="L159" s="4">
        <v>0.936</v>
      </c>
      <c r="M159" s="4">
        <v>0.914</v>
      </c>
    </row>
    <row r="160" ht="15.75" customHeight="1">
      <c r="A160" s="4" t="s">
        <v>167</v>
      </c>
      <c r="B160" s="4">
        <v>64.736</v>
      </c>
      <c r="C160" s="4">
        <v>53.943</v>
      </c>
      <c r="D160" s="4">
        <v>79.133</v>
      </c>
      <c r="E160" s="4">
        <v>65.937</v>
      </c>
      <c r="F160" s="4">
        <v>14.004</v>
      </c>
      <c r="G160" s="4">
        <v>11.948</v>
      </c>
      <c r="H160" s="4">
        <v>18.237</v>
      </c>
      <c r="I160" s="4">
        <v>44.188</v>
      </c>
      <c r="J160" s="4">
        <v>0.881</v>
      </c>
      <c r="K160" s="4">
        <v>0.896</v>
      </c>
      <c r="L160" s="4">
        <v>0.934</v>
      </c>
      <c r="M160" s="4">
        <v>0.906</v>
      </c>
    </row>
    <row r="161" ht="15.75" customHeight="1">
      <c r="A161" s="4" t="s">
        <v>168</v>
      </c>
      <c r="B161" s="4">
        <v>73.349</v>
      </c>
      <c r="C161" s="4">
        <v>52.475</v>
      </c>
      <c r="D161" s="4">
        <v>79.652</v>
      </c>
      <c r="E161" s="4">
        <v>68.492</v>
      </c>
      <c r="F161" s="4">
        <v>16.411</v>
      </c>
      <c r="G161" s="4">
        <v>11.644</v>
      </c>
      <c r="H161" s="4">
        <v>18.411</v>
      </c>
      <c r="I161" s="4">
        <v>46.466</v>
      </c>
      <c r="J161" s="4">
        <v>0.912</v>
      </c>
      <c r="K161" s="4">
        <v>0.895</v>
      </c>
      <c r="L161" s="4">
        <v>0.936</v>
      </c>
      <c r="M161" s="4">
        <v>0.917</v>
      </c>
    </row>
    <row r="162" ht="15.75" customHeight="1">
      <c r="A162" s="4" t="s">
        <v>169</v>
      </c>
      <c r="B162" s="4">
        <v>96.274</v>
      </c>
      <c r="C162" s="4">
        <v>64.821</v>
      </c>
      <c r="D162" s="4">
        <v>94.49</v>
      </c>
      <c r="E162" s="4">
        <v>85.195</v>
      </c>
      <c r="F162" s="4">
        <v>21.0</v>
      </c>
      <c r="G162" s="4">
        <v>14.376</v>
      </c>
      <c r="H162" s="4">
        <v>21.97</v>
      </c>
      <c r="I162" s="4">
        <v>57.345</v>
      </c>
      <c r="J162" s="4">
        <v>0.894</v>
      </c>
      <c r="K162" s="4">
        <v>0.899</v>
      </c>
      <c r="L162" s="4">
        <v>0.944</v>
      </c>
      <c r="M162" s="4">
        <v>0.914</v>
      </c>
    </row>
    <row r="163" ht="15.75" customHeight="1">
      <c r="A163" s="4" t="s">
        <v>170</v>
      </c>
      <c r="B163" s="4">
        <v>94.465</v>
      </c>
      <c r="C163" s="4">
        <v>62.73</v>
      </c>
      <c r="D163" s="4">
        <v>95.125</v>
      </c>
      <c r="E163" s="4">
        <v>84.107</v>
      </c>
      <c r="F163" s="4">
        <v>20.667</v>
      </c>
      <c r="G163" s="4">
        <v>14.018</v>
      </c>
      <c r="H163" s="4">
        <v>22.173</v>
      </c>
      <c r="I163" s="4">
        <v>56.857</v>
      </c>
      <c r="J163" s="4">
        <v>0.898</v>
      </c>
      <c r="K163" s="4">
        <v>0.905</v>
      </c>
      <c r="L163" s="4">
        <v>0.949</v>
      </c>
      <c r="M163" s="4">
        <v>0.919</v>
      </c>
    </row>
    <row r="164" ht="15.75" customHeight="1">
      <c r="A164" s="4" t="s">
        <v>171</v>
      </c>
      <c r="B164" s="4">
        <v>88.875</v>
      </c>
      <c r="C164" s="4">
        <v>64.682</v>
      </c>
      <c r="D164" s="4">
        <v>100.277</v>
      </c>
      <c r="E164" s="4">
        <v>84.612</v>
      </c>
      <c r="F164" s="4">
        <v>19.484</v>
      </c>
      <c r="G164" s="4">
        <v>14.368</v>
      </c>
      <c r="H164" s="4">
        <v>23.366</v>
      </c>
      <c r="I164" s="4">
        <v>57.218</v>
      </c>
      <c r="J164" s="4">
        <v>0.898</v>
      </c>
      <c r="K164" s="4">
        <v>0.901</v>
      </c>
      <c r="L164" s="4">
        <v>0.949</v>
      </c>
      <c r="M164" s="4">
        <v>0.919</v>
      </c>
    </row>
    <row r="165" ht="15.75" customHeight="1">
      <c r="A165" s="4" t="s">
        <v>172</v>
      </c>
      <c r="B165" s="4">
        <v>78.278</v>
      </c>
      <c r="C165" s="4">
        <v>64.77</v>
      </c>
      <c r="D165" s="4">
        <v>101.34</v>
      </c>
      <c r="E165" s="4">
        <v>81.463</v>
      </c>
      <c r="F165" s="4">
        <v>16.656</v>
      </c>
      <c r="G165" s="4">
        <v>14.448</v>
      </c>
      <c r="H165" s="4">
        <v>23.637</v>
      </c>
      <c r="I165" s="4">
        <v>54.742</v>
      </c>
      <c r="J165" s="4">
        <v>0.871</v>
      </c>
      <c r="K165" s="4">
        <v>0.904</v>
      </c>
      <c r="L165" s="4">
        <v>0.952</v>
      </c>
      <c r="M165" s="4">
        <v>0.913</v>
      </c>
    </row>
    <row r="166" ht="15.75" customHeight="1">
      <c r="A166" s="4" t="s">
        <v>173</v>
      </c>
      <c r="B166" s="4">
        <v>84.586</v>
      </c>
      <c r="C166" s="4">
        <v>64.271</v>
      </c>
      <c r="D166" s="4">
        <v>98.713</v>
      </c>
      <c r="E166" s="4">
        <v>82.523</v>
      </c>
      <c r="F166" s="4">
        <v>18.494</v>
      </c>
      <c r="G166" s="4">
        <v>14.321</v>
      </c>
      <c r="H166" s="4">
        <v>23.074</v>
      </c>
      <c r="I166" s="4">
        <v>55.889</v>
      </c>
      <c r="J166" s="4">
        <v>0.894</v>
      </c>
      <c r="K166" s="4">
        <v>0.902</v>
      </c>
      <c r="L166" s="4">
        <v>0.951</v>
      </c>
      <c r="M166" s="4">
        <v>0.919</v>
      </c>
    </row>
    <row r="167" ht="15.75" customHeight="1">
      <c r="A167" s="4" t="s">
        <v>174</v>
      </c>
      <c r="B167" s="4">
        <v>83.337</v>
      </c>
      <c r="C167" s="4">
        <v>62.562</v>
      </c>
      <c r="D167" s="4">
        <v>100.731</v>
      </c>
      <c r="E167" s="4">
        <v>82.21</v>
      </c>
      <c r="F167" s="4">
        <v>18.312</v>
      </c>
      <c r="G167" s="4">
        <v>13.941</v>
      </c>
      <c r="H167" s="4">
        <v>23.789</v>
      </c>
      <c r="I167" s="4">
        <v>56.041</v>
      </c>
      <c r="J167" s="4">
        <v>0.891</v>
      </c>
      <c r="K167" s="4">
        <v>0.895</v>
      </c>
      <c r="L167" s="4">
        <v>0.952</v>
      </c>
      <c r="M167" s="4">
        <v>0.917</v>
      </c>
    </row>
    <row r="168" ht="15.75" customHeight="1">
      <c r="A168" s="4" t="s">
        <v>175</v>
      </c>
      <c r="B168" s="4">
        <v>81.962</v>
      </c>
      <c r="C168" s="4">
        <v>62.094</v>
      </c>
      <c r="D168" s="4">
        <v>98.488</v>
      </c>
      <c r="E168" s="4">
        <v>80.848</v>
      </c>
      <c r="F168" s="4">
        <v>18.041</v>
      </c>
      <c r="G168" s="4">
        <v>13.884</v>
      </c>
      <c r="H168" s="4">
        <v>23.292</v>
      </c>
      <c r="I168" s="4">
        <v>55.218</v>
      </c>
      <c r="J168" s="4">
        <v>0.894</v>
      </c>
      <c r="K168" s="4">
        <v>0.899</v>
      </c>
      <c r="L168" s="4">
        <v>0.954</v>
      </c>
      <c r="M168" s="4">
        <v>0.92</v>
      </c>
    </row>
    <row r="169" ht="15.75" customHeight="1">
      <c r="A169" s="4" t="s">
        <v>176</v>
      </c>
      <c r="B169" s="4">
        <v>77.052</v>
      </c>
      <c r="C169" s="4">
        <v>61.94</v>
      </c>
      <c r="D169" s="4">
        <v>100.938</v>
      </c>
      <c r="E169" s="4">
        <v>79.977</v>
      </c>
      <c r="F169" s="4">
        <v>16.889</v>
      </c>
      <c r="G169" s="4">
        <v>13.887</v>
      </c>
      <c r="H169" s="4">
        <v>23.739</v>
      </c>
      <c r="I169" s="4">
        <v>54.516</v>
      </c>
      <c r="J169" s="4">
        <v>0.894</v>
      </c>
      <c r="K169" s="4">
        <v>0.905</v>
      </c>
      <c r="L169" s="4">
        <v>0.956</v>
      </c>
      <c r="M169" s="4">
        <v>0.923</v>
      </c>
    </row>
    <row r="170" ht="15.75" customHeight="1">
      <c r="A170" s="4" t="s">
        <v>177</v>
      </c>
      <c r="B170" s="4">
        <v>75.734</v>
      </c>
      <c r="C170" s="4">
        <v>57.776</v>
      </c>
      <c r="D170" s="4">
        <v>92.233</v>
      </c>
      <c r="E170" s="4">
        <v>75.248</v>
      </c>
      <c r="F170" s="4">
        <v>16.59</v>
      </c>
      <c r="G170" s="4">
        <v>12.71</v>
      </c>
      <c r="H170" s="4">
        <v>21.821</v>
      </c>
      <c r="I170" s="4">
        <v>51.12</v>
      </c>
      <c r="J170" s="4">
        <v>0.895</v>
      </c>
      <c r="K170" s="4">
        <v>0.89</v>
      </c>
      <c r="L170" s="4">
        <v>0.962</v>
      </c>
      <c r="M170" s="4">
        <v>0.921</v>
      </c>
    </row>
    <row r="171" ht="15.75" customHeight="1">
      <c r="A171" s="4" t="s">
        <v>178</v>
      </c>
      <c r="B171" s="4">
        <v>68.734</v>
      </c>
      <c r="C171" s="4">
        <v>57.038</v>
      </c>
      <c r="D171" s="4">
        <v>85.814</v>
      </c>
      <c r="E171" s="4">
        <v>70.529</v>
      </c>
      <c r="F171" s="4">
        <v>15.42</v>
      </c>
      <c r="G171" s="4">
        <v>12.682</v>
      </c>
      <c r="H171" s="4">
        <v>20.491</v>
      </c>
      <c r="I171" s="4">
        <v>48.593</v>
      </c>
      <c r="J171" s="4">
        <v>0.916</v>
      </c>
      <c r="K171" s="4">
        <v>0.9</v>
      </c>
      <c r="L171" s="4">
        <v>0.972</v>
      </c>
      <c r="M171" s="4">
        <v>0.934</v>
      </c>
    </row>
    <row r="172" ht="15.75" customHeight="1">
      <c r="A172" s="4" t="s">
        <v>179</v>
      </c>
      <c r="B172" s="4">
        <v>59.602</v>
      </c>
      <c r="C172" s="4">
        <v>45.49</v>
      </c>
      <c r="D172" s="4">
        <v>39.598</v>
      </c>
      <c r="E172" s="4">
        <v>48.23</v>
      </c>
      <c r="F172" s="4">
        <v>13.308</v>
      </c>
      <c r="G172" s="4">
        <v>10.043</v>
      </c>
      <c r="H172" s="4">
        <v>8.697</v>
      </c>
      <c r="I172" s="4">
        <v>32.049</v>
      </c>
      <c r="J172" s="4">
        <v>0.909</v>
      </c>
      <c r="K172" s="4">
        <v>0.893</v>
      </c>
      <c r="L172" s="4">
        <v>0.887</v>
      </c>
      <c r="M172" s="4">
        <v>0.898</v>
      </c>
    </row>
    <row r="173" ht="15.75" customHeight="1">
      <c r="A173" s="4" t="s">
        <v>180</v>
      </c>
      <c r="B173" s="4">
        <v>40.193</v>
      </c>
      <c r="C173" s="4">
        <v>33.236</v>
      </c>
      <c r="D173" s="4">
        <v>35.891</v>
      </c>
      <c r="E173" s="4">
        <v>36.44</v>
      </c>
      <c r="F173" s="4">
        <v>8.715</v>
      </c>
      <c r="G173" s="4">
        <v>7.362</v>
      </c>
      <c r="H173" s="4">
        <v>8.309</v>
      </c>
      <c r="I173" s="4">
        <v>24.386</v>
      </c>
      <c r="J173" s="4">
        <v>0.878</v>
      </c>
      <c r="K173" s="4">
        <v>0.893</v>
      </c>
      <c r="L173" s="4">
        <v>0.933</v>
      </c>
      <c r="M173" s="4">
        <v>0.901</v>
      </c>
    </row>
    <row r="174" ht="15.75" customHeight="1">
      <c r="A174" s="4" t="s">
        <v>181</v>
      </c>
      <c r="B174" s="4">
        <v>38.955</v>
      </c>
      <c r="C174" s="4">
        <v>33.336</v>
      </c>
      <c r="D174" s="4">
        <v>26.779</v>
      </c>
      <c r="E174" s="4">
        <v>33.024</v>
      </c>
      <c r="F174" s="4">
        <v>8.368</v>
      </c>
      <c r="G174" s="4">
        <v>7.307</v>
      </c>
      <c r="H174" s="4">
        <v>5.587</v>
      </c>
      <c r="I174" s="4">
        <v>21.263</v>
      </c>
      <c r="J174" s="4">
        <v>0.871</v>
      </c>
      <c r="K174" s="4">
        <v>0.882</v>
      </c>
      <c r="L174" s="4">
        <v>0.839</v>
      </c>
      <c r="M174" s="4">
        <v>0.866</v>
      </c>
    </row>
    <row r="175" ht="15.75" customHeight="1">
      <c r="A175" s="4" t="s">
        <v>182</v>
      </c>
      <c r="B175" s="4">
        <v>22.007</v>
      </c>
      <c r="C175" s="4">
        <v>16.246</v>
      </c>
      <c r="D175" s="4">
        <v>22.395</v>
      </c>
      <c r="E175" s="4">
        <v>20.216</v>
      </c>
      <c r="F175" s="4">
        <v>4.437</v>
      </c>
      <c r="G175" s="4">
        <v>3.203</v>
      </c>
      <c r="H175" s="4">
        <v>4.652</v>
      </c>
      <c r="I175" s="4">
        <v>12.291</v>
      </c>
      <c r="J175" s="4">
        <v>0.815</v>
      </c>
      <c r="K175" s="4">
        <v>0.793</v>
      </c>
      <c r="L175" s="4">
        <v>0.835</v>
      </c>
      <c r="M175" s="4">
        <v>0.817</v>
      </c>
    </row>
    <row r="176" ht="15.75" customHeight="1">
      <c r="A176" s="4" t="s">
        <v>183</v>
      </c>
      <c r="B176" s="4">
        <v>13.439</v>
      </c>
      <c r="C176" s="4">
        <v>14.666</v>
      </c>
      <c r="D176" s="4">
        <v>21.852</v>
      </c>
      <c r="E176" s="4">
        <v>16.652</v>
      </c>
      <c r="F176" s="4">
        <v>1.308</v>
      </c>
      <c r="G176" s="4">
        <v>2.524</v>
      </c>
      <c r="H176" s="4">
        <v>4.324</v>
      </c>
      <c r="I176" s="4">
        <v>8.156</v>
      </c>
      <c r="J176" s="4">
        <v>0.391</v>
      </c>
      <c r="K176" s="4">
        <v>0.688</v>
      </c>
      <c r="L176" s="4">
        <v>0.794</v>
      </c>
      <c r="M176" s="4">
        <v>0.655</v>
      </c>
    </row>
    <row r="177" ht="15.75" customHeight="1">
      <c r="A177" s="4" t="s">
        <v>184</v>
      </c>
      <c r="B177" s="4">
        <v>13.444</v>
      </c>
      <c r="C177" s="4">
        <v>13.824</v>
      </c>
      <c r="D177" s="4">
        <v>19.719</v>
      </c>
      <c r="E177" s="4">
        <v>15.662</v>
      </c>
      <c r="F177" s="4">
        <v>1.387</v>
      </c>
      <c r="G177" s="4">
        <v>2.256</v>
      </c>
      <c r="H177" s="4">
        <v>3.866</v>
      </c>
      <c r="I177" s="4">
        <v>7.51</v>
      </c>
      <c r="J177" s="4">
        <v>0.414</v>
      </c>
      <c r="K177" s="4">
        <v>0.652</v>
      </c>
      <c r="L177" s="4">
        <v>0.782</v>
      </c>
      <c r="M177" s="4">
        <v>0.639</v>
      </c>
    </row>
    <row r="178" ht="15.75" customHeight="1">
      <c r="A178" s="4" t="s">
        <v>185</v>
      </c>
      <c r="B178" s="4">
        <v>13.42</v>
      </c>
      <c r="C178" s="4">
        <v>12.471</v>
      </c>
      <c r="D178" s="4">
        <v>20.543</v>
      </c>
      <c r="E178" s="4">
        <v>15.478</v>
      </c>
      <c r="F178" s="4">
        <v>1.381</v>
      </c>
      <c r="G178" s="4">
        <v>1.706</v>
      </c>
      <c r="H178" s="4">
        <v>4.007</v>
      </c>
      <c r="I178" s="4">
        <v>7.094</v>
      </c>
      <c r="J178" s="4">
        <v>0.413</v>
      </c>
      <c r="K178" s="4">
        <v>0.547</v>
      </c>
      <c r="L178" s="4">
        <v>0.779</v>
      </c>
      <c r="M178" s="4">
        <v>0.611</v>
      </c>
    </row>
    <row r="179" ht="15.75" customHeight="1">
      <c r="A179" s="4" t="s">
        <v>186</v>
      </c>
      <c r="B179" s="4">
        <v>13.332</v>
      </c>
      <c r="C179" s="4">
        <v>11.864</v>
      </c>
      <c r="D179" s="4">
        <v>20.439</v>
      </c>
      <c r="E179" s="4">
        <v>15.211</v>
      </c>
      <c r="F179" s="4">
        <v>1.36</v>
      </c>
      <c r="G179" s="4">
        <v>1.647</v>
      </c>
      <c r="H179" s="4">
        <v>3.996</v>
      </c>
      <c r="I179" s="4">
        <v>7.003</v>
      </c>
      <c r="J179" s="4">
        <v>0.409</v>
      </c>
      <c r="K179" s="4">
        <v>0.553</v>
      </c>
      <c r="L179" s="4">
        <v>0.778</v>
      </c>
      <c r="M179" s="4">
        <v>0.612</v>
      </c>
    </row>
    <row r="180" ht="15.75" customHeight="1">
      <c r="A180" s="4" t="s">
        <v>187</v>
      </c>
      <c r="B180" s="4">
        <v>8.31</v>
      </c>
      <c r="C180" s="4">
        <v>7.24</v>
      </c>
      <c r="D180" s="4">
        <v>14.126</v>
      </c>
      <c r="E180" s="4">
        <v>9.892</v>
      </c>
      <c r="F180" s="4">
        <v>0.859</v>
      </c>
      <c r="G180" s="4">
        <v>1.198</v>
      </c>
      <c r="H180" s="4">
        <v>2.914</v>
      </c>
      <c r="I180" s="4">
        <v>4.97</v>
      </c>
      <c r="J180" s="4">
        <v>0.413</v>
      </c>
      <c r="K180" s="4">
        <v>0.657</v>
      </c>
      <c r="L180" s="4">
        <v>0.82</v>
      </c>
      <c r="M180" s="4">
        <v>0.667</v>
      </c>
    </row>
    <row r="181" ht="15.75" customHeight="1">
      <c r="A181" s="4" t="s">
        <v>188</v>
      </c>
      <c r="B181" s="4">
        <v>8.292</v>
      </c>
      <c r="C181" s="4">
        <v>7.48</v>
      </c>
      <c r="D181" s="4">
        <v>15.178</v>
      </c>
      <c r="E181" s="4">
        <v>10.317</v>
      </c>
      <c r="F181" s="4">
        <v>0.854</v>
      </c>
      <c r="G181" s="4">
        <v>1.285</v>
      </c>
      <c r="H181" s="4">
        <v>3.152</v>
      </c>
      <c r="I181" s="4">
        <v>5.291</v>
      </c>
      <c r="J181" s="4">
        <v>0.412</v>
      </c>
      <c r="K181" s="4">
        <v>0.682</v>
      </c>
      <c r="L181" s="4">
        <v>0.824</v>
      </c>
      <c r="M181" s="4">
        <v>0.679</v>
      </c>
    </row>
    <row r="182" ht="15.75" customHeight="1">
      <c r="A182" s="4" t="s">
        <v>189</v>
      </c>
      <c r="B182" s="4">
        <v>8.307</v>
      </c>
      <c r="C182" s="4">
        <v>7.694</v>
      </c>
      <c r="D182" s="4">
        <v>14.086</v>
      </c>
      <c r="E182" s="4">
        <v>10.029</v>
      </c>
      <c r="F182" s="4">
        <v>0.863</v>
      </c>
      <c r="G182" s="4">
        <v>1.274</v>
      </c>
      <c r="H182" s="4">
        <v>2.936</v>
      </c>
      <c r="I182" s="4">
        <v>5.073</v>
      </c>
      <c r="J182" s="4">
        <v>0.416</v>
      </c>
      <c r="K182" s="4">
        <v>0.657</v>
      </c>
      <c r="L182" s="4">
        <v>0.827</v>
      </c>
      <c r="M182" s="4">
        <v>0.67</v>
      </c>
    </row>
    <row r="183" ht="15.75" customHeight="1">
      <c r="A183" s="4" t="s">
        <v>190</v>
      </c>
      <c r="B183" s="4">
        <v>8.329</v>
      </c>
      <c r="C183" s="4">
        <v>10.082</v>
      </c>
      <c r="D183" s="4">
        <v>16.058</v>
      </c>
      <c r="E183" s="4">
        <v>11.49</v>
      </c>
      <c r="F183" s="4">
        <v>0.859</v>
      </c>
      <c r="G183" s="4">
        <v>1.596</v>
      </c>
      <c r="H183" s="4">
        <v>3.282</v>
      </c>
      <c r="I183" s="4">
        <v>5.737</v>
      </c>
      <c r="J183" s="4">
        <v>0.412</v>
      </c>
      <c r="K183" s="4">
        <v>0.63</v>
      </c>
      <c r="L183" s="4">
        <v>0.814</v>
      </c>
      <c r="M183" s="4">
        <v>0.663</v>
      </c>
    </row>
    <row r="184" ht="15.75" customHeight="1">
      <c r="A184" s="4" t="s">
        <v>191</v>
      </c>
      <c r="B184" s="4">
        <v>10.595</v>
      </c>
      <c r="C184" s="4">
        <v>8.447</v>
      </c>
      <c r="D184" s="4">
        <v>15.23</v>
      </c>
      <c r="E184" s="4">
        <v>11.424</v>
      </c>
      <c r="F184" s="4">
        <v>1.422</v>
      </c>
      <c r="G184" s="4">
        <v>1.392</v>
      </c>
      <c r="H184" s="4">
        <v>3.182</v>
      </c>
      <c r="I184" s="4">
        <v>5.996</v>
      </c>
      <c r="J184" s="4">
        <v>0.537</v>
      </c>
      <c r="K184" s="4">
        <v>0.655</v>
      </c>
      <c r="L184" s="4">
        <v>0.83</v>
      </c>
      <c r="M184" s="4">
        <v>0.697</v>
      </c>
    </row>
    <row r="185" ht="15.75" customHeight="1">
      <c r="A185" s="4" t="s">
        <v>192</v>
      </c>
      <c r="B185" s="4">
        <v>10.745</v>
      </c>
      <c r="C185" s="4">
        <v>8.453</v>
      </c>
      <c r="D185" s="4">
        <v>16.833</v>
      </c>
      <c r="E185" s="4">
        <v>12.01</v>
      </c>
      <c r="F185" s="4">
        <v>1.432</v>
      </c>
      <c r="G185" s="4">
        <v>1.439</v>
      </c>
      <c r="H185" s="4">
        <v>3.396</v>
      </c>
      <c r="I185" s="4">
        <v>6.268</v>
      </c>
      <c r="J185" s="4">
        <v>0.533</v>
      </c>
      <c r="K185" s="4">
        <v>0.678</v>
      </c>
      <c r="L185" s="4">
        <v>0.803</v>
      </c>
      <c r="M185" s="4">
        <v>0.694</v>
      </c>
    </row>
    <row r="186" ht="15.75" customHeight="1">
      <c r="A186" s="4" t="s">
        <v>193</v>
      </c>
      <c r="B186" s="4">
        <v>10.742</v>
      </c>
      <c r="C186" s="4">
        <v>7.166</v>
      </c>
      <c r="D186" s="4">
        <v>14.495</v>
      </c>
      <c r="E186" s="4">
        <v>10.801</v>
      </c>
      <c r="F186" s="4">
        <v>1.434</v>
      </c>
      <c r="G186" s="4">
        <v>1.052</v>
      </c>
      <c r="H186" s="4">
        <v>2.85</v>
      </c>
      <c r="I186" s="4">
        <v>5.336</v>
      </c>
      <c r="J186" s="4">
        <v>0.533</v>
      </c>
      <c r="K186" s="4">
        <v>0.583</v>
      </c>
      <c r="L186" s="4">
        <v>0.78</v>
      </c>
      <c r="M186" s="4">
        <v>0.654</v>
      </c>
    </row>
    <row r="187" ht="15.75" customHeight="1">
      <c r="A187" s="4" t="s">
        <v>194</v>
      </c>
      <c r="B187" s="4">
        <v>10.383</v>
      </c>
      <c r="C187" s="4">
        <v>11.619</v>
      </c>
      <c r="D187" s="4">
        <v>13.522</v>
      </c>
      <c r="E187" s="4">
        <v>11.841</v>
      </c>
      <c r="F187" s="4">
        <v>1.402</v>
      </c>
      <c r="G187" s="4">
        <v>2.311</v>
      </c>
      <c r="H187" s="4">
        <v>2.583</v>
      </c>
      <c r="I187" s="4">
        <v>6.296</v>
      </c>
      <c r="J187" s="4">
        <v>0.553</v>
      </c>
      <c r="K187" s="4">
        <v>0.814</v>
      </c>
      <c r="L187" s="4">
        <v>0.777</v>
      </c>
      <c r="M187" s="4">
        <v>0.724</v>
      </c>
    </row>
    <row r="188" ht="15.75" customHeight="1">
      <c r="A188" s="4" t="s">
        <v>195</v>
      </c>
      <c r="B188" s="4">
        <v>10.684</v>
      </c>
      <c r="C188" s="4">
        <v>11.645</v>
      </c>
      <c r="D188" s="4">
        <v>14.413</v>
      </c>
      <c r="E188" s="4">
        <v>12.247</v>
      </c>
      <c r="F188" s="4">
        <v>1.436</v>
      </c>
      <c r="G188" s="4">
        <v>2.36</v>
      </c>
      <c r="H188" s="4">
        <v>2.779</v>
      </c>
      <c r="I188" s="4">
        <v>6.575</v>
      </c>
      <c r="J188" s="4">
        <v>0.554</v>
      </c>
      <c r="K188" s="4">
        <v>0.834</v>
      </c>
      <c r="L188" s="4">
        <v>0.789</v>
      </c>
      <c r="M188" s="4">
        <v>0.735</v>
      </c>
    </row>
    <row r="189" ht="15.75" customHeight="1">
      <c r="A189" s="4" t="s">
        <v>196</v>
      </c>
      <c r="B189" s="4">
        <v>10.435</v>
      </c>
      <c r="C189" s="4">
        <v>11.485</v>
      </c>
      <c r="D189" s="4">
        <v>14.109</v>
      </c>
      <c r="E189" s="4">
        <v>12.009</v>
      </c>
      <c r="F189" s="4">
        <v>1.411</v>
      </c>
      <c r="G189" s="4">
        <v>2.338</v>
      </c>
      <c r="H189" s="4">
        <v>2.647</v>
      </c>
      <c r="I189" s="4">
        <v>6.396</v>
      </c>
      <c r="J189" s="4">
        <v>0.557</v>
      </c>
      <c r="K189" s="4">
        <v>0.838</v>
      </c>
      <c r="L189" s="4">
        <v>0.769</v>
      </c>
      <c r="M189" s="4">
        <v>0.73</v>
      </c>
    </row>
    <row r="190" ht="15.75" customHeight="1">
      <c r="A190" s="4" t="s">
        <v>197</v>
      </c>
      <c r="B190" s="4">
        <v>11.063</v>
      </c>
      <c r="C190" s="4">
        <v>11.131</v>
      </c>
      <c r="D190" s="4">
        <v>15.277</v>
      </c>
      <c r="E190" s="4">
        <v>12.49</v>
      </c>
      <c r="F190" s="4">
        <v>1.482</v>
      </c>
      <c r="G190" s="4">
        <v>2.244</v>
      </c>
      <c r="H190" s="4">
        <v>2.899</v>
      </c>
      <c r="I190" s="4">
        <v>6.626</v>
      </c>
      <c r="J190" s="4">
        <v>0.551</v>
      </c>
      <c r="K190" s="4">
        <v>0.826</v>
      </c>
      <c r="L190" s="4">
        <v>0.777</v>
      </c>
      <c r="M190" s="4">
        <v>0.725</v>
      </c>
    </row>
    <row r="191" ht="15.75" customHeight="1">
      <c r="A191" s="4" t="s">
        <v>198</v>
      </c>
      <c r="B191" s="4">
        <v>11.0</v>
      </c>
      <c r="C191" s="4">
        <v>6.329</v>
      </c>
      <c r="D191" s="4">
        <v>14.864</v>
      </c>
      <c r="E191" s="4">
        <v>10.731</v>
      </c>
      <c r="F191" s="4">
        <v>1.471</v>
      </c>
      <c r="G191" s="4">
        <v>0.801</v>
      </c>
      <c r="H191" s="4">
        <v>2.866</v>
      </c>
      <c r="I191" s="4">
        <v>5.138</v>
      </c>
      <c r="J191" s="4">
        <v>0.546</v>
      </c>
      <c r="K191" s="4">
        <v>0.514</v>
      </c>
      <c r="L191" s="4">
        <v>0.786</v>
      </c>
      <c r="M191" s="4">
        <v>0.65</v>
      </c>
    </row>
    <row r="192" ht="15.75" customHeight="1">
      <c r="A192" s="4" t="s">
        <v>199</v>
      </c>
      <c r="B192" s="4">
        <v>3.192</v>
      </c>
      <c r="C192" s="4">
        <v>5.903</v>
      </c>
      <c r="D192" s="4">
        <v>6.623</v>
      </c>
      <c r="E192" s="4">
        <v>5.239</v>
      </c>
      <c r="F192" s="4">
        <v>0.327</v>
      </c>
      <c r="G192" s="4">
        <v>0.78</v>
      </c>
      <c r="H192" s="4">
        <v>1.293</v>
      </c>
      <c r="I192" s="4">
        <v>2.4</v>
      </c>
      <c r="J192" s="4">
        <v>0.417</v>
      </c>
      <c r="K192" s="4">
        <v>0.535</v>
      </c>
      <c r="L192" s="4">
        <v>0.79</v>
      </c>
      <c r="M192" s="4">
        <v>0.619</v>
      </c>
    </row>
    <row r="193" ht="15.75" customHeight="1">
      <c r="A193" s="4" t="s">
        <v>200</v>
      </c>
      <c r="B193" s="4">
        <v>3.249</v>
      </c>
      <c r="C193" s="4">
        <v>5.748</v>
      </c>
      <c r="D193" s="4">
        <v>9.293</v>
      </c>
      <c r="E193" s="4">
        <v>6.096</v>
      </c>
      <c r="F193" s="4">
        <v>0.325</v>
      </c>
      <c r="G193" s="4">
        <v>0.762</v>
      </c>
      <c r="H193" s="4">
        <v>1.765</v>
      </c>
      <c r="I193" s="4">
        <v>2.851</v>
      </c>
      <c r="J193" s="4">
        <v>0.405</v>
      </c>
      <c r="K193" s="4">
        <v>0.533</v>
      </c>
      <c r="L193" s="4">
        <v>0.766</v>
      </c>
      <c r="M193" s="4">
        <v>0.629</v>
      </c>
    </row>
    <row r="194" ht="15.75" customHeight="1">
      <c r="A194" s="4" t="s">
        <v>201</v>
      </c>
      <c r="B194" s="4">
        <v>3.238</v>
      </c>
      <c r="C194" s="4">
        <v>5.203</v>
      </c>
      <c r="D194" s="4">
        <v>7.746</v>
      </c>
      <c r="E194" s="4">
        <v>5.396</v>
      </c>
      <c r="F194" s="4">
        <v>0.326</v>
      </c>
      <c r="G194" s="4">
        <v>0.681</v>
      </c>
      <c r="H194" s="4">
        <v>1.456</v>
      </c>
      <c r="I194" s="4">
        <v>2.462</v>
      </c>
      <c r="J194" s="4">
        <v>0.41</v>
      </c>
      <c r="K194" s="4">
        <v>0.528</v>
      </c>
      <c r="L194" s="4">
        <v>0.761</v>
      </c>
      <c r="M194" s="4">
        <v>0.616</v>
      </c>
    </row>
    <row r="195" ht="15.75" customHeight="1">
      <c r="A195" s="4" t="s">
        <v>202</v>
      </c>
      <c r="B195" s="4">
        <v>13.883</v>
      </c>
      <c r="C195" s="4">
        <v>13.791</v>
      </c>
      <c r="D195" s="4">
        <v>19.344</v>
      </c>
      <c r="E195" s="4">
        <v>15.673</v>
      </c>
      <c r="F195" s="4">
        <v>1.809</v>
      </c>
      <c r="G195" s="4">
        <v>1.724</v>
      </c>
      <c r="H195" s="4">
        <v>2.985</v>
      </c>
      <c r="I195" s="4">
        <v>6.519</v>
      </c>
      <c r="J195" s="4">
        <v>0.549</v>
      </c>
      <c r="K195" s="4">
        <v>0.52</v>
      </c>
      <c r="L195" s="4">
        <v>0.641</v>
      </c>
      <c r="M195" s="4">
        <v>0.578</v>
      </c>
    </row>
    <row r="196" ht="15.75" customHeight="1">
      <c r="A196" s="4" t="s">
        <v>203</v>
      </c>
      <c r="B196" s="4">
        <v>11.061</v>
      </c>
      <c r="C196" s="4">
        <v>9.332</v>
      </c>
      <c r="D196" s="4">
        <v>13.624</v>
      </c>
      <c r="E196" s="4">
        <v>11.339</v>
      </c>
      <c r="F196" s="4">
        <v>1.522</v>
      </c>
      <c r="G196" s="4">
        <v>1.058</v>
      </c>
      <c r="H196" s="4">
        <v>2.311</v>
      </c>
      <c r="I196" s="4">
        <v>4.891</v>
      </c>
      <c r="J196" s="4">
        <v>0.578</v>
      </c>
      <c r="K196" s="4">
        <v>0.467</v>
      </c>
      <c r="L196" s="4">
        <v>0.699</v>
      </c>
      <c r="M196" s="4">
        <v>0.596</v>
      </c>
    </row>
    <row r="197" ht="15.75" customHeight="1">
      <c r="A197" s="4" t="s">
        <v>204</v>
      </c>
      <c r="B197" s="4">
        <v>11.511</v>
      </c>
      <c r="C197" s="4">
        <v>8.959</v>
      </c>
      <c r="D197" s="4">
        <v>12.431</v>
      </c>
      <c r="E197" s="4">
        <v>10.967</v>
      </c>
      <c r="F197" s="4">
        <v>1.578</v>
      </c>
      <c r="G197" s="4">
        <v>0.993</v>
      </c>
      <c r="H197" s="4">
        <v>2.17</v>
      </c>
      <c r="I197" s="4">
        <v>4.74</v>
      </c>
      <c r="J197" s="4">
        <v>0.573</v>
      </c>
      <c r="K197" s="4">
        <v>0.456</v>
      </c>
      <c r="L197" s="4">
        <v>0.716</v>
      </c>
      <c r="M197" s="4">
        <v>0.595</v>
      </c>
    </row>
    <row r="198" ht="15.75" customHeight="1">
      <c r="A198" s="4" t="s">
        <v>205</v>
      </c>
      <c r="B198" s="4">
        <v>10.729</v>
      </c>
      <c r="C198" s="4">
        <v>8.813</v>
      </c>
      <c r="D198" s="4">
        <v>15.544</v>
      </c>
      <c r="E198" s="4">
        <v>11.696</v>
      </c>
      <c r="F198" s="4">
        <v>1.593</v>
      </c>
      <c r="G198" s="4">
        <v>0.995</v>
      </c>
      <c r="H198" s="4">
        <v>2.994</v>
      </c>
      <c r="I198" s="4">
        <v>5.581</v>
      </c>
      <c r="J198" s="4">
        <v>0.62</v>
      </c>
      <c r="K198" s="4">
        <v>0.464</v>
      </c>
      <c r="L198" s="4">
        <v>0.791</v>
      </c>
      <c r="M198" s="4">
        <v>0.657</v>
      </c>
    </row>
    <row r="199" ht="15.75" customHeight="1">
      <c r="A199" s="4" t="s">
        <v>206</v>
      </c>
      <c r="B199" s="4">
        <v>10.213</v>
      </c>
      <c r="C199" s="4">
        <v>9.363</v>
      </c>
      <c r="D199" s="4">
        <v>15.648</v>
      </c>
      <c r="E199" s="4">
        <v>11.742</v>
      </c>
      <c r="F199" s="4">
        <v>1.535</v>
      </c>
      <c r="G199" s="4">
        <v>1.059</v>
      </c>
      <c r="H199" s="4">
        <v>3.012</v>
      </c>
      <c r="I199" s="4">
        <v>5.606</v>
      </c>
      <c r="J199" s="4">
        <v>0.629</v>
      </c>
      <c r="K199" s="4">
        <v>0.465</v>
      </c>
      <c r="L199" s="4">
        <v>0.793</v>
      </c>
      <c r="M199" s="4">
        <v>0.658</v>
      </c>
    </row>
    <row r="200" ht="15.75" customHeight="1">
      <c r="A200" s="4" t="s">
        <v>207</v>
      </c>
      <c r="B200" s="4">
        <v>10.333</v>
      </c>
      <c r="C200" s="4">
        <v>8.16</v>
      </c>
      <c r="D200" s="4">
        <v>17.599</v>
      </c>
      <c r="E200" s="4">
        <v>12.031</v>
      </c>
      <c r="F200" s="4">
        <v>1.575</v>
      </c>
      <c r="G200" s="4">
        <v>1.024</v>
      </c>
      <c r="H200" s="4">
        <v>3.225</v>
      </c>
      <c r="I200" s="4">
        <v>5.824</v>
      </c>
      <c r="J200" s="4">
        <v>0.636</v>
      </c>
      <c r="K200" s="4">
        <v>0.515</v>
      </c>
      <c r="L200" s="4">
        <v>0.751</v>
      </c>
      <c r="M200" s="4">
        <v>0.665</v>
      </c>
    </row>
    <row r="201" ht="15.75" customHeight="1">
      <c r="A201" s="4" t="s">
        <v>208</v>
      </c>
      <c r="B201" s="4">
        <v>3.63</v>
      </c>
      <c r="C201" s="4">
        <v>3.145</v>
      </c>
      <c r="D201" s="4">
        <v>8.721</v>
      </c>
      <c r="E201" s="4">
        <v>5.165</v>
      </c>
      <c r="F201" s="4">
        <v>0.52</v>
      </c>
      <c r="G201" s="4">
        <v>0.571</v>
      </c>
      <c r="H201" s="4">
        <v>1.782</v>
      </c>
      <c r="I201" s="4">
        <v>2.873</v>
      </c>
      <c r="J201" s="4">
        <v>0.599</v>
      </c>
      <c r="K201" s="4">
        <v>0.745</v>
      </c>
      <c r="L201" s="4">
        <v>0.835</v>
      </c>
      <c r="M201" s="4">
        <v>0.762</v>
      </c>
    </row>
    <row r="202" ht="15.75" customHeight="1">
      <c r="A202" s="4" t="s">
        <v>209</v>
      </c>
      <c r="B202" s="4">
        <v>3.576</v>
      </c>
      <c r="C202" s="4">
        <v>3.331</v>
      </c>
      <c r="D202" s="4">
        <v>8.657</v>
      </c>
      <c r="E202" s="4">
        <v>5.188</v>
      </c>
      <c r="F202" s="4">
        <v>0.512</v>
      </c>
      <c r="G202" s="4">
        <v>0.581</v>
      </c>
      <c r="H202" s="4">
        <v>1.736</v>
      </c>
      <c r="I202" s="4">
        <v>2.829</v>
      </c>
      <c r="J202" s="4">
        <v>0.599</v>
      </c>
      <c r="K202" s="4">
        <v>0.717</v>
      </c>
      <c r="L202" s="4">
        <v>0.821</v>
      </c>
      <c r="M202" s="4">
        <v>0.749</v>
      </c>
    </row>
    <row r="203" ht="15.75" customHeight="1">
      <c r="A203" s="4" t="s">
        <v>210</v>
      </c>
      <c r="B203" s="4">
        <v>3.584</v>
      </c>
      <c r="C203" s="4">
        <v>3.199</v>
      </c>
      <c r="D203" s="4">
        <v>7.346</v>
      </c>
      <c r="E203" s="4">
        <v>4.71</v>
      </c>
      <c r="F203" s="4">
        <v>0.507</v>
      </c>
      <c r="G203" s="4">
        <v>0.556</v>
      </c>
      <c r="H203" s="4">
        <v>1.491</v>
      </c>
      <c r="I203" s="4">
        <v>2.554</v>
      </c>
      <c r="J203" s="4">
        <v>0.591</v>
      </c>
      <c r="K203" s="4">
        <v>0.714</v>
      </c>
      <c r="L203" s="4">
        <v>0.832</v>
      </c>
      <c r="M203" s="4">
        <v>0.745</v>
      </c>
    </row>
    <row r="204" ht="15.75" customHeight="1">
      <c r="A204" s="4" t="s">
        <v>211</v>
      </c>
      <c r="B204" s="4">
        <v>3.554</v>
      </c>
      <c r="C204" s="4">
        <v>3.075</v>
      </c>
      <c r="D204" s="4">
        <v>8.446</v>
      </c>
      <c r="E204" s="4">
        <v>5.025</v>
      </c>
      <c r="F204" s="4">
        <v>0.499</v>
      </c>
      <c r="G204" s="4">
        <v>0.536</v>
      </c>
      <c r="H204" s="4">
        <v>1.702</v>
      </c>
      <c r="I204" s="4">
        <v>2.737</v>
      </c>
      <c r="J204" s="4">
        <v>0.586</v>
      </c>
      <c r="K204" s="4">
        <v>0.718</v>
      </c>
      <c r="L204" s="4">
        <v>0.828</v>
      </c>
      <c r="M204" s="4">
        <v>0.749</v>
      </c>
    </row>
    <row r="205" ht="15.75" customHeight="1">
      <c r="A205" s="4" t="s">
        <v>212</v>
      </c>
      <c r="B205" s="4">
        <v>3.477</v>
      </c>
      <c r="C205" s="4">
        <v>3.038</v>
      </c>
      <c r="D205" s="4">
        <v>8.408</v>
      </c>
      <c r="E205" s="4">
        <v>4.974</v>
      </c>
      <c r="F205" s="4">
        <v>0.488</v>
      </c>
      <c r="G205" s="4">
        <v>0.527</v>
      </c>
      <c r="H205" s="4">
        <v>1.685</v>
      </c>
      <c r="I205" s="4">
        <v>2.701</v>
      </c>
      <c r="J205" s="4">
        <v>0.587</v>
      </c>
      <c r="K205" s="4">
        <v>0.716</v>
      </c>
      <c r="L205" s="4">
        <v>0.826</v>
      </c>
      <c r="M205" s="4">
        <v>0.748</v>
      </c>
    </row>
    <row r="206" ht="15.75" customHeight="1">
      <c r="A206" s="4" t="s">
        <v>213</v>
      </c>
      <c r="B206" s="4">
        <v>3.51</v>
      </c>
      <c r="C206" s="4">
        <v>2.951</v>
      </c>
      <c r="D206" s="4">
        <v>7.173</v>
      </c>
      <c r="E206" s="4">
        <v>4.545</v>
      </c>
      <c r="F206" s="4">
        <v>0.491</v>
      </c>
      <c r="G206" s="4">
        <v>0.512</v>
      </c>
      <c r="H206" s="4">
        <v>1.455</v>
      </c>
      <c r="I206" s="4">
        <v>2.457</v>
      </c>
      <c r="J206" s="4">
        <v>0.585</v>
      </c>
      <c r="K206" s="4">
        <v>0.714</v>
      </c>
      <c r="L206" s="4">
        <v>0.836</v>
      </c>
      <c r="M206" s="4">
        <v>0.745</v>
      </c>
    </row>
    <row r="207" ht="15.75" customHeight="1">
      <c r="A207" s="4" t="s">
        <v>214</v>
      </c>
      <c r="B207" s="4">
        <v>3.509</v>
      </c>
      <c r="C207" s="4">
        <v>2.93</v>
      </c>
      <c r="D207" s="4">
        <v>8.373</v>
      </c>
      <c r="E207" s="4">
        <v>4.938</v>
      </c>
      <c r="F207" s="4">
        <v>0.492</v>
      </c>
      <c r="G207" s="4">
        <v>0.51</v>
      </c>
      <c r="H207" s="4">
        <v>1.684</v>
      </c>
      <c r="I207" s="4">
        <v>2.686</v>
      </c>
      <c r="J207" s="4">
        <v>0.584</v>
      </c>
      <c r="K207" s="4">
        <v>0.716</v>
      </c>
      <c r="L207" s="4">
        <v>0.826</v>
      </c>
      <c r="M207" s="4">
        <v>0.748</v>
      </c>
    </row>
    <row r="208" ht="15.75" customHeight="1">
      <c r="A208" s="4" t="s">
        <v>215</v>
      </c>
      <c r="B208" s="4">
        <v>3.473</v>
      </c>
      <c r="C208" s="4">
        <v>2.884</v>
      </c>
      <c r="D208" s="4">
        <v>7.181</v>
      </c>
      <c r="E208" s="4">
        <v>4.513</v>
      </c>
      <c r="F208" s="4">
        <v>0.494</v>
      </c>
      <c r="G208" s="4">
        <v>0.505</v>
      </c>
      <c r="H208" s="4">
        <v>1.464</v>
      </c>
      <c r="I208" s="4">
        <v>2.464</v>
      </c>
      <c r="J208" s="4">
        <v>0.592</v>
      </c>
      <c r="K208" s="4">
        <v>0.722</v>
      </c>
      <c r="L208" s="4">
        <v>0.837</v>
      </c>
      <c r="M208" s="4">
        <v>0.75</v>
      </c>
    </row>
    <row r="209" ht="15.75" customHeight="1">
      <c r="A209" s="4" t="s">
        <v>216</v>
      </c>
      <c r="B209" s="4">
        <v>3.455</v>
      </c>
      <c r="C209" s="4">
        <v>2.931</v>
      </c>
      <c r="D209" s="4">
        <v>8.431</v>
      </c>
      <c r="E209" s="4">
        <v>4.939</v>
      </c>
      <c r="F209" s="4">
        <v>0.496</v>
      </c>
      <c r="G209" s="4">
        <v>0.508</v>
      </c>
      <c r="H209" s="4">
        <v>1.695</v>
      </c>
      <c r="I209" s="4">
        <v>2.699</v>
      </c>
      <c r="J209" s="4">
        <v>0.597</v>
      </c>
      <c r="K209" s="4">
        <v>0.713</v>
      </c>
      <c r="L209" s="4">
        <v>0.826</v>
      </c>
      <c r="M209" s="4">
        <v>0.751</v>
      </c>
    </row>
    <row r="210" ht="15.75" customHeight="1">
      <c r="A210" s="4" t="s">
        <v>217</v>
      </c>
      <c r="B210" s="4">
        <v>3.453</v>
      </c>
      <c r="C210" s="4">
        <v>2.923</v>
      </c>
      <c r="D210" s="4">
        <v>8.373</v>
      </c>
      <c r="E210" s="4">
        <v>4.916</v>
      </c>
      <c r="F210" s="4">
        <v>0.497</v>
      </c>
      <c r="G210" s="4">
        <v>0.509</v>
      </c>
      <c r="H210" s="4">
        <v>1.676</v>
      </c>
      <c r="I210" s="4">
        <v>2.682</v>
      </c>
      <c r="J210" s="4">
        <v>0.599</v>
      </c>
      <c r="K210" s="4">
        <v>0.716</v>
      </c>
      <c r="L210" s="4">
        <v>0.824</v>
      </c>
      <c r="M210" s="4">
        <v>0.75</v>
      </c>
    </row>
    <row r="211" ht="15.75" customHeight="1">
      <c r="A211" s="4" t="s">
        <v>218</v>
      </c>
      <c r="B211" s="4">
        <v>3.475</v>
      </c>
      <c r="C211" s="4">
        <v>2.946</v>
      </c>
      <c r="D211" s="4">
        <v>7.237</v>
      </c>
      <c r="E211" s="4">
        <v>4.553</v>
      </c>
      <c r="F211" s="4">
        <v>0.512</v>
      </c>
      <c r="G211" s="4">
        <v>0.51</v>
      </c>
      <c r="H211" s="4">
        <v>1.453</v>
      </c>
      <c r="I211" s="4">
        <v>2.475</v>
      </c>
      <c r="J211" s="4">
        <v>0.614</v>
      </c>
      <c r="K211" s="4">
        <v>0.71</v>
      </c>
      <c r="L211" s="4">
        <v>0.827</v>
      </c>
      <c r="M211" s="4">
        <v>0.748</v>
      </c>
    </row>
    <row r="212" ht="15.75" customHeight="1">
      <c r="A212" s="4" t="s">
        <v>219</v>
      </c>
      <c r="B212" s="4">
        <v>3.441</v>
      </c>
      <c r="C212" s="4">
        <v>3.029</v>
      </c>
      <c r="D212" s="4">
        <v>8.458</v>
      </c>
      <c r="E212" s="4">
        <v>4.976</v>
      </c>
      <c r="F212" s="4">
        <v>0.501</v>
      </c>
      <c r="G212" s="4">
        <v>0.517</v>
      </c>
      <c r="H212" s="4">
        <v>1.686</v>
      </c>
      <c r="I212" s="4">
        <v>2.705</v>
      </c>
      <c r="J212" s="4">
        <v>0.607</v>
      </c>
      <c r="K212" s="4">
        <v>0.701</v>
      </c>
      <c r="L212" s="4">
        <v>0.819</v>
      </c>
      <c r="M212" s="4">
        <v>0.747</v>
      </c>
    </row>
    <row r="213" ht="15.75" customHeight="1">
      <c r="A213" s="4" t="s">
        <v>220</v>
      </c>
      <c r="B213" s="4">
        <v>3.388</v>
      </c>
      <c r="C213" s="4">
        <v>2.951</v>
      </c>
      <c r="D213" s="4">
        <v>7.292</v>
      </c>
      <c r="E213" s="4">
        <v>4.544</v>
      </c>
      <c r="F213" s="4">
        <v>0.504</v>
      </c>
      <c r="G213" s="4">
        <v>0.514</v>
      </c>
      <c r="H213" s="4">
        <v>1.467</v>
      </c>
      <c r="I213" s="4">
        <v>2.485</v>
      </c>
      <c r="J213" s="4">
        <v>0.618</v>
      </c>
      <c r="K213" s="4">
        <v>0.713</v>
      </c>
      <c r="L213" s="4">
        <v>0.825</v>
      </c>
      <c r="M213" s="4">
        <v>0.75</v>
      </c>
    </row>
    <row r="214" ht="15.75" customHeight="1">
      <c r="A214" s="4" t="s">
        <v>221</v>
      </c>
      <c r="B214" s="4">
        <v>3.473</v>
      </c>
      <c r="C214" s="4">
        <v>2.881</v>
      </c>
      <c r="D214" s="4">
        <v>8.405</v>
      </c>
      <c r="E214" s="4">
        <v>4.92</v>
      </c>
      <c r="F214" s="4">
        <v>0.494</v>
      </c>
      <c r="G214" s="4">
        <v>0.509</v>
      </c>
      <c r="H214" s="4">
        <v>1.693</v>
      </c>
      <c r="I214" s="4">
        <v>2.697</v>
      </c>
      <c r="J214" s="4">
        <v>0.59</v>
      </c>
      <c r="K214" s="4">
        <v>0.724</v>
      </c>
      <c r="L214" s="4">
        <v>0.824</v>
      </c>
      <c r="M214" s="4">
        <v>0.75</v>
      </c>
    </row>
    <row r="215" ht="15.75" customHeight="1">
      <c r="A215" s="4" t="s">
        <v>222</v>
      </c>
      <c r="B215" s="4">
        <v>3.548</v>
      </c>
      <c r="C215" s="4">
        <v>2.778</v>
      </c>
      <c r="D215" s="4">
        <v>7.163</v>
      </c>
      <c r="E215" s="4">
        <v>4.497</v>
      </c>
      <c r="F215" s="4">
        <v>0.499</v>
      </c>
      <c r="G215" s="4">
        <v>0.497</v>
      </c>
      <c r="H215" s="4">
        <v>1.471</v>
      </c>
      <c r="I215" s="4">
        <v>2.467</v>
      </c>
      <c r="J215" s="4">
        <v>0.582</v>
      </c>
      <c r="K215" s="4">
        <v>0.732</v>
      </c>
      <c r="L215" s="4">
        <v>0.837</v>
      </c>
      <c r="M215" s="4">
        <v>0.749</v>
      </c>
    </row>
    <row r="216" ht="15.75" customHeight="1">
      <c r="A216" s="4" t="s">
        <v>223</v>
      </c>
      <c r="B216" s="4">
        <v>3.544</v>
      </c>
      <c r="C216" s="4">
        <v>2.763</v>
      </c>
      <c r="D216" s="4">
        <v>8.463</v>
      </c>
      <c r="E216" s="4">
        <v>4.923</v>
      </c>
      <c r="F216" s="4">
        <v>0.499</v>
      </c>
      <c r="G216" s="4">
        <v>0.499</v>
      </c>
      <c r="H216" s="4">
        <v>1.719</v>
      </c>
      <c r="I216" s="4">
        <v>2.717</v>
      </c>
      <c r="J216" s="4">
        <v>0.583</v>
      </c>
      <c r="K216" s="4">
        <v>0.739</v>
      </c>
      <c r="L216" s="4">
        <v>0.828</v>
      </c>
      <c r="M216" s="4">
        <v>0.753</v>
      </c>
    </row>
    <row r="217" ht="15.75" customHeight="1">
      <c r="A217" s="4" t="s">
        <v>224</v>
      </c>
      <c r="B217" s="4">
        <v>3.511</v>
      </c>
      <c r="C217" s="4">
        <v>2.683</v>
      </c>
      <c r="D217" s="4">
        <v>8.339</v>
      </c>
      <c r="E217" s="4">
        <v>4.844</v>
      </c>
      <c r="F217" s="4">
        <v>0.493</v>
      </c>
      <c r="G217" s="4">
        <v>0.49</v>
      </c>
      <c r="H217" s="4">
        <v>1.692</v>
      </c>
      <c r="I217" s="4">
        <v>2.675</v>
      </c>
      <c r="J217" s="4">
        <v>0.582</v>
      </c>
      <c r="K217" s="4">
        <v>0.75</v>
      </c>
      <c r="L217" s="4">
        <v>0.828</v>
      </c>
      <c r="M217" s="4">
        <v>0.755</v>
      </c>
    </row>
    <row r="218" ht="15.75" customHeight="1">
      <c r="A218" s="4" t="s">
        <v>225</v>
      </c>
      <c r="B218" s="4">
        <v>15.387</v>
      </c>
      <c r="C218" s="4">
        <v>11.226</v>
      </c>
      <c r="D218" s="4">
        <v>17.423</v>
      </c>
      <c r="E218" s="4">
        <v>14.678</v>
      </c>
      <c r="F218" s="4">
        <v>1.722</v>
      </c>
      <c r="G218" s="4">
        <v>1.551</v>
      </c>
      <c r="H218" s="4">
        <v>2.593</v>
      </c>
      <c r="I218" s="4">
        <v>5.866</v>
      </c>
      <c r="J218" s="4">
        <v>0.46</v>
      </c>
      <c r="K218" s="4">
        <v>0.562</v>
      </c>
      <c r="L218" s="4">
        <v>0.608</v>
      </c>
      <c r="M218" s="4">
        <v>0.545</v>
      </c>
    </row>
    <row r="219" ht="15.75" customHeight="1">
      <c r="A219" s="4" t="s">
        <v>226</v>
      </c>
      <c r="B219" s="4">
        <v>3.72</v>
      </c>
      <c r="C219" s="4">
        <v>2.801</v>
      </c>
      <c r="D219" s="4">
        <v>6.877</v>
      </c>
      <c r="E219" s="4">
        <v>4.466</v>
      </c>
      <c r="F219" s="4">
        <v>0.52</v>
      </c>
      <c r="G219" s="4">
        <v>0.558</v>
      </c>
      <c r="H219" s="4">
        <v>1.432</v>
      </c>
      <c r="I219" s="4">
        <v>2.51</v>
      </c>
      <c r="J219" s="4">
        <v>0.575</v>
      </c>
      <c r="K219" s="4">
        <v>0.809</v>
      </c>
      <c r="L219" s="4">
        <v>0.847</v>
      </c>
      <c r="M219" s="4">
        <v>0.764</v>
      </c>
    </row>
    <row r="220" ht="15.75" customHeight="1">
      <c r="A220" s="4" t="s">
        <v>227</v>
      </c>
      <c r="B220" s="4">
        <v>10.378</v>
      </c>
      <c r="C220" s="4">
        <v>8.257</v>
      </c>
      <c r="D220" s="4">
        <v>12.634</v>
      </c>
      <c r="E220" s="4">
        <v>10.423</v>
      </c>
      <c r="F220" s="4">
        <v>1.245</v>
      </c>
      <c r="G220" s="4">
        <v>1.182</v>
      </c>
      <c r="H220" s="4">
        <v>1.996</v>
      </c>
      <c r="I220" s="4">
        <v>4.423</v>
      </c>
      <c r="J220" s="4">
        <v>0.495</v>
      </c>
      <c r="K220" s="4">
        <v>0.585</v>
      </c>
      <c r="L220" s="4">
        <v>0.647</v>
      </c>
      <c r="M220" s="4">
        <v>0.58</v>
      </c>
    </row>
    <row r="221" ht="15.75" customHeight="1">
      <c r="A221" s="4" t="s">
        <v>228</v>
      </c>
      <c r="B221" s="4">
        <v>3.732</v>
      </c>
      <c r="C221" s="4">
        <v>2.625</v>
      </c>
      <c r="D221" s="4">
        <v>6.452</v>
      </c>
      <c r="E221" s="4">
        <v>4.27</v>
      </c>
      <c r="F221" s="4">
        <v>0.515</v>
      </c>
      <c r="G221" s="4">
        <v>0.527</v>
      </c>
      <c r="H221" s="4">
        <v>1.42</v>
      </c>
      <c r="I221" s="4">
        <v>2.462</v>
      </c>
      <c r="J221" s="4">
        <v>0.569</v>
      </c>
      <c r="K221" s="4">
        <v>0.818</v>
      </c>
      <c r="L221" s="4">
        <v>0.9</v>
      </c>
      <c r="M221" s="4">
        <v>0.788</v>
      </c>
    </row>
    <row r="222" ht="15.75" customHeight="1">
      <c r="A222" s="4" t="s">
        <v>229</v>
      </c>
      <c r="B222" s="4">
        <v>3.707</v>
      </c>
      <c r="C222" s="4">
        <v>2.46</v>
      </c>
      <c r="D222" s="4">
        <v>5.309</v>
      </c>
      <c r="E222" s="4">
        <v>3.825</v>
      </c>
      <c r="F222" s="4">
        <v>0.514</v>
      </c>
      <c r="G222" s="4">
        <v>0.498</v>
      </c>
      <c r="H222" s="4">
        <v>1.18</v>
      </c>
      <c r="I222" s="4">
        <v>2.192</v>
      </c>
      <c r="J222" s="4">
        <v>0.57</v>
      </c>
      <c r="K222" s="4">
        <v>0.822</v>
      </c>
      <c r="L222" s="4">
        <v>0.91</v>
      </c>
      <c r="M222" s="4">
        <v>0.782</v>
      </c>
    </row>
    <row r="223" ht="15.75" customHeight="1">
      <c r="A223" s="4" t="s">
        <v>230</v>
      </c>
      <c r="B223" s="4">
        <v>3.723</v>
      </c>
      <c r="C223" s="4">
        <v>2.418</v>
      </c>
      <c r="D223" s="4">
        <v>6.302</v>
      </c>
      <c r="E223" s="4">
        <v>4.148</v>
      </c>
      <c r="F223" s="4">
        <v>0.51</v>
      </c>
      <c r="G223" s="4">
        <v>0.493</v>
      </c>
      <c r="H223" s="4">
        <v>1.41</v>
      </c>
      <c r="I223" s="4">
        <v>2.413</v>
      </c>
      <c r="J223" s="4">
        <v>0.562</v>
      </c>
      <c r="K223" s="4">
        <v>0.829</v>
      </c>
      <c r="L223" s="4">
        <v>0.914</v>
      </c>
      <c r="M223" s="4">
        <v>0.793</v>
      </c>
    </row>
    <row r="224" ht="15.75" customHeight="1">
      <c r="A224" s="4" t="s">
        <v>231</v>
      </c>
      <c r="B224" s="4">
        <v>3.645</v>
      </c>
      <c r="C224" s="4">
        <v>2.284</v>
      </c>
      <c r="D224" s="4">
        <v>6.237</v>
      </c>
      <c r="E224" s="4">
        <v>4.055</v>
      </c>
      <c r="F224" s="4">
        <v>0.502</v>
      </c>
      <c r="G224" s="4">
        <v>0.478</v>
      </c>
      <c r="H224" s="4">
        <v>1.392</v>
      </c>
      <c r="I224" s="4">
        <v>2.372</v>
      </c>
      <c r="J224" s="4">
        <v>0.566</v>
      </c>
      <c r="K224" s="4">
        <v>0.85</v>
      </c>
      <c r="L224" s="4">
        <v>0.91</v>
      </c>
      <c r="M224" s="4">
        <v>0.796</v>
      </c>
    </row>
    <row r="225" ht="15.75" customHeight="1">
      <c r="A225" s="4" t="s">
        <v>232</v>
      </c>
      <c r="B225" s="4">
        <v>3.71</v>
      </c>
      <c r="C225" s="4">
        <v>2.358</v>
      </c>
      <c r="D225" s="4">
        <v>5.232</v>
      </c>
      <c r="E225" s="4">
        <v>3.767</v>
      </c>
      <c r="F225" s="4">
        <v>0.513</v>
      </c>
      <c r="G225" s="4">
        <v>0.474</v>
      </c>
      <c r="H225" s="4">
        <v>1.172</v>
      </c>
      <c r="I225" s="4">
        <v>2.159</v>
      </c>
      <c r="J225" s="4">
        <v>0.567</v>
      </c>
      <c r="K225" s="4">
        <v>0.819</v>
      </c>
      <c r="L225" s="4">
        <v>0.917</v>
      </c>
      <c r="M225" s="4">
        <v>0.782</v>
      </c>
    </row>
    <row r="226" ht="15.75" customHeight="1">
      <c r="A226" s="4" t="s">
        <v>233</v>
      </c>
      <c r="B226" s="4">
        <v>3.702</v>
      </c>
      <c r="C226" s="4">
        <v>2.322</v>
      </c>
      <c r="D226" s="4">
        <v>6.287</v>
      </c>
      <c r="E226" s="4">
        <v>4.104</v>
      </c>
      <c r="F226" s="4">
        <v>0.505</v>
      </c>
      <c r="G226" s="4">
        <v>0.476</v>
      </c>
      <c r="H226" s="4">
        <v>1.4</v>
      </c>
      <c r="I226" s="4">
        <v>2.381</v>
      </c>
      <c r="J226" s="4">
        <v>0.56</v>
      </c>
      <c r="K226" s="4">
        <v>0.834</v>
      </c>
      <c r="L226" s="4">
        <v>0.91</v>
      </c>
      <c r="M226" s="4">
        <v>0.791</v>
      </c>
    </row>
    <row r="227" ht="15.75" customHeight="1">
      <c r="A227" s="4" t="s">
        <v>234</v>
      </c>
      <c r="B227" s="4">
        <v>3.621</v>
      </c>
      <c r="C227" s="4">
        <v>2.388</v>
      </c>
      <c r="D227" s="4">
        <v>6.188</v>
      </c>
      <c r="E227" s="4">
        <v>4.066</v>
      </c>
      <c r="F227" s="4">
        <v>0.481</v>
      </c>
      <c r="G227" s="4">
        <v>0.478</v>
      </c>
      <c r="H227" s="4">
        <v>1.376</v>
      </c>
      <c r="I227" s="4">
        <v>2.335</v>
      </c>
      <c r="J227" s="4">
        <v>0.548</v>
      </c>
      <c r="K227" s="4">
        <v>0.822</v>
      </c>
      <c r="L227" s="4">
        <v>0.914</v>
      </c>
      <c r="M227" s="4">
        <v>0.787</v>
      </c>
    </row>
    <row r="228" ht="15.75" customHeight="1">
      <c r="A228" s="4" t="s">
        <v>235</v>
      </c>
      <c r="B228" s="4">
        <v>3.577</v>
      </c>
      <c r="C228" s="4">
        <v>2.33</v>
      </c>
      <c r="D228" s="4">
        <v>5.206</v>
      </c>
      <c r="E228" s="4">
        <v>3.704</v>
      </c>
      <c r="F228" s="4">
        <v>0.482</v>
      </c>
      <c r="G228" s="4">
        <v>0.465</v>
      </c>
      <c r="H228" s="4">
        <v>1.159</v>
      </c>
      <c r="I228" s="4">
        <v>2.107</v>
      </c>
      <c r="J228" s="4">
        <v>0.557</v>
      </c>
      <c r="K228" s="4">
        <v>0.819</v>
      </c>
      <c r="L228" s="4">
        <v>0.915</v>
      </c>
      <c r="M228" s="4">
        <v>0.78</v>
      </c>
    </row>
    <row r="229" ht="15.75" customHeight="1">
      <c r="A229" s="4" t="s">
        <v>236</v>
      </c>
      <c r="B229" s="4">
        <v>3.558</v>
      </c>
      <c r="C229" s="4">
        <v>2.256</v>
      </c>
      <c r="D229" s="4">
        <v>6.206</v>
      </c>
      <c r="E229" s="4">
        <v>4.007</v>
      </c>
      <c r="F229" s="4">
        <v>0.477</v>
      </c>
      <c r="G229" s="4">
        <v>0.464</v>
      </c>
      <c r="H229" s="4">
        <v>1.372</v>
      </c>
      <c r="I229" s="4">
        <v>2.313</v>
      </c>
      <c r="J229" s="4">
        <v>0.554</v>
      </c>
      <c r="K229" s="4">
        <v>0.847</v>
      </c>
      <c r="L229" s="4">
        <v>0.91</v>
      </c>
      <c r="M229" s="4">
        <v>0.793</v>
      </c>
    </row>
    <row r="230" ht="15.75" customHeight="1">
      <c r="A230" s="4" t="s">
        <v>237</v>
      </c>
      <c r="B230" s="4">
        <v>3.58</v>
      </c>
      <c r="C230" s="4">
        <v>2.248</v>
      </c>
      <c r="D230" s="4">
        <v>5.203</v>
      </c>
      <c r="E230" s="4">
        <v>3.677</v>
      </c>
      <c r="F230" s="4">
        <v>0.481</v>
      </c>
      <c r="G230" s="4">
        <v>0.455</v>
      </c>
      <c r="H230" s="4">
        <v>1.16</v>
      </c>
      <c r="I230" s="4">
        <v>2.096</v>
      </c>
      <c r="J230" s="4">
        <v>0.556</v>
      </c>
      <c r="K230" s="4">
        <v>0.829</v>
      </c>
      <c r="L230" s="4">
        <v>0.916</v>
      </c>
      <c r="M230" s="4">
        <v>0.782</v>
      </c>
    </row>
    <row r="231" ht="15.75" customHeight="1">
      <c r="A231" s="4" t="s">
        <v>238</v>
      </c>
      <c r="B231" s="4">
        <v>3.6</v>
      </c>
      <c r="C231" s="4">
        <v>2.345</v>
      </c>
      <c r="D231" s="4">
        <v>6.241</v>
      </c>
      <c r="E231" s="4">
        <v>4.062</v>
      </c>
      <c r="F231" s="4">
        <v>0.479</v>
      </c>
      <c r="G231" s="4">
        <v>0.468</v>
      </c>
      <c r="H231" s="4">
        <v>1.391</v>
      </c>
      <c r="I231" s="4">
        <v>2.338</v>
      </c>
      <c r="J231" s="4">
        <v>0.55</v>
      </c>
      <c r="K231" s="4">
        <v>0.817</v>
      </c>
      <c r="L231" s="4">
        <v>0.915</v>
      </c>
      <c r="M231" s="4">
        <v>0.789</v>
      </c>
    </row>
    <row r="232" ht="15.75" customHeight="1">
      <c r="A232" s="4" t="s">
        <v>239</v>
      </c>
      <c r="B232" s="4">
        <v>3.577</v>
      </c>
      <c r="C232" s="4">
        <v>2.489</v>
      </c>
      <c r="D232" s="4">
        <v>6.119</v>
      </c>
      <c r="E232" s="4">
        <v>4.062</v>
      </c>
      <c r="F232" s="4">
        <v>0.475</v>
      </c>
      <c r="G232" s="4">
        <v>0.475</v>
      </c>
      <c r="H232" s="4">
        <v>1.361</v>
      </c>
      <c r="I232" s="4">
        <v>2.312</v>
      </c>
      <c r="J232" s="4">
        <v>0.549</v>
      </c>
      <c r="K232" s="4">
        <v>0.786</v>
      </c>
      <c r="L232" s="4">
        <v>0.917</v>
      </c>
      <c r="M232" s="4">
        <v>0.782</v>
      </c>
    </row>
    <row r="233" ht="15.75" customHeight="1">
      <c r="A233" s="4" t="s">
        <v>240</v>
      </c>
      <c r="B233" s="4">
        <v>3.584</v>
      </c>
      <c r="C233" s="4">
        <v>2.392</v>
      </c>
      <c r="D233" s="4">
        <v>5.163</v>
      </c>
      <c r="E233" s="4">
        <v>3.713</v>
      </c>
      <c r="F233" s="4">
        <v>0.479</v>
      </c>
      <c r="G233" s="4">
        <v>0.459</v>
      </c>
      <c r="H233" s="4">
        <v>1.15</v>
      </c>
      <c r="I233" s="4">
        <v>2.088</v>
      </c>
      <c r="J233" s="4">
        <v>0.553</v>
      </c>
      <c r="K233" s="4">
        <v>0.789</v>
      </c>
      <c r="L233" s="4">
        <v>0.921</v>
      </c>
      <c r="M233" s="4">
        <v>0.775</v>
      </c>
    </row>
    <row r="234" ht="15.75" customHeight="1">
      <c r="A234" s="4" t="s">
        <v>241</v>
      </c>
      <c r="B234" s="4">
        <v>3.57</v>
      </c>
      <c r="C234" s="4">
        <v>2.319</v>
      </c>
      <c r="D234" s="4">
        <v>6.172</v>
      </c>
      <c r="E234" s="4">
        <v>4.02</v>
      </c>
      <c r="F234" s="4">
        <v>0.475</v>
      </c>
      <c r="G234" s="4">
        <v>0.458</v>
      </c>
      <c r="H234" s="4">
        <v>1.371</v>
      </c>
      <c r="I234" s="4">
        <v>2.305</v>
      </c>
      <c r="J234" s="4">
        <v>0.55</v>
      </c>
      <c r="K234" s="4">
        <v>0.81</v>
      </c>
      <c r="L234" s="4">
        <v>0.918</v>
      </c>
      <c r="M234" s="4">
        <v>0.789</v>
      </c>
    </row>
    <row r="235" ht="15.75" customHeight="1">
      <c r="A235" s="4" t="s">
        <v>242</v>
      </c>
      <c r="B235" s="4">
        <v>3.547</v>
      </c>
      <c r="C235" s="4">
        <v>2.161</v>
      </c>
      <c r="D235" s="4">
        <v>5.262</v>
      </c>
      <c r="E235" s="4">
        <v>3.657</v>
      </c>
      <c r="F235" s="4">
        <v>0.477</v>
      </c>
      <c r="G235" s="4">
        <v>0.44</v>
      </c>
      <c r="H235" s="4">
        <v>1.162</v>
      </c>
      <c r="I235" s="4">
        <v>2.079</v>
      </c>
      <c r="J235" s="4">
        <v>0.556</v>
      </c>
      <c r="K235" s="4">
        <v>0.834</v>
      </c>
      <c r="L235" s="4">
        <v>0.91</v>
      </c>
      <c r="M235" s="4">
        <v>0.781</v>
      </c>
    </row>
    <row r="236" ht="15.75" customHeight="1">
      <c r="A236" s="4" t="s">
        <v>243</v>
      </c>
      <c r="B236" s="4">
        <v>3.57</v>
      </c>
      <c r="C236" s="4">
        <v>2.247</v>
      </c>
      <c r="D236" s="4">
        <v>6.233</v>
      </c>
      <c r="E236" s="4">
        <v>4.017</v>
      </c>
      <c r="F236" s="4">
        <v>0.474</v>
      </c>
      <c r="G236" s="4">
        <v>0.449</v>
      </c>
      <c r="H236" s="4">
        <v>1.378</v>
      </c>
      <c r="I236" s="4">
        <v>2.301</v>
      </c>
      <c r="J236" s="4">
        <v>0.549</v>
      </c>
      <c r="K236" s="4">
        <v>0.82</v>
      </c>
      <c r="L236" s="4">
        <v>0.914</v>
      </c>
      <c r="M236" s="4">
        <v>0.788</v>
      </c>
    </row>
    <row r="237" ht="15.75" customHeight="1">
      <c r="A237" s="4" t="s">
        <v>244</v>
      </c>
      <c r="B237" s="4">
        <v>3.645</v>
      </c>
      <c r="C237" s="4">
        <v>2.257</v>
      </c>
      <c r="D237" s="4">
        <v>5.195</v>
      </c>
      <c r="E237" s="4">
        <v>3.699</v>
      </c>
      <c r="F237" s="4">
        <v>0.484</v>
      </c>
      <c r="G237" s="4">
        <v>0.446</v>
      </c>
      <c r="H237" s="4">
        <v>1.157</v>
      </c>
      <c r="I237" s="4">
        <v>2.087</v>
      </c>
      <c r="J237" s="4">
        <v>0.55</v>
      </c>
      <c r="K237" s="4">
        <v>0.812</v>
      </c>
      <c r="L237" s="4">
        <v>0.919</v>
      </c>
      <c r="M237" s="4">
        <v>0.777</v>
      </c>
    </row>
    <row r="238" ht="15.75" customHeight="1">
      <c r="A238" s="4" t="s">
        <v>245</v>
      </c>
      <c r="B238" s="4">
        <v>3.596</v>
      </c>
      <c r="C238" s="4">
        <v>2.33</v>
      </c>
      <c r="D238" s="4">
        <v>6.281</v>
      </c>
      <c r="E238" s="4">
        <v>4.069</v>
      </c>
      <c r="F238" s="4">
        <v>0.475</v>
      </c>
      <c r="G238" s="4">
        <v>0.456</v>
      </c>
      <c r="H238" s="4">
        <v>1.392</v>
      </c>
      <c r="I238" s="4">
        <v>2.323</v>
      </c>
      <c r="J238" s="4">
        <v>0.547</v>
      </c>
      <c r="K238" s="4">
        <v>0.805</v>
      </c>
      <c r="L238" s="4">
        <v>0.914</v>
      </c>
      <c r="M238" s="4">
        <v>0.786</v>
      </c>
    </row>
    <row r="239" ht="15.75" customHeight="1">
      <c r="A239" s="4" t="s">
        <v>246</v>
      </c>
      <c r="B239" s="4">
        <v>3.589</v>
      </c>
      <c r="C239" s="4">
        <v>2.294</v>
      </c>
      <c r="D239" s="4">
        <v>6.174</v>
      </c>
      <c r="E239" s="4">
        <v>4.019</v>
      </c>
      <c r="F239" s="4">
        <v>0.475</v>
      </c>
      <c r="G239" s="4">
        <v>0.452</v>
      </c>
      <c r="H239" s="4">
        <v>1.372</v>
      </c>
      <c r="I239" s="4">
        <v>2.299</v>
      </c>
      <c r="J239" s="4">
        <v>0.547</v>
      </c>
      <c r="K239" s="4">
        <v>0.81</v>
      </c>
      <c r="L239" s="4">
        <v>0.915</v>
      </c>
      <c r="M239" s="4">
        <v>0.786</v>
      </c>
    </row>
    <row r="240" ht="15.75" customHeight="1">
      <c r="A240" s="4" t="s">
        <v>247</v>
      </c>
      <c r="B240" s="4">
        <v>3.628</v>
      </c>
      <c r="C240" s="4">
        <v>2.288</v>
      </c>
      <c r="D240" s="4">
        <v>5.184</v>
      </c>
      <c r="E240" s="4">
        <v>3.7</v>
      </c>
      <c r="F240" s="4">
        <v>0.482</v>
      </c>
      <c r="G240" s="4">
        <v>0.448</v>
      </c>
      <c r="H240" s="4">
        <v>1.158</v>
      </c>
      <c r="I240" s="4">
        <v>2.088</v>
      </c>
      <c r="J240" s="4">
        <v>0.55</v>
      </c>
      <c r="K240" s="4">
        <v>0.803</v>
      </c>
      <c r="L240" s="4">
        <v>0.92</v>
      </c>
      <c r="M240" s="4">
        <v>0.775</v>
      </c>
    </row>
    <row r="241" ht="15.75" customHeight="1">
      <c r="A241" s="4" t="s">
        <v>248</v>
      </c>
      <c r="B241" s="4">
        <v>3.566</v>
      </c>
      <c r="C241" s="4">
        <v>2.287</v>
      </c>
      <c r="D241" s="4">
        <v>6.12</v>
      </c>
      <c r="E241" s="4">
        <v>3.991</v>
      </c>
      <c r="F241" s="4">
        <v>0.474</v>
      </c>
      <c r="G241" s="4">
        <v>0.451</v>
      </c>
      <c r="H241" s="4">
        <v>1.369</v>
      </c>
      <c r="I241" s="4">
        <v>2.294</v>
      </c>
      <c r="J241" s="4">
        <v>0.549</v>
      </c>
      <c r="K241" s="4">
        <v>0.809</v>
      </c>
      <c r="L241" s="4">
        <v>0.921</v>
      </c>
      <c r="M241" s="4">
        <v>0.789</v>
      </c>
    </row>
    <row r="242" ht="15.75" customHeight="1">
      <c r="A242" s="4" t="s">
        <v>249</v>
      </c>
      <c r="B242" s="4">
        <v>3.584</v>
      </c>
      <c r="C242" s="4">
        <v>2.322</v>
      </c>
      <c r="D242" s="4">
        <v>5.153</v>
      </c>
      <c r="E242" s="4">
        <v>3.686</v>
      </c>
      <c r="F242" s="4">
        <v>0.48</v>
      </c>
      <c r="G242" s="4">
        <v>0.453</v>
      </c>
      <c r="H242" s="4">
        <v>1.158</v>
      </c>
      <c r="I242" s="4">
        <v>2.09</v>
      </c>
      <c r="J242" s="4">
        <v>0.551</v>
      </c>
      <c r="K242" s="4">
        <v>0.797</v>
      </c>
      <c r="L242" s="4">
        <v>0.922</v>
      </c>
      <c r="M242" s="4">
        <v>0.776</v>
      </c>
    </row>
    <row r="243" ht="15.75" customHeight="1">
      <c r="A243" s="4" t="s">
        <v>250</v>
      </c>
      <c r="B243" s="4">
        <v>3.646</v>
      </c>
      <c r="C243" s="4">
        <v>2.252</v>
      </c>
      <c r="D243" s="4">
        <v>6.194</v>
      </c>
      <c r="E243" s="4">
        <v>4.031</v>
      </c>
      <c r="F243" s="4">
        <v>0.481</v>
      </c>
      <c r="G243" s="4">
        <v>0.452</v>
      </c>
      <c r="H243" s="4">
        <v>1.392</v>
      </c>
      <c r="I243" s="4">
        <v>2.324</v>
      </c>
      <c r="J243" s="4">
        <v>0.541</v>
      </c>
      <c r="K243" s="4">
        <v>0.815</v>
      </c>
      <c r="L243" s="4">
        <v>0.918</v>
      </c>
      <c r="M243" s="4">
        <v>0.786</v>
      </c>
    </row>
    <row r="244" ht="15.75" customHeight="1">
      <c r="A244" s="4" t="s">
        <v>251</v>
      </c>
      <c r="B244" s="4">
        <v>3.722</v>
      </c>
      <c r="C244" s="4">
        <v>2.109</v>
      </c>
      <c r="D244" s="4">
        <v>5.233</v>
      </c>
      <c r="E244" s="4">
        <v>3.688</v>
      </c>
      <c r="F244" s="4">
        <v>0.493</v>
      </c>
      <c r="G244" s="4">
        <v>0.434</v>
      </c>
      <c r="H244" s="4">
        <v>1.181</v>
      </c>
      <c r="I244" s="4">
        <v>2.108</v>
      </c>
      <c r="J244" s="4">
        <v>0.541</v>
      </c>
      <c r="K244" s="4">
        <v>0.834</v>
      </c>
      <c r="L244" s="4">
        <v>0.919</v>
      </c>
      <c r="M244" s="4">
        <v>0.776</v>
      </c>
    </row>
    <row r="245" ht="15.75" customHeight="1">
      <c r="A245" s="4" t="s">
        <v>252</v>
      </c>
      <c r="B245" s="4">
        <v>3.573</v>
      </c>
      <c r="C245" s="4">
        <v>2.064</v>
      </c>
      <c r="D245" s="4">
        <v>6.289</v>
      </c>
      <c r="E245" s="4">
        <v>3.975</v>
      </c>
      <c r="F245" s="4">
        <v>0.478</v>
      </c>
      <c r="G245" s="4">
        <v>0.435</v>
      </c>
      <c r="H245" s="4">
        <v>1.414</v>
      </c>
      <c r="I245" s="4">
        <v>2.326</v>
      </c>
      <c r="J245" s="4">
        <v>0.547</v>
      </c>
      <c r="K245" s="4">
        <v>0.855</v>
      </c>
      <c r="L245" s="4">
        <v>0.915</v>
      </c>
      <c r="M245" s="4">
        <v>0.795</v>
      </c>
    </row>
    <row r="246" ht="15.75" customHeight="1">
      <c r="A246" s="4" t="s">
        <v>253</v>
      </c>
      <c r="B246" s="4">
        <v>3.653</v>
      </c>
      <c r="C246" s="4">
        <v>2.094</v>
      </c>
      <c r="D246" s="4">
        <v>5.247</v>
      </c>
      <c r="E246" s="4">
        <v>3.665</v>
      </c>
      <c r="F246" s="4">
        <v>0.491</v>
      </c>
      <c r="G246" s="4">
        <v>0.431</v>
      </c>
      <c r="H246" s="4">
        <v>1.183</v>
      </c>
      <c r="I246" s="4">
        <v>2.105</v>
      </c>
      <c r="J246" s="4">
        <v>0.549</v>
      </c>
      <c r="K246" s="4">
        <v>0.836</v>
      </c>
      <c r="L246" s="4">
        <v>0.916</v>
      </c>
      <c r="M246" s="4">
        <v>0.779</v>
      </c>
    </row>
    <row r="247" ht="15.75" customHeight="1">
      <c r="A247" s="4" t="s">
        <v>254</v>
      </c>
      <c r="B247" s="4">
        <v>3.57</v>
      </c>
      <c r="C247" s="4">
        <v>2.113</v>
      </c>
      <c r="D247" s="4">
        <v>6.423</v>
      </c>
      <c r="E247" s="4">
        <v>4.035</v>
      </c>
      <c r="F247" s="4">
        <v>0.479</v>
      </c>
      <c r="G247" s="4">
        <v>0.438</v>
      </c>
      <c r="H247" s="4">
        <v>1.432</v>
      </c>
      <c r="I247" s="4">
        <v>2.349</v>
      </c>
      <c r="J247" s="4">
        <v>0.549</v>
      </c>
      <c r="K247" s="4">
        <v>0.844</v>
      </c>
      <c r="L247" s="4">
        <v>0.909</v>
      </c>
      <c r="M247" s="4">
        <v>0.792</v>
      </c>
    </row>
    <row r="248" ht="15.75" customHeight="1">
      <c r="A248" s="4" t="s">
        <v>255</v>
      </c>
      <c r="B248" s="4">
        <v>3.553</v>
      </c>
      <c r="C248" s="4">
        <v>2.169</v>
      </c>
      <c r="D248" s="4">
        <v>6.282</v>
      </c>
      <c r="E248" s="4">
        <v>4.001</v>
      </c>
      <c r="F248" s="4">
        <v>0.475</v>
      </c>
      <c r="G248" s="4">
        <v>0.443</v>
      </c>
      <c r="H248" s="4">
        <v>1.398</v>
      </c>
      <c r="I248" s="4">
        <v>2.316</v>
      </c>
      <c r="J248" s="4">
        <v>0.549</v>
      </c>
      <c r="K248" s="4">
        <v>0.831</v>
      </c>
      <c r="L248" s="4">
        <v>0.91</v>
      </c>
      <c r="M248" s="4">
        <v>0.789</v>
      </c>
    </row>
    <row r="249" ht="15.75" customHeight="1">
      <c r="A249" s="4" t="s">
        <v>256</v>
      </c>
      <c r="B249" s="4">
        <v>3.644</v>
      </c>
      <c r="C249" s="4">
        <v>2.106</v>
      </c>
      <c r="D249" s="4">
        <v>5.213</v>
      </c>
      <c r="E249" s="4">
        <v>3.654</v>
      </c>
      <c r="F249" s="4">
        <v>0.485</v>
      </c>
      <c r="G249" s="4">
        <v>0.43</v>
      </c>
      <c r="H249" s="4">
        <v>1.171</v>
      </c>
      <c r="I249" s="4">
        <v>2.087</v>
      </c>
      <c r="J249" s="4">
        <v>0.546</v>
      </c>
      <c r="K249" s="4">
        <v>0.833</v>
      </c>
      <c r="L249" s="4">
        <v>0.918</v>
      </c>
      <c r="M249" s="4">
        <v>0.778</v>
      </c>
    </row>
    <row r="250" ht="15.75" customHeight="1">
      <c r="A250" s="4" t="s">
        <v>257</v>
      </c>
      <c r="B250" s="4">
        <v>3.611</v>
      </c>
      <c r="C250" s="4">
        <v>2.192</v>
      </c>
      <c r="D250" s="4">
        <v>6.275</v>
      </c>
      <c r="E250" s="4">
        <v>4.026</v>
      </c>
      <c r="F250" s="4">
        <v>0.478</v>
      </c>
      <c r="G250" s="4">
        <v>0.442</v>
      </c>
      <c r="H250" s="4">
        <v>1.395</v>
      </c>
      <c r="I250" s="4">
        <v>2.315</v>
      </c>
      <c r="J250" s="4">
        <v>0.543</v>
      </c>
      <c r="K250" s="4">
        <v>0.821</v>
      </c>
      <c r="L250" s="4">
        <v>0.91</v>
      </c>
      <c r="M250" s="4">
        <v>0.784</v>
      </c>
    </row>
    <row r="251" ht="15.75" customHeight="1">
      <c r="A251" s="4" t="s">
        <v>258</v>
      </c>
      <c r="B251" s="4">
        <v>3.586</v>
      </c>
      <c r="C251" s="4">
        <v>2.222</v>
      </c>
      <c r="D251" s="4">
        <v>5.198</v>
      </c>
      <c r="E251" s="4">
        <v>3.669</v>
      </c>
      <c r="F251" s="4">
        <v>0.479</v>
      </c>
      <c r="G251" s="4">
        <v>0.438</v>
      </c>
      <c r="H251" s="4">
        <v>1.167</v>
      </c>
      <c r="I251" s="4">
        <v>2.085</v>
      </c>
      <c r="J251" s="4">
        <v>0.549</v>
      </c>
      <c r="K251" s="4">
        <v>0.805</v>
      </c>
      <c r="L251" s="4">
        <v>0.92</v>
      </c>
      <c r="M251" s="4">
        <v>0.776</v>
      </c>
    </row>
    <row r="252" ht="15.75" customHeight="1">
      <c r="A252" s="4" t="s">
        <v>259</v>
      </c>
      <c r="B252" s="4">
        <v>3.631</v>
      </c>
      <c r="C252" s="4">
        <v>2.111</v>
      </c>
      <c r="D252" s="4">
        <v>6.291</v>
      </c>
      <c r="E252" s="4">
        <v>4.011</v>
      </c>
      <c r="F252" s="4">
        <v>0.478</v>
      </c>
      <c r="G252" s="4">
        <v>0.438</v>
      </c>
      <c r="H252" s="4">
        <v>1.399</v>
      </c>
      <c r="I252" s="4">
        <v>2.314</v>
      </c>
      <c r="J252" s="4">
        <v>0.54</v>
      </c>
      <c r="K252" s="4">
        <v>0.844</v>
      </c>
      <c r="L252" s="4">
        <v>0.91</v>
      </c>
      <c r="M252" s="4">
        <v>0.787</v>
      </c>
    </row>
    <row r="253" ht="15.75" customHeight="1">
      <c r="A253" s="4" t="s">
        <v>260</v>
      </c>
      <c r="B253" s="4">
        <v>3.648</v>
      </c>
      <c r="C253" s="4">
        <v>2.136</v>
      </c>
      <c r="D253" s="4">
        <v>5.212</v>
      </c>
      <c r="E253" s="4">
        <v>3.665</v>
      </c>
      <c r="F253" s="4">
        <v>0.482</v>
      </c>
      <c r="G253" s="4">
        <v>0.43</v>
      </c>
      <c r="H253" s="4">
        <v>1.171</v>
      </c>
      <c r="I253" s="4">
        <v>2.083</v>
      </c>
      <c r="J253" s="4">
        <v>0.543</v>
      </c>
      <c r="K253" s="4">
        <v>0.822</v>
      </c>
      <c r="L253" s="4">
        <v>0.92</v>
      </c>
      <c r="M253" s="4">
        <v>0.776</v>
      </c>
    </row>
    <row r="254" ht="15.75" customHeight="1">
      <c r="A254" s="4" t="s">
        <v>261</v>
      </c>
      <c r="B254" s="4">
        <v>3.558</v>
      </c>
      <c r="C254" s="4">
        <v>2.131</v>
      </c>
      <c r="D254" s="4">
        <v>6.174</v>
      </c>
      <c r="E254" s="4">
        <v>3.954</v>
      </c>
      <c r="F254" s="4">
        <v>0.471</v>
      </c>
      <c r="G254" s="4">
        <v>0.432</v>
      </c>
      <c r="H254" s="4">
        <v>1.386</v>
      </c>
      <c r="I254" s="4">
        <v>2.289</v>
      </c>
      <c r="J254" s="4">
        <v>0.545</v>
      </c>
      <c r="K254" s="4">
        <v>0.829</v>
      </c>
      <c r="L254" s="4">
        <v>0.92</v>
      </c>
      <c r="M254" s="4">
        <v>0.791</v>
      </c>
    </row>
    <row r="255" ht="15.75" customHeight="1">
      <c r="A255" s="4" t="s">
        <v>262</v>
      </c>
      <c r="B255" s="4">
        <v>3.586</v>
      </c>
      <c r="C255" s="4">
        <v>2.121</v>
      </c>
      <c r="D255" s="4">
        <v>5.166</v>
      </c>
      <c r="E255" s="4">
        <v>3.624</v>
      </c>
      <c r="F255" s="4">
        <v>0.479</v>
      </c>
      <c r="G255" s="4">
        <v>0.431</v>
      </c>
      <c r="H255" s="4">
        <v>1.159</v>
      </c>
      <c r="I255" s="4">
        <v>2.069</v>
      </c>
      <c r="J255" s="4">
        <v>0.55</v>
      </c>
      <c r="K255" s="4">
        <v>0.83</v>
      </c>
      <c r="L255" s="4">
        <v>0.92</v>
      </c>
      <c r="M255" s="4">
        <v>0.781</v>
      </c>
    </row>
    <row r="256" ht="15.75" customHeight="1">
      <c r="A256" s="4" t="s">
        <v>263</v>
      </c>
      <c r="B256" s="4">
        <v>3.604</v>
      </c>
      <c r="C256" s="4">
        <v>2.18</v>
      </c>
      <c r="D256" s="4">
        <v>6.263</v>
      </c>
      <c r="E256" s="4">
        <v>4.016</v>
      </c>
      <c r="F256" s="4">
        <v>0.477</v>
      </c>
      <c r="G256" s="4">
        <v>0.44</v>
      </c>
      <c r="H256" s="4">
        <v>1.401</v>
      </c>
      <c r="I256" s="4">
        <v>2.317</v>
      </c>
      <c r="J256" s="4">
        <v>0.544</v>
      </c>
      <c r="K256" s="4">
        <v>0.825</v>
      </c>
      <c r="L256" s="4">
        <v>0.918</v>
      </c>
      <c r="M256" s="4">
        <v>0.789</v>
      </c>
    </row>
    <row r="257" ht="15.75" customHeight="1">
      <c r="A257" s="4" t="s">
        <v>264</v>
      </c>
      <c r="B257" s="4">
        <v>3.656</v>
      </c>
      <c r="C257" s="4">
        <v>2.151</v>
      </c>
      <c r="D257" s="4">
        <v>6.214</v>
      </c>
      <c r="E257" s="4">
        <v>4.007</v>
      </c>
      <c r="F257" s="4">
        <v>0.478</v>
      </c>
      <c r="G257" s="4">
        <v>0.439</v>
      </c>
      <c r="H257" s="4">
        <v>1.385</v>
      </c>
      <c r="I257" s="4">
        <v>2.302</v>
      </c>
      <c r="J257" s="4">
        <v>0.539</v>
      </c>
      <c r="K257" s="4">
        <v>0.834</v>
      </c>
      <c r="L257" s="4">
        <v>0.914</v>
      </c>
      <c r="M257" s="4">
        <v>0.786</v>
      </c>
    </row>
    <row r="258" ht="15.75" customHeight="1">
      <c r="A258" s="4" t="s">
        <v>265</v>
      </c>
      <c r="B258" s="4">
        <v>3.611</v>
      </c>
      <c r="C258" s="4">
        <v>2.168</v>
      </c>
      <c r="D258" s="4">
        <v>5.191</v>
      </c>
      <c r="E258" s="4">
        <v>3.657</v>
      </c>
      <c r="F258" s="4">
        <v>0.482</v>
      </c>
      <c r="G258" s="4">
        <v>0.435</v>
      </c>
      <c r="H258" s="4">
        <v>1.165</v>
      </c>
      <c r="I258" s="4">
        <v>2.082</v>
      </c>
      <c r="J258" s="4">
        <v>0.548</v>
      </c>
      <c r="K258" s="4">
        <v>0.82</v>
      </c>
      <c r="L258" s="4">
        <v>0.92</v>
      </c>
      <c r="M258" s="4">
        <v>0.778</v>
      </c>
    </row>
    <row r="259" ht="15.75" customHeight="1">
      <c r="A259" s="4" t="s">
        <v>266</v>
      </c>
      <c r="B259" s="4">
        <v>3.621</v>
      </c>
      <c r="C259" s="4">
        <v>2.191</v>
      </c>
      <c r="D259" s="4">
        <v>6.192</v>
      </c>
      <c r="E259" s="4">
        <v>4.001</v>
      </c>
      <c r="F259" s="4">
        <v>0.48</v>
      </c>
      <c r="G259" s="4">
        <v>0.441</v>
      </c>
      <c r="H259" s="4">
        <v>1.384</v>
      </c>
      <c r="I259" s="4">
        <v>2.304</v>
      </c>
      <c r="J259" s="4">
        <v>0.546</v>
      </c>
      <c r="K259" s="4">
        <v>0.823</v>
      </c>
      <c r="L259" s="4">
        <v>0.917</v>
      </c>
      <c r="M259" s="4">
        <v>0.788</v>
      </c>
    </row>
    <row r="260" ht="15.75" customHeight="1">
      <c r="A260" s="4" t="s">
        <v>267</v>
      </c>
      <c r="B260" s="4">
        <v>3.543</v>
      </c>
      <c r="C260" s="4">
        <v>2.257</v>
      </c>
      <c r="D260" s="4">
        <v>5.197</v>
      </c>
      <c r="E260" s="4">
        <v>3.666</v>
      </c>
      <c r="F260" s="4">
        <v>0.476</v>
      </c>
      <c r="G260" s="4">
        <v>0.444</v>
      </c>
      <c r="H260" s="4">
        <v>1.169</v>
      </c>
      <c r="I260" s="4">
        <v>2.089</v>
      </c>
      <c r="J260" s="4">
        <v>0.554</v>
      </c>
      <c r="K260" s="4">
        <v>0.805</v>
      </c>
      <c r="L260" s="4">
        <v>0.923</v>
      </c>
      <c r="M260" s="4">
        <v>0.78</v>
      </c>
    </row>
    <row r="261" ht="15.75" customHeight="1">
      <c r="A261" s="4" t="s">
        <v>268</v>
      </c>
      <c r="B261" s="4">
        <v>3.649</v>
      </c>
      <c r="C261" s="4">
        <v>2.171</v>
      </c>
      <c r="D261" s="4">
        <v>6.16</v>
      </c>
      <c r="E261" s="4">
        <v>3.993</v>
      </c>
      <c r="F261" s="4">
        <v>0.479</v>
      </c>
      <c r="G261" s="4">
        <v>0.436</v>
      </c>
      <c r="H261" s="4">
        <v>1.371</v>
      </c>
      <c r="I261" s="4">
        <v>2.285</v>
      </c>
      <c r="J261" s="4">
        <v>0.541</v>
      </c>
      <c r="K261" s="4">
        <v>0.824</v>
      </c>
      <c r="L261" s="4">
        <v>0.917</v>
      </c>
      <c r="M261" s="4">
        <v>0.785</v>
      </c>
    </row>
    <row r="262" ht="15.75" customHeight="1">
      <c r="A262" s="4" t="s">
        <v>269</v>
      </c>
      <c r="B262" s="4">
        <v>3.568</v>
      </c>
      <c r="C262" s="4">
        <v>2.244</v>
      </c>
      <c r="D262" s="4">
        <v>5.137</v>
      </c>
      <c r="E262" s="4">
        <v>3.65</v>
      </c>
      <c r="F262" s="4">
        <v>0.476</v>
      </c>
      <c r="G262" s="4">
        <v>0.44</v>
      </c>
      <c r="H262" s="4">
        <v>1.153</v>
      </c>
      <c r="I262" s="4">
        <v>2.069</v>
      </c>
      <c r="J262" s="4">
        <v>0.551</v>
      </c>
      <c r="K262" s="4">
        <v>0.804</v>
      </c>
      <c r="L262" s="4">
        <v>0.923</v>
      </c>
      <c r="M262" s="4">
        <v>0.778</v>
      </c>
    </row>
    <row r="263" ht="15.75" customHeight="1">
      <c r="A263" s="4" t="s">
        <v>270</v>
      </c>
      <c r="B263" s="4">
        <v>3.593</v>
      </c>
      <c r="C263" s="4">
        <v>2.255</v>
      </c>
      <c r="D263" s="4">
        <v>6.17</v>
      </c>
      <c r="E263" s="4">
        <v>4.006</v>
      </c>
      <c r="F263" s="4">
        <v>0.474</v>
      </c>
      <c r="G263" s="4">
        <v>0.443</v>
      </c>
      <c r="H263" s="4">
        <v>1.378</v>
      </c>
      <c r="I263" s="4">
        <v>2.294</v>
      </c>
      <c r="J263" s="4">
        <v>0.544</v>
      </c>
      <c r="K263" s="4">
        <v>0.806</v>
      </c>
      <c r="L263" s="4">
        <v>0.92</v>
      </c>
      <c r="M263" s="4">
        <v>0.786</v>
      </c>
    </row>
    <row r="264" ht="15.75" customHeight="1">
      <c r="A264" s="4" t="s">
        <v>271</v>
      </c>
      <c r="B264" s="4">
        <v>3.57</v>
      </c>
      <c r="C264" s="4">
        <v>2.179</v>
      </c>
      <c r="D264" s="4">
        <v>5.193</v>
      </c>
      <c r="E264" s="4">
        <v>3.647</v>
      </c>
      <c r="F264" s="4">
        <v>0.477</v>
      </c>
      <c r="G264" s="4">
        <v>0.435</v>
      </c>
      <c r="H264" s="4">
        <v>1.165</v>
      </c>
      <c r="I264" s="4">
        <v>2.078</v>
      </c>
      <c r="J264" s="4">
        <v>0.551</v>
      </c>
      <c r="K264" s="4">
        <v>0.82</v>
      </c>
      <c r="L264" s="4">
        <v>0.922</v>
      </c>
      <c r="M264" s="4">
        <v>0.781</v>
      </c>
    </row>
    <row r="265" ht="15.75" customHeight="1">
      <c r="A265" s="4" t="s">
        <v>272</v>
      </c>
      <c r="B265" s="4">
        <v>3.568</v>
      </c>
      <c r="C265" s="4">
        <v>2.341</v>
      </c>
      <c r="D265" s="4">
        <v>6.221</v>
      </c>
      <c r="E265" s="4">
        <v>4.043</v>
      </c>
      <c r="F265" s="4">
        <v>0.47</v>
      </c>
      <c r="G265" s="4">
        <v>0.451</v>
      </c>
      <c r="H265" s="4">
        <v>1.39</v>
      </c>
      <c r="I265" s="4">
        <v>2.311</v>
      </c>
      <c r="J265" s="4">
        <v>0.544</v>
      </c>
      <c r="K265" s="4">
        <v>0.791</v>
      </c>
      <c r="L265" s="4">
        <v>0.919</v>
      </c>
      <c r="M265" s="4">
        <v>0.785</v>
      </c>
    </row>
    <row r="266" ht="15.75" customHeight="1">
      <c r="A266" s="4" t="s">
        <v>273</v>
      </c>
      <c r="B266" s="4">
        <v>3.553</v>
      </c>
      <c r="C266" s="4">
        <v>2.21</v>
      </c>
      <c r="D266" s="4">
        <v>5.156</v>
      </c>
      <c r="E266" s="4">
        <v>3.64</v>
      </c>
      <c r="F266" s="4">
        <v>0.473</v>
      </c>
      <c r="G266" s="4">
        <v>0.436</v>
      </c>
      <c r="H266" s="4">
        <v>1.156</v>
      </c>
      <c r="I266" s="4">
        <v>2.065</v>
      </c>
      <c r="J266" s="4">
        <v>0.55</v>
      </c>
      <c r="K266" s="4">
        <v>0.81</v>
      </c>
      <c r="L266" s="4">
        <v>0.923</v>
      </c>
      <c r="M266" s="4">
        <v>0.779</v>
      </c>
    </row>
    <row r="267" ht="15.75" customHeight="1">
      <c r="A267" s="4" t="s">
        <v>274</v>
      </c>
      <c r="B267" s="4">
        <v>3.626</v>
      </c>
      <c r="C267" s="4">
        <v>2.201</v>
      </c>
      <c r="D267" s="4">
        <v>6.27</v>
      </c>
      <c r="E267" s="4">
        <v>4.032</v>
      </c>
      <c r="F267" s="4">
        <v>0.476</v>
      </c>
      <c r="G267" s="4">
        <v>0.437</v>
      </c>
      <c r="H267" s="4">
        <v>1.394</v>
      </c>
      <c r="I267" s="4">
        <v>2.307</v>
      </c>
      <c r="J267" s="4">
        <v>0.541</v>
      </c>
      <c r="K267" s="4">
        <v>0.816</v>
      </c>
      <c r="L267" s="4">
        <v>0.917</v>
      </c>
      <c r="M267" s="4">
        <v>0.786</v>
      </c>
    </row>
    <row r="268" ht="15.75" customHeight="1">
      <c r="A268" s="4" t="s">
        <v>275</v>
      </c>
      <c r="B268" s="4">
        <v>3.41</v>
      </c>
      <c r="C268" s="4">
        <v>2.689</v>
      </c>
      <c r="D268" s="4">
        <v>6.189</v>
      </c>
      <c r="E268" s="4">
        <v>4.096</v>
      </c>
      <c r="F268" s="4">
        <v>0.489</v>
      </c>
      <c r="G268" s="4">
        <v>0.478</v>
      </c>
      <c r="H268" s="4">
        <v>1.346</v>
      </c>
      <c r="I268" s="4">
        <v>2.313</v>
      </c>
      <c r="J268" s="4">
        <v>0.593</v>
      </c>
      <c r="K268" s="4">
        <v>0.731</v>
      </c>
      <c r="L268" s="4">
        <v>0.895</v>
      </c>
      <c r="M268" s="4">
        <v>0.776</v>
      </c>
    </row>
    <row r="269" ht="15.75" customHeight="1">
      <c r="A269" s="4" t="s">
        <v>276</v>
      </c>
      <c r="B269" s="4">
        <v>3.49</v>
      </c>
      <c r="C269" s="4">
        <v>2.726</v>
      </c>
      <c r="D269" s="4">
        <v>5.195</v>
      </c>
      <c r="E269" s="4">
        <v>3.803</v>
      </c>
      <c r="F269" s="4">
        <v>0.5</v>
      </c>
      <c r="G269" s="4">
        <v>0.478</v>
      </c>
      <c r="H269" s="4">
        <v>1.123</v>
      </c>
      <c r="I269" s="4">
        <v>2.101</v>
      </c>
      <c r="J269" s="4">
        <v>0.591</v>
      </c>
      <c r="K269" s="4">
        <v>0.721</v>
      </c>
      <c r="L269" s="4">
        <v>0.891</v>
      </c>
      <c r="M269" s="4">
        <v>0.759</v>
      </c>
    </row>
    <row r="270" ht="15.75" customHeight="1">
      <c r="A270" s="4" t="s">
        <v>277</v>
      </c>
      <c r="B270" s="4">
        <v>3.423</v>
      </c>
      <c r="C270" s="4">
        <v>2.716</v>
      </c>
      <c r="D270" s="4">
        <v>6.154</v>
      </c>
      <c r="E270" s="4">
        <v>4.098</v>
      </c>
      <c r="F270" s="4">
        <v>0.484</v>
      </c>
      <c r="G270" s="4">
        <v>0.483</v>
      </c>
      <c r="H270" s="4">
        <v>1.342</v>
      </c>
      <c r="I270" s="4">
        <v>2.31</v>
      </c>
      <c r="J270" s="4">
        <v>0.584</v>
      </c>
      <c r="K270" s="4">
        <v>0.73</v>
      </c>
      <c r="L270" s="4">
        <v>0.898</v>
      </c>
      <c r="M270" s="4">
        <v>0.773</v>
      </c>
    </row>
    <row r="271" ht="15.75" customHeight="1">
      <c r="A271" s="4" t="s">
        <v>278</v>
      </c>
      <c r="B271" s="4">
        <v>3.389</v>
      </c>
      <c r="C271" s="4">
        <v>2.809</v>
      </c>
      <c r="D271" s="4">
        <v>5.343</v>
      </c>
      <c r="E271" s="4">
        <v>3.847</v>
      </c>
      <c r="F271" s="4">
        <v>0.507</v>
      </c>
      <c r="G271" s="4">
        <v>0.489</v>
      </c>
      <c r="H271" s="4">
        <v>1.127</v>
      </c>
      <c r="I271" s="4">
        <v>2.123</v>
      </c>
      <c r="J271" s="4">
        <v>0.619</v>
      </c>
      <c r="K271" s="4">
        <v>0.713</v>
      </c>
      <c r="L271" s="4">
        <v>0.868</v>
      </c>
      <c r="M271" s="4">
        <v>0.757</v>
      </c>
    </row>
    <row r="272" ht="15.75" customHeight="1">
      <c r="A272" s="4" t="s">
        <v>279</v>
      </c>
      <c r="B272" s="4">
        <v>3.329</v>
      </c>
      <c r="C272" s="4">
        <v>2.795</v>
      </c>
      <c r="D272" s="4">
        <v>6.251</v>
      </c>
      <c r="E272" s="4">
        <v>4.125</v>
      </c>
      <c r="F272" s="4">
        <v>0.491</v>
      </c>
      <c r="G272" s="4">
        <v>0.493</v>
      </c>
      <c r="H272" s="4">
        <v>1.35</v>
      </c>
      <c r="I272" s="4">
        <v>2.333</v>
      </c>
      <c r="J272" s="4">
        <v>0.609</v>
      </c>
      <c r="K272" s="4">
        <v>0.724</v>
      </c>
      <c r="L272" s="4">
        <v>0.889</v>
      </c>
      <c r="M272" s="4">
        <v>0.777</v>
      </c>
    </row>
    <row r="273" ht="15.75" customHeight="1">
      <c r="A273" s="4" t="s">
        <v>280</v>
      </c>
      <c r="B273" s="4">
        <v>3.269</v>
      </c>
      <c r="C273" s="4">
        <v>2.788</v>
      </c>
      <c r="D273" s="4">
        <v>5.366</v>
      </c>
      <c r="E273" s="4">
        <v>3.808</v>
      </c>
      <c r="F273" s="4">
        <v>0.505</v>
      </c>
      <c r="G273" s="4">
        <v>0.48</v>
      </c>
      <c r="H273" s="4">
        <v>1.124</v>
      </c>
      <c r="I273" s="4">
        <v>2.11</v>
      </c>
      <c r="J273" s="4">
        <v>0.64</v>
      </c>
      <c r="K273" s="4">
        <v>0.71</v>
      </c>
      <c r="L273" s="4">
        <v>0.865</v>
      </c>
      <c r="M273" s="4">
        <v>0.763</v>
      </c>
    </row>
    <row r="274" ht="15.75" customHeight="1">
      <c r="A274" s="4" t="s">
        <v>281</v>
      </c>
      <c r="B274" s="4">
        <v>3.199</v>
      </c>
      <c r="C274" s="4">
        <v>2.864</v>
      </c>
      <c r="D274" s="4">
        <v>6.422</v>
      </c>
      <c r="E274" s="4">
        <v>4.162</v>
      </c>
      <c r="F274" s="4">
        <v>0.499</v>
      </c>
      <c r="G274" s="4">
        <v>0.494</v>
      </c>
      <c r="H274" s="4">
        <v>1.349</v>
      </c>
      <c r="I274" s="4">
        <v>2.342</v>
      </c>
      <c r="J274" s="4">
        <v>0.649</v>
      </c>
      <c r="K274" s="4">
        <v>0.714</v>
      </c>
      <c r="L274" s="4">
        <v>0.871</v>
      </c>
      <c r="M274" s="4">
        <v>0.778</v>
      </c>
    </row>
    <row r="275" ht="15.75" customHeight="1">
      <c r="A275" s="4" t="s">
        <v>282</v>
      </c>
      <c r="B275" s="4">
        <v>3.256</v>
      </c>
      <c r="C275" s="4">
        <v>2.808</v>
      </c>
      <c r="D275" s="4">
        <v>5.312</v>
      </c>
      <c r="E275" s="4">
        <v>3.792</v>
      </c>
      <c r="F275" s="4">
        <v>0.5</v>
      </c>
      <c r="G275" s="4">
        <v>0.48</v>
      </c>
      <c r="H275" s="4">
        <v>1.113</v>
      </c>
      <c r="I275" s="4">
        <v>2.093</v>
      </c>
      <c r="J275" s="4">
        <v>0.64</v>
      </c>
      <c r="K275" s="4">
        <v>0.708</v>
      </c>
      <c r="L275" s="4">
        <v>0.869</v>
      </c>
      <c r="M275" s="4">
        <v>0.764</v>
      </c>
    </row>
    <row r="276" ht="15.75" customHeight="1">
      <c r="A276" s="4" t="s">
        <v>283</v>
      </c>
      <c r="B276" s="4">
        <v>3.352</v>
      </c>
      <c r="C276" s="4">
        <v>2.771</v>
      </c>
      <c r="D276" s="4">
        <v>6.254</v>
      </c>
      <c r="E276" s="4">
        <v>4.126</v>
      </c>
      <c r="F276" s="4">
        <v>0.494</v>
      </c>
      <c r="G276" s="4">
        <v>0.483</v>
      </c>
      <c r="H276" s="4">
        <v>1.344</v>
      </c>
      <c r="I276" s="4">
        <v>2.32</v>
      </c>
      <c r="J276" s="4">
        <v>0.613</v>
      </c>
      <c r="K276" s="4">
        <v>0.721</v>
      </c>
      <c r="L276" s="4">
        <v>0.891</v>
      </c>
      <c r="M276" s="4">
        <v>0.778</v>
      </c>
    </row>
    <row r="277" ht="15.75" customHeight="1">
      <c r="A277" s="4" t="s">
        <v>284</v>
      </c>
      <c r="B277" s="4">
        <v>3.337</v>
      </c>
      <c r="C277" s="4">
        <v>2.639</v>
      </c>
      <c r="D277" s="4">
        <v>5.241</v>
      </c>
      <c r="E277" s="4">
        <v>3.739</v>
      </c>
      <c r="F277" s="4">
        <v>0.483</v>
      </c>
      <c r="G277" s="4">
        <v>0.467</v>
      </c>
      <c r="H277" s="4">
        <v>1.125</v>
      </c>
      <c r="I277" s="4">
        <v>2.075</v>
      </c>
      <c r="J277" s="4">
        <v>0.602</v>
      </c>
      <c r="K277" s="4">
        <v>0.733</v>
      </c>
      <c r="L277" s="4">
        <v>0.889</v>
      </c>
      <c r="M277" s="4">
        <v>0.767</v>
      </c>
    </row>
    <row r="278" ht="15.75" customHeight="1">
      <c r="A278" s="4" t="s">
        <v>285</v>
      </c>
      <c r="B278" s="4">
        <v>3.339</v>
      </c>
      <c r="C278" s="4">
        <v>2.731</v>
      </c>
      <c r="D278" s="4">
        <v>6.245</v>
      </c>
      <c r="E278" s="4">
        <v>4.105</v>
      </c>
      <c r="F278" s="4">
        <v>0.487</v>
      </c>
      <c r="G278" s="4">
        <v>0.478</v>
      </c>
      <c r="H278" s="4">
        <v>1.346</v>
      </c>
      <c r="I278" s="4">
        <v>2.311</v>
      </c>
      <c r="J278" s="4">
        <v>0.609</v>
      </c>
      <c r="K278" s="4">
        <v>0.727</v>
      </c>
      <c r="L278" s="4">
        <v>0.897</v>
      </c>
      <c r="M278" s="4">
        <v>0.781</v>
      </c>
    </row>
    <row r="279" ht="15.75" customHeight="1">
      <c r="A279" s="4" t="s">
        <v>286</v>
      </c>
      <c r="B279" s="4">
        <v>3.335</v>
      </c>
      <c r="C279" s="4">
        <v>2.728</v>
      </c>
      <c r="D279" s="4">
        <v>6.21</v>
      </c>
      <c r="E279" s="4">
        <v>4.091</v>
      </c>
      <c r="F279" s="4">
        <v>0.481</v>
      </c>
      <c r="G279" s="4">
        <v>0.482</v>
      </c>
      <c r="H279" s="4">
        <v>1.334</v>
      </c>
      <c r="I279" s="4">
        <v>2.296</v>
      </c>
      <c r="J279" s="4">
        <v>0.601</v>
      </c>
      <c r="K279" s="4">
        <v>0.733</v>
      </c>
      <c r="L279" s="4">
        <v>0.894</v>
      </c>
      <c r="M279" s="4">
        <v>0.779</v>
      </c>
    </row>
    <row r="280" ht="15.75" customHeight="1">
      <c r="A280" s="4" t="s">
        <v>287</v>
      </c>
      <c r="B280" s="4">
        <v>3.348</v>
      </c>
      <c r="C280" s="4">
        <v>2.701</v>
      </c>
      <c r="D280" s="4">
        <v>5.185</v>
      </c>
      <c r="E280" s="4">
        <v>3.745</v>
      </c>
      <c r="F280" s="4">
        <v>0.485</v>
      </c>
      <c r="G280" s="4">
        <v>0.473</v>
      </c>
      <c r="H280" s="4">
        <v>1.105</v>
      </c>
      <c r="I280" s="4">
        <v>2.064</v>
      </c>
      <c r="J280" s="4">
        <v>0.605</v>
      </c>
      <c r="K280" s="4">
        <v>0.727</v>
      </c>
      <c r="L280" s="4">
        <v>0.886</v>
      </c>
      <c r="M280" s="4">
        <v>0.764</v>
      </c>
    </row>
    <row r="281" ht="15.75" customHeight="1">
      <c r="A281" s="4" t="s">
        <v>288</v>
      </c>
      <c r="B281" s="4">
        <v>3.353</v>
      </c>
      <c r="C281" s="4">
        <v>2.746</v>
      </c>
      <c r="D281" s="4">
        <v>6.164</v>
      </c>
      <c r="E281" s="4">
        <v>4.087</v>
      </c>
      <c r="F281" s="4">
        <v>0.488</v>
      </c>
      <c r="G281" s="4">
        <v>0.482</v>
      </c>
      <c r="H281" s="4">
        <v>1.324</v>
      </c>
      <c r="I281" s="4">
        <v>2.293</v>
      </c>
      <c r="J281" s="4">
        <v>0.607</v>
      </c>
      <c r="K281" s="4">
        <v>0.728</v>
      </c>
      <c r="L281" s="4">
        <v>0.894</v>
      </c>
      <c r="M281" s="4">
        <v>0.778</v>
      </c>
    </row>
    <row r="282" ht="15.75" customHeight="1">
      <c r="A282" s="4" t="s">
        <v>289</v>
      </c>
      <c r="B282" s="4">
        <v>3.38</v>
      </c>
      <c r="C282" s="4">
        <v>2.725</v>
      </c>
      <c r="D282" s="4">
        <v>5.207</v>
      </c>
      <c r="E282" s="4">
        <v>3.771</v>
      </c>
      <c r="F282" s="4">
        <v>0.488</v>
      </c>
      <c r="G282" s="4">
        <v>0.476</v>
      </c>
      <c r="H282" s="4">
        <v>1.114</v>
      </c>
      <c r="I282" s="4">
        <v>2.078</v>
      </c>
      <c r="J282" s="4">
        <v>0.602</v>
      </c>
      <c r="K282" s="4">
        <v>0.725</v>
      </c>
      <c r="L282" s="4">
        <v>0.89</v>
      </c>
      <c r="M282" s="4">
        <v>0.764</v>
      </c>
    </row>
    <row r="283" ht="15.75" customHeight="1">
      <c r="A283" s="4" t="s">
        <v>290</v>
      </c>
      <c r="B283" s="4">
        <v>3.26</v>
      </c>
      <c r="C283" s="4">
        <v>2.755</v>
      </c>
      <c r="D283" s="4">
        <v>6.173</v>
      </c>
      <c r="E283" s="4">
        <v>4.062</v>
      </c>
      <c r="F283" s="4">
        <v>0.482</v>
      </c>
      <c r="G283" s="4">
        <v>0.481</v>
      </c>
      <c r="H283" s="4">
        <v>1.322</v>
      </c>
      <c r="I283" s="4">
        <v>2.286</v>
      </c>
      <c r="J283" s="4">
        <v>0.618</v>
      </c>
      <c r="K283" s="4">
        <v>0.727</v>
      </c>
      <c r="L283" s="4">
        <v>0.892</v>
      </c>
      <c r="M283" s="4">
        <v>0.781</v>
      </c>
    </row>
    <row r="284" ht="15.75" customHeight="1">
      <c r="A284" s="4" t="s">
        <v>291</v>
      </c>
      <c r="B284" s="4">
        <v>3.34</v>
      </c>
      <c r="C284" s="4">
        <v>2.727</v>
      </c>
      <c r="D284" s="4">
        <v>5.244</v>
      </c>
      <c r="E284" s="4">
        <v>3.77</v>
      </c>
      <c r="F284" s="4">
        <v>0.491</v>
      </c>
      <c r="G284" s="4">
        <v>0.476</v>
      </c>
      <c r="H284" s="4">
        <v>1.114</v>
      </c>
      <c r="I284" s="4">
        <v>2.082</v>
      </c>
      <c r="J284" s="4">
        <v>0.614</v>
      </c>
      <c r="K284" s="4">
        <v>0.725</v>
      </c>
      <c r="L284" s="4">
        <v>0.884</v>
      </c>
      <c r="M284" s="4">
        <v>0.766</v>
      </c>
    </row>
    <row r="285" ht="15.75" customHeight="1">
      <c r="A285" s="4" t="s">
        <v>292</v>
      </c>
      <c r="B285" s="4">
        <v>3.331</v>
      </c>
      <c r="C285" s="4">
        <v>2.754</v>
      </c>
      <c r="D285" s="4">
        <v>6.245</v>
      </c>
      <c r="E285" s="4">
        <v>4.11</v>
      </c>
      <c r="F285" s="4">
        <v>0.487</v>
      </c>
      <c r="G285" s="4">
        <v>0.484</v>
      </c>
      <c r="H285" s="4">
        <v>1.336</v>
      </c>
      <c r="I285" s="4">
        <v>2.308</v>
      </c>
      <c r="J285" s="4">
        <v>0.61</v>
      </c>
      <c r="K285" s="4">
        <v>0.731</v>
      </c>
      <c r="L285" s="4">
        <v>0.891</v>
      </c>
      <c r="M285" s="4">
        <v>0.779</v>
      </c>
    </row>
    <row r="286" ht="15.75" customHeight="1">
      <c r="A286" s="4" t="s">
        <v>293</v>
      </c>
      <c r="B286" s="4">
        <v>3.316</v>
      </c>
      <c r="C286" s="4">
        <v>2.71</v>
      </c>
      <c r="D286" s="4">
        <v>5.248</v>
      </c>
      <c r="E286" s="4">
        <v>3.758</v>
      </c>
      <c r="F286" s="4">
        <v>0.487</v>
      </c>
      <c r="G286" s="4">
        <v>0.477</v>
      </c>
      <c r="H286" s="4">
        <v>1.115</v>
      </c>
      <c r="I286" s="4">
        <v>2.079</v>
      </c>
      <c r="J286" s="4">
        <v>0.613</v>
      </c>
      <c r="K286" s="4">
        <v>0.732</v>
      </c>
      <c r="L286" s="4">
        <v>0.885</v>
      </c>
      <c r="M286" s="4">
        <v>0.768</v>
      </c>
    </row>
    <row r="287" ht="15.75" customHeight="1">
      <c r="A287" s="4" t="s">
        <v>294</v>
      </c>
      <c r="B287" s="4">
        <v>3.262</v>
      </c>
      <c r="C287" s="4">
        <v>2.764</v>
      </c>
      <c r="D287" s="4">
        <v>6.217</v>
      </c>
      <c r="E287" s="4">
        <v>4.081</v>
      </c>
      <c r="F287" s="4">
        <v>0.476</v>
      </c>
      <c r="G287" s="4">
        <v>0.485</v>
      </c>
      <c r="H287" s="4">
        <v>1.336</v>
      </c>
      <c r="I287" s="4">
        <v>2.297</v>
      </c>
      <c r="J287" s="4">
        <v>0.609</v>
      </c>
      <c r="K287" s="4">
        <v>0.73</v>
      </c>
      <c r="L287" s="4">
        <v>0.894</v>
      </c>
      <c r="M287" s="4">
        <v>0.781</v>
      </c>
    </row>
    <row r="288" ht="15.75" customHeight="1">
      <c r="A288" s="4" t="s">
        <v>295</v>
      </c>
      <c r="B288" s="4">
        <v>3.364</v>
      </c>
      <c r="C288" s="4">
        <v>2.744</v>
      </c>
      <c r="D288" s="4">
        <v>5.243</v>
      </c>
      <c r="E288" s="4">
        <v>3.784</v>
      </c>
      <c r="F288" s="4">
        <v>0.488</v>
      </c>
      <c r="G288" s="4">
        <v>0.478</v>
      </c>
      <c r="H288" s="4">
        <v>1.119</v>
      </c>
      <c r="I288" s="4">
        <v>2.085</v>
      </c>
      <c r="J288" s="4">
        <v>0.605</v>
      </c>
      <c r="K288" s="4">
        <v>0.723</v>
      </c>
      <c r="L288" s="4">
        <v>0.887</v>
      </c>
      <c r="M288" s="4">
        <v>0.764</v>
      </c>
    </row>
    <row r="289" ht="15.75" customHeight="1">
      <c r="A289" s="4" t="s">
        <v>296</v>
      </c>
      <c r="B289" s="4">
        <v>3.357</v>
      </c>
      <c r="C289" s="4">
        <v>2.745</v>
      </c>
      <c r="D289" s="4">
        <v>6.224</v>
      </c>
      <c r="E289" s="4">
        <v>4.109</v>
      </c>
      <c r="F289" s="4">
        <v>0.486</v>
      </c>
      <c r="G289" s="4">
        <v>0.481</v>
      </c>
      <c r="H289" s="4">
        <v>1.341</v>
      </c>
      <c r="I289" s="4">
        <v>2.308</v>
      </c>
      <c r="J289" s="4">
        <v>0.604</v>
      </c>
      <c r="K289" s="4">
        <v>0.727</v>
      </c>
      <c r="L289" s="4">
        <v>0.896</v>
      </c>
      <c r="M289" s="4">
        <v>0.779</v>
      </c>
    </row>
    <row r="290" ht="15.75" customHeight="1">
      <c r="A290" s="4" t="s">
        <v>297</v>
      </c>
      <c r="B290" s="4">
        <v>3.348</v>
      </c>
      <c r="C290" s="4">
        <v>2.712</v>
      </c>
      <c r="D290" s="4">
        <v>5.199</v>
      </c>
      <c r="E290" s="4">
        <v>3.753</v>
      </c>
      <c r="F290" s="4">
        <v>0.483</v>
      </c>
      <c r="G290" s="4">
        <v>0.476</v>
      </c>
      <c r="H290" s="4">
        <v>1.115</v>
      </c>
      <c r="I290" s="4">
        <v>2.073</v>
      </c>
      <c r="J290" s="4">
        <v>0.601</v>
      </c>
      <c r="K290" s="4">
        <v>0.728</v>
      </c>
      <c r="L290" s="4">
        <v>0.891</v>
      </c>
      <c r="M290" s="4">
        <v>0.765</v>
      </c>
    </row>
    <row r="291" ht="15.75" customHeight="1">
      <c r="A291" s="4" t="s">
        <v>298</v>
      </c>
      <c r="B291" s="4">
        <v>3.369</v>
      </c>
      <c r="C291" s="4">
        <v>2.723</v>
      </c>
      <c r="D291" s="4">
        <v>6.222</v>
      </c>
      <c r="E291" s="4">
        <v>4.105</v>
      </c>
      <c r="F291" s="4">
        <v>0.484</v>
      </c>
      <c r="G291" s="4">
        <v>0.479</v>
      </c>
      <c r="H291" s="4">
        <v>1.346</v>
      </c>
      <c r="I291" s="4">
        <v>2.309</v>
      </c>
      <c r="J291" s="4">
        <v>0.599</v>
      </c>
      <c r="K291" s="4">
        <v>0.731</v>
      </c>
      <c r="L291" s="4">
        <v>0.9</v>
      </c>
      <c r="M291" s="4">
        <v>0.781</v>
      </c>
    </row>
    <row r="292" ht="15.75" customHeight="1">
      <c r="A292" s="4" t="s">
        <v>299</v>
      </c>
      <c r="B292" s="4">
        <v>3.361</v>
      </c>
      <c r="C292" s="4">
        <v>2.724</v>
      </c>
      <c r="D292" s="4">
        <v>5.244</v>
      </c>
      <c r="E292" s="4">
        <v>3.776</v>
      </c>
      <c r="F292" s="4">
        <v>0.496</v>
      </c>
      <c r="G292" s="4">
        <v>0.474</v>
      </c>
      <c r="H292" s="4">
        <v>1.111</v>
      </c>
      <c r="I292" s="4">
        <v>2.081</v>
      </c>
      <c r="J292" s="4">
        <v>0.616</v>
      </c>
      <c r="K292" s="4">
        <v>0.723</v>
      </c>
      <c r="L292" s="4">
        <v>0.883</v>
      </c>
      <c r="M292" s="4">
        <v>0.765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22.712</v>
      </c>
      <c r="C2" s="4">
        <v>18.711</v>
      </c>
      <c r="D2" s="4">
        <v>22.366</v>
      </c>
      <c r="E2" s="4">
        <v>23.038</v>
      </c>
      <c r="F2" s="4">
        <v>5.552</v>
      </c>
      <c r="G2" s="4">
        <v>4.57</v>
      </c>
      <c r="H2" s="4">
        <v>5.408</v>
      </c>
      <c r="I2" s="4">
        <v>16.862</v>
      </c>
      <c r="J2" s="4">
        <v>0.994</v>
      </c>
      <c r="K2" s="4">
        <v>0.995</v>
      </c>
      <c r="L2" s="4">
        <v>0.979</v>
      </c>
      <c r="M2" s="4">
        <v>0.99</v>
      </c>
    </row>
    <row r="3">
      <c r="A3" s="4" t="s">
        <v>10</v>
      </c>
      <c r="B3" s="4">
        <v>58.088</v>
      </c>
      <c r="C3" s="4">
        <v>41.847</v>
      </c>
      <c r="D3" s="4">
        <v>43.952</v>
      </c>
      <c r="E3" s="4">
        <v>46.368</v>
      </c>
      <c r="F3" s="4">
        <v>13.94</v>
      </c>
      <c r="G3" s="4">
        <v>10.108</v>
      </c>
      <c r="H3" s="4">
        <v>10.609</v>
      </c>
      <c r="I3" s="4">
        <v>33.643</v>
      </c>
      <c r="J3" s="4">
        <v>1.008</v>
      </c>
      <c r="K3" s="4">
        <v>1.013</v>
      </c>
      <c r="L3" s="4">
        <v>1.01</v>
      </c>
      <c r="M3" s="4">
        <v>0.998</v>
      </c>
    </row>
    <row r="4">
      <c r="A4" s="4" t="s">
        <v>11</v>
      </c>
      <c r="B4" s="4">
        <v>34.312</v>
      </c>
      <c r="C4" s="4">
        <v>24.062</v>
      </c>
      <c r="D4" s="4">
        <v>31.426</v>
      </c>
      <c r="E4" s="4">
        <v>29.933</v>
      </c>
      <c r="F4" s="4">
        <v>8.29</v>
      </c>
      <c r="G4" s="4">
        <v>5.832</v>
      </c>
      <c r="H4" s="4">
        <v>7.642</v>
      </c>
      <c r="I4" s="4">
        <v>21.764</v>
      </c>
      <c r="J4" s="4">
        <v>1.004</v>
      </c>
      <c r="K4" s="4">
        <v>1.008</v>
      </c>
      <c r="L4" s="4">
        <v>1.004</v>
      </c>
      <c r="M4" s="4">
        <v>0.995</v>
      </c>
    </row>
    <row r="5">
      <c r="A5" s="4" t="s">
        <v>12</v>
      </c>
      <c r="B5" s="4">
        <v>33.338</v>
      </c>
      <c r="C5" s="4">
        <v>21.959</v>
      </c>
      <c r="D5" s="4">
        <v>33.537</v>
      </c>
      <c r="E5" s="4">
        <v>29.611</v>
      </c>
      <c r="F5" s="4">
        <v>8.077</v>
      </c>
      <c r="G5" s="4">
        <v>5.319</v>
      </c>
      <c r="H5" s="4">
        <v>8.192</v>
      </c>
      <c r="I5" s="4">
        <v>21.588</v>
      </c>
      <c r="J5" s="4">
        <v>1.004</v>
      </c>
      <c r="K5" s="4">
        <v>1.007</v>
      </c>
      <c r="L5" s="4">
        <v>1.004</v>
      </c>
      <c r="M5" s="4">
        <v>0.995</v>
      </c>
    </row>
    <row r="6">
      <c r="A6" s="4" t="s">
        <v>13</v>
      </c>
      <c r="B6" s="4">
        <v>32.868</v>
      </c>
      <c r="C6" s="4">
        <v>21.942</v>
      </c>
      <c r="D6" s="4">
        <v>34.777</v>
      </c>
      <c r="E6" s="4">
        <v>29.862</v>
      </c>
      <c r="F6" s="4">
        <v>7.96</v>
      </c>
      <c r="G6" s="4">
        <v>5.311</v>
      </c>
      <c r="H6" s="4">
        <v>8.492</v>
      </c>
      <c r="I6" s="4">
        <v>21.764</v>
      </c>
      <c r="J6" s="4">
        <v>1.004</v>
      </c>
      <c r="K6" s="4">
        <v>1.007</v>
      </c>
      <c r="L6" s="4">
        <v>1.003</v>
      </c>
      <c r="M6" s="4">
        <v>0.996</v>
      </c>
    </row>
    <row r="7">
      <c r="A7" s="4" t="s">
        <v>14</v>
      </c>
      <c r="B7" s="4">
        <v>32.924</v>
      </c>
      <c r="C7" s="4">
        <v>21.952</v>
      </c>
      <c r="D7" s="4">
        <v>33.585</v>
      </c>
      <c r="E7" s="4">
        <v>29.487</v>
      </c>
      <c r="F7" s="4">
        <v>7.98</v>
      </c>
      <c r="G7" s="4">
        <v>5.311</v>
      </c>
      <c r="H7" s="4">
        <v>8.184</v>
      </c>
      <c r="I7" s="4">
        <v>21.475</v>
      </c>
      <c r="J7" s="4">
        <v>1.004</v>
      </c>
      <c r="K7" s="4">
        <v>1.007</v>
      </c>
      <c r="L7" s="4">
        <v>1.004</v>
      </c>
      <c r="M7" s="4">
        <v>0.995</v>
      </c>
    </row>
    <row r="8">
      <c r="A8" s="4" t="s">
        <v>15</v>
      </c>
      <c r="B8" s="4">
        <v>32.897</v>
      </c>
      <c r="C8" s="4">
        <v>22.152</v>
      </c>
      <c r="D8" s="4">
        <v>33.468</v>
      </c>
      <c r="E8" s="4">
        <v>29.506</v>
      </c>
      <c r="F8" s="4">
        <v>7.968</v>
      </c>
      <c r="G8" s="4">
        <v>5.358</v>
      </c>
      <c r="H8" s="4">
        <v>8.175</v>
      </c>
      <c r="I8" s="4">
        <v>21.501</v>
      </c>
      <c r="J8" s="4">
        <v>1.004</v>
      </c>
      <c r="K8" s="4">
        <v>1.007</v>
      </c>
      <c r="L8" s="4">
        <v>1.004</v>
      </c>
      <c r="M8" s="4">
        <v>0.995</v>
      </c>
    </row>
    <row r="9">
      <c r="A9" s="4" t="s">
        <v>16</v>
      </c>
      <c r="B9" s="4">
        <v>33.523</v>
      </c>
      <c r="C9" s="4">
        <v>22.312</v>
      </c>
      <c r="D9" s="4">
        <v>34.813</v>
      </c>
      <c r="E9" s="4">
        <v>30.216</v>
      </c>
      <c r="F9" s="4">
        <v>8.108</v>
      </c>
      <c r="G9" s="4">
        <v>5.396</v>
      </c>
      <c r="H9" s="4">
        <v>8.475</v>
      </c>
      <c r="I9" s="4">
        <v>21.98</v>
      </c>
      <c r="J9" s="4">
        <v>1.004</v>
      </c>
      <c r="K9" s="4">
        <v>1.006</v>
      </c>
      <c r="L9" s="4">
        <v>1.003</v>
      </c>
      <c r="M9" s="4">
        <v>0.996</v>
      </c>
    </row>
    <row r="10">
      <c r="A10" s="4" t="s">
        <v>17</v>
      </c>
      <c r="B10" s="4">
        <v>33.605</v>
      </c>
      <c r="C10" s="4">
        <v>22.359</v>
      </c>
      <c r="D10" s="4">
        <v>33.558</v>
      </c>
      <c r="E10" s="4">
        <v>29.84</v>
      </c>
      <c r="F10" s="4">
        <v>8.165</v>
      </c>
      <c r="G10" s="4">
        <v>5.42</v>
      </c>
      <c r="H10" s="4">
        <v>8.189</v>
      </c>
      <c r="I10" s="4">
        <v>21.774</v>
      </c>
      <c r="J10" s="4">
        <v>1.004</v>
      </c>
      <c r="K10" s="4">
        <v>1.006</v>
      </c>
      <c r="L10" s="4">
        <v>1.004</v>
      </c>
      <c r="M10" s="4">
        <v>0.995</v>
      </c>
    </row>
    <row r="11">
      <c r="A11" s="4" t="s">
        <v>18</v>
      </c>
      <c r="B11" s="4">
        <v>33.745</v>
      </c>
      <c r="C11" s="4">
        <v>22.324</v>
      </c>
      <c r="D11" s="4">
        <v>33.39</v>
      </c>
      <c r="E11" s="4">
        <v>29.82</v>
      </c>
      <c r="F11" s="4">
        <v>8.193</v>
      </c>
      <c r="G11" s="4">
        <v>5.413</v>
      </c>
      <c r="H11" s="4">
        <v>8.155</v>
      </c>
      <c r="I11" s="4">
        <v>21.761</v>
      </c>
      <c r="J11" s="4">
        <v>1.004</v>
      </c>
      <c r="K11" s="4">
        <v>1.006</v>
      </c>
      <c r="L11" s="4">
        <v>1.003</v>
      </c>
      <c r="M11" s="4">
        <v>0.996</v>
      </c>
    </row>
    <row r="12">
      <c r="A12" s="4" t="s">
        <v>19</v>
      </c>
      <c r="B12" s="4">
        <v>34.865</v>
      </c>
      <c r="C12" s="4">
        <v>22.384</v>
      </c>
      <c r="D12" s="4">
        <v>34.895</v>
      </c>
      <c r="E12" s="4">
        <v>30.714</v>
      </c>
      <c r="F12" s="4">
        <v>8.492</v>
      </c>
      <c r="G12" s="4">
        <v>5.432</v>
      </c>
      <c r="H12" s="4">
        <v>8.533</v>
      </c>
      <c r="I12" s="4">
        <v>22.458</v>
      </c>
      <c r="J12" s="4">
        <v>1.002</v>
      </c>
      <c r="K12" s="4">
        <v>1.006</v>
      </c>
      <c r="L12" s="4">
        <v>1.003</v>
      </c>
      <c r="M12" s="4">
        <v>0.997</v>
      </c>
    </row>
    <row r="13">
      <c r="A13" s="4" t="s">
        <v>20</v>
      </c>
      <c r="B13" s="4">
        <v>35.014</v>
      </c>
      <c r="C13" s="4">
        <v>22.336</v>
      </c>
      <c r="D13" s="4">
        <v>33.239</v>
      </c>
      <c r="E13" s="4">
        <v>30.196</v>
      </c>
      <c r="F13" s="4">
        <v>8.517</v>
      </c>
      <c r="G13" s="4">
        <v>5.417</v>
      </c>
      <c r="H13" s="4">
        <v>8.119</v>
      </c>
      <c r="I13" s="4">
        <v>22.053</v>
      </c>
      <c r="J13" s="4">
        <v>1.002</v>
      </c>
      <c r="K13" s="4">
        <v>1.006</v>
      </c>
      <c r="L13" s="4">
        <v>1.003</v>
      </c>
      <c r="M13" s="4">
        <v>0.996</v>
      </c>
    </row>
    <row r="14">
      <c r="A14" s="4" t="s">
        <v>21</v>
      </c>
      <c r="B14" s="4">
        <v>39.695</v>
      </c>
      <c r="C14" s="4">
        <v>22.31</v>
      </c>
      <c r="D14" s="4">
        <v>33.329</v>
      </c>
      <c r="E14" s="4">
        <v>31.778</v>
      </c>
      <c r="F14" s="4">
        <v>9.657</v>
      </c>
      <c r="G14" s="4">
        <v>5.413</v>
      </c>
      <c r="H14" s="4">
        <v>8.127</v>
      </c>
      <c r="I14" s="4">
        <v>23.196</v>
      </c>
      <c r="J14" s="4">
        <v>1.002</v>
      </c>
      <c r="K14" s="4">
        <v>1.006</v>
      </c>
      <c r="L14" s="4">
        <v>1.003</v>
      </c>
      <c r="M14" s="4">
        <v>0.997</v>
      </c>
    </row>
    <row r="15">
      <c r="A15" s="4" t="s">
        <v>22</v>
      </c>
      <c r="B15" s="4">
        <v>34.986</v>
      </c>
      <c r="C15" s="4">
        <v>22.357</v>
      </c>
      <c r="D15" s="4">
        <v>34.404</v>
      </c>
      <c r="E15" s="4">
        <v>30.583</v>
      </c>
      <c r="F15" s="4">
        <v>8.516</v>
      </c>
      <c r="G15" s="4">
        <v>5.422</v>
      </c>
      <c r="H15" s="4">
        <v>8.42</v>
      </c>
      <c r="I15" s="4">
        <v>22.357</v>
      </c>
      <c r="J15" s="4">
        <v>1.002</v>
      </c>
      <c r="K15" s="4">
        <v>1.006</v>
      </c>
      <c r="L15" s="4">
        <v>1.002</v>
      </c>
      <c r="M15" s="4">
        <v>0.997</v>
      </c>
    </row>
    <row r="16">
      <c r="A16" s="4" t="s">
        <v>23</v>
      </c>
      <c r="B16" s="4">
        <v>38.444</v>
      </c>
      <c r="C16" s="4">
        <v>22.039</v>
      </c>
      <c r="D16" s="4">
        <v>32.895</v>
      </c>
      <c r="E16" s="4">
        <v>31.126</v>
      </c>
      <c r="F16" s="4">
        <v>9.34</v>
      </c>
      <c r="G16" s="4">
        <v>5.349</v>
      </c>
      <c r="H16" s="4">
        <v>8.026</v>
      </c>
      <c r="I16" s="4">
        <v>22.715</v>
      </c>
      <c r="J16" s="4">
        <v>1.004</v>
      </c>
      <c r="K16" s="4">
        <v>1.006</v>
      </c>
      <c r="L16" s="4">
        <v>1.003</v>
      </c>
      <c r="M16" s="4">
        <v>0.996</v>
      </c>
    </row>
    <row r="17">
      <c r="A17" s="4" t="s">
        <v>24</v>
      </c>
      <c r="B17" s="4">
        <v>33.623</v>
      </c>
      <c r="C17" s="4">
        <v>22.055</v>
      </c>
      <c r="D17" s="4">
        <v>33.557</v>
      </c>
      <c r="E17" s="4">
        <v>29.745</v>
      </c>
      <c r="F17" s="4">
        <v>8.176</v>
      </c>
      <c r="G17" s="4">
        <v>5.354</v>
      </c>
      <c r="H17" s="4">
        <v>8.215</v>
      </c>
      <c r="I17" s="4">
        <v>21.745</v>
      </c>
      <c r="J17" s="4">
        <v>1.004</v>
      </c>
      <c r="K17" s="4">
        <v>1.007</v>
      </c>
      <c r="L17" s="4">
        <v>1.004</v>
      </c>
      <c r="M17" s="4">
        <v>0.996</v>
      </c>
    </row>
    <row r="18">
      <c r="A18" s="4" t="s">
        <v>25</v>
      </c>
      <c r="B18" s="4">
        <v>37.513</v>
      </c>
      <c r="C18" s="4">
        <v>21.144</v>
      </c>
      <c r="D18" s="4">
        <v>34.98</v>
      </c>
      <c r="E18" s="4">
        <v>31.212</v>
      </c>
      <c r="F18" s="4">
        <v>9.072</v>
      </c>
      <c r="G18" s="4">
        <v>5.12</v>
      </c>
      <c r="H18" s="4">
        <v>8.521</v>
      </c>
      <c r="I18" s="4">
        <v>22.712</v>
      </c>
      <c r="J18" s="4">
        <v>1.004</v>
      </c>
      <c r="K18" s="4">
        <v>1.006</v>
      </c>
      <c r="L18" s="4">
        <v>1.003</v>
      </c>
      <c r="M18" s="4">
        <v>0.996</v>
      </c>
    </row>
    <row r="19">
      <c r="A19" s="4" t="s">
        <v>26</v>
      </c>
      <c r="B19" s="4">
        <v>33.217</v>
      </c>
      <c r="C19" s="4">
        <v>21.035</v>
      </c>
      <c r="D19" s="4">
        <v>33.503</v>
      </c>
      <c r="E19" s="4">
        <v>29.252</v>
      </c>
      <c r="F19" s="4">
        <v>8.03</v>
      </c>
      <c r="G19" s="4">
        <v>5.086</v>
      </c>
      <c r="H19" s="4">
        <v>8.16</v>
      </c>
      <c r="I19" s="4">
        <v>21.276</v>
      </c>
      <c r="J19" s="4">
        <v>1.004</v>
      </c>
      <c r="K19" s="4">
        <v>1.007</v>
      </c>
      <c r="L19" s="4">
        <v>1.004</v>
      </c>
      <c r="M19" s="4">
        <v>0.996</v>
      </c>
    </row>
    <row r="20">
      <c r="A20" s="4" t="s">
        <v>27</v>
      </c>
      <c r="B20" s="4">
        <v>33.232</v>
      </c>
      <c r="C20" s="4">
        <v>21.013</v>
      </c>
      <c r="D20" s="4">
        <v>33.506</v>
      </c>
      <c r="E20" s="4">
        <v>29.25</v>
      </c>
      <c r="F20" s="4">
        <v>8.032</v>
      </c>
      <c r="G20" s="4">
        <v>5.08</v>
      </c>
      <c r="H20" s="4">
        <v>8.165</v>
      </c>
      <c r="I20" s="4">
        <v>21.277</v>
      </c>
      <c r="J20" s="4">
        <v>1.004</v>
      </c>
      <c r="K20" s="4">
        <v>1.007</v>
      </c>
      <c r="L20" s="4">
        <v>1.004</v>
      </c>
      <c r="M20" s="4">
        <v>0.996</v>
      </c>
    </row>
    <row r="21" ht="15.75" customHeight="1">
      <c r="A21" s="4" t="s">
        <v>28</v>
      </c>
      <c r="B21" s="4">
        <v>33.233</v>
      </c>
      <c r="C21" s="4">
        <v>20.969</v>
      </c>
      <c r="D21" s="4">
        <v>34.963</v>
      </c>
      <c r="E21" s="4">
        <v>29.721</v>
      </c>
      <c r="F21" s="4">
        <v>8.037</v>
      </c>
      <c r="G21" s="4">
        <v>5.074</v>
      </c>
      <c r="H21" s="4">
        <v>8.526</v>
      </c>
      <c r="I21" s="4">
        <v>21.637</v>
      </c>
      <c r="J21" s="4">
        <v>1.004</v>
      </c>
      <c r="K21" s="4">
        <v>1.007</v>
      </c>
      <c r="L21" s="4">
        <v>1.003</v>
      </c>
      <c r="M21" s="4">
        <v>0.996</v>
      </c>
    </row>
    <row r="22" ht="15.75" customHeight="1">
      <c r="A22" s="4" t="s">
        <v>29</v>
      </c>
      <c r="B22" s="4">
        <v>34.414</v>
      </c>
      <c r="C22" s="4">
        <v>21.606</v>
      </c>
      <c r="D22" s="4">
        <v>33.401</v>
      </c>
      <c r="E22" s="4">
        <v>29.807</v>
      </c>
      <c r="F22" s="4">
        <v>8.342</v>
      </c>
      <c r="G22" s="4">
        <v>5.231</v>
      </c>
      <c r="H22" s="4">
        <v>8.129</v>
      </c>
      <c r="I22" s="4">
        <v>21.701</v>
      </c>
      <c r="J22" s="4">
        <v>1.002</v>
      </c>
      <c r="K22" s="4">
        <v>1.007</v>
      </c>
      <c r="L22" s="4">
        <v>1.003</v>
      </c>
      <c r="M22" s="4">
        <v>0.996</v>
      </c>
    </row>
    <row r="23" ht="15.75" customHeight="1">
      <c r="A23" s="4" t="s">
        <v>30</v>
      </c>
      <c r="B23" s="4">
        <v>34.38</v>
      </c>
      <c r="C23" s="4">
        <v>21.552</v>
      </c>
      <c r="D23" s="4">
        <v>33.34</v>
      </c>
      <c r="E23" s="4">
        <v>29.758</v>
      </c>
      <c r="F23" s="4">
        <v>8.324</v>
      </c>
      <c r="G23" s="4">
        <v>5.201</v>
      </c>
      <c r="H23" s="4">
        <v>8.113</v>
      </c>
      <c r="I23" s="4">
        <v>21.638</v>
      </c>
      <c r="J23" s="4">
        <v>1.002</v>
      </c>
      <c r="K23" s="4">
        <v>1.007</v>
      </c>
      <c r="L23" s="4">
        <v>1.003</v>
      </c>
      <c r="M23" s="4">
        <v>0.996</v>
      </c>
    </row>
    <row r="24" ht="15.75" customHeight="1">
      <c r="A24" s="4" t="s">
        <v>31</v>
      </c>
      <c r="B24" s="4">
        <v>33.203</v>
      </c>
      <c r="C24" s="4">
        <v>21.598</v>
      </c>
      <c r="D24" s="4">
        <v>34.764</v>
      </c>
      <c r="E24" s="4">
        <v>29.855</v>
      </c>
      <c r="F24" s="4">
        <v>8.029</v>
      </c>
      <c r="G24" s="4">
        <v>5.227</v>
      </c>
      <c r="H24" s="4">
        <v>8.471</v>
      </c>
      <c r="I24" s="4">
        <v>21.727</v>
      </c>
      <c r="J24" s="4">
        <v>1.004</v>
      </c>
      <c r="K24" s="4">
        <v>1.007</v>
      </c>
      <c r="L24" s="4">
        <v>1.002</v>
      </c>
      <c r="M24" s="4">
        <v>0.996</v>
      </c>
    </row>
    <row r="25" ht="15.75" customHeight="1">
      <c r="A25" s="4" t="s">
        <v>32</v>
      </c>
      <c r="B25" s="4">
        <v>33.181</v>
      </c>
      <c r="C25" s="4">
        <v>21.576</v>
      </c>
      <c r="D25" s="4">
        <v>33.319</v>
      </c>
      <c r="E25" s="4">
        <v>29.359</v>
      </c>
      <c r="F25" s="4">
        <v>8.033</v>
      </c>
      <c r="G25" s="4">
        <v>5.221</v>
      </c>
      <c r="H25" s="4">
        <v>8.119</v>
      </c>
      <c r="I25" s="4">
        <v>21.373</v>
      </c>
      <c r="J25" s="4">
        <v>1.004</v>
      </c>
      <c r="K25" s="4">
        <v>1.007</v>
      </c>
      <c r="L25" s="4">
        <v>1.003</v>
      </c>
      <c r="M25" s="4">
        <v>0.996</v>
      </c>
    </row>
    <row r="26" ht="15.75" customHeight="1">
      <c r="A26" s="4" t="s">
        <v>33</v>
      </c>
      <c r="B26" s="4">
        <v>33.189</v>
      </c>
      <c r="C26" s="4">
        <v>21.533</v>
      </c>
      <c r="D26" s="4">
        <v>33.222</v>
      </c>
      <c r="E26" s="4">
        <v>29.315</v>
      </c>
      <c r="F26" s="4">
        <v>8.024</v>
      </c>
      <c r="G26" s="4">
        <v>5.203</v>
      </c>
      <c r="H26" s="4">
        <v>8.087</v>
      </c>
      <c r="I26" s="4">
        <v>21.313</v>
      </c>
      <c r="J26" s="4">
        <v>1.004</v>
      </c>
      <c r="K26" s="4">
        <v>1.007</v>
      </c>
      <c r="L26" s="4">
        <v>1.003</v>
      </c>
      <c r="M26" s="4">
        <v>0.996</v>
      </c>
    </row>
    <row r="27" ht="15.75" customHeight="1">
      <c r="A27" s="4" t="s">
        <v>34</v>
      </c>
      <c r="B27" s="4">
        <v>33.169</v>
      </c>
      <c r="C27" s="4">
        <v>21.509</v>
      </c>
      <c r="D27" s="4">
        <v>34.643</v>
      </c>
      <c r="E27" s="4">
        <v>29.774</v>
      </c>
      <c r="F27" s="4">
        <v>8.016</v>
      </c>
      <c r="G27" s="4">
        <v>5.182</v>
      </c>
      <c r="H27" s="4">
        <v>8.436</v>
      </c>
      <c r="I27" s="4">
        <v>21.634</v>
      </c>
      <c r="J27" s="4">
        <v>1.004</v>
      </c>
      <c r="K27" s="4">
        <v>1.007</v>
      </c>
      <c r="L27" s="4">
        <v>1.002</v>
      </c>
      <c r="M27" s="4">
        <v>0.996</v>
      </c>
    </row>
    <row r="28" ht="15.75" customHeight="1">
      <c r="A28" s="4" t="s">
        <v>35</v>
      </c>
      <c r="B28" s="4">
        <v>33.188</v>
      </c>
      <c r="C28" s="4">
        <v>21.503</v>
      </c>
      <c r="D28" s="4">
        <v>33.062</v>
      </c>
      <c r="E28" s="4">
        <v>29.251</v>
      </c>
      <c r="F28" s="4">
        <v>8.023</v>
      </c>
      <c r="G28" s="4">
        <v>5.19</v>
      </c>
      <c r="H28" s="4">
        <v>8.052</v>
      </c>
      <c r="I28" s="4">
        <v>21.265</v>
      </c>
      <c r="J28" s="4">
        <v>1.004</v>
      </c>
      <c r="K28" s="4">
        <v>1.007</v>
      </c>
      <c r="L28" s="4">
        <v>1.003</v>
      </c>
      <c r="M28" s="4">
        <v>0.996</v>
      </c>
    </row>
    <row r="29" ht="15.75" customHeight="1">
      <c r="A29" s="4" t="s">
        <v>36</v>
      </c>
      <c r="B29" s="4">
        <v>33.042</v>
      </c>
      <c r="C29" s="4">
        <v>21.501</v>
      </c>
      <c r="D29" s="4">
        <v>32.814</v>
      </c>
      <c r="E29" s="4">
        <v>29.119</v>
      </c>
      <c r="F29" s="4">
        <v>7.976</v>
      </c>
      <c r="G29" s="4">
        <v>5.184</v>
      </c>
      <c r="H29" s="4">
        <v>7.972</v>
      </c>
      <c r="I29" s="4">
        <v>21.132</v>
      </c>
      <c r="J29" s="4">
        <v>1.004</v>
      </c>
      <c r="K29" s="4">
        <v>1.007</v>
      </c>
      <c r="L29" s="4">
        <v>1.003</v>
      </c>
      <c r="M29" s="4">
        <v>0.996</v>
      </c>
    </row>
    <row r="30" ht="15.75" customHeight="1">
      <c r="A30" s="4" t="s">
        <v>37</v>
      </c>
      <c r="B30" s="4">
        <v>33.141</v>
      </c>
      <c r="C30" s="4">
        <v>21.635</v>
      </c>
      <c r="D30" s="4">
        <v>34.02</v>
      </c>
      <c r="E30" s="4">
        <v>29.599</v>
      </c>
      <c r="F30" s="4">
        <v>8.005</v>
      </c>
      <c r="G30" s="4">
        <v>5.231</v>
      </c>
      <c r="H30" s="4">
        <v>8.266</v>
      </c>
      <c r="I30" s="4">
        <v>21.502</v>
      </c>
      <c r="J30" s="4">
        <v>1.003</v>
      </c>
      <c r="K30" s="4">
        <v>1.007</v>
      </c>
      <c r="L30" s="4">
        <v>1.002</v>
      </c>
      <c r="M30" s="4">
        <v>0.996</v>
      </c>
    </row>
    <row r="31" ht="15.75" customHeight="1">
      <c r="A31" s="4" t="s">
        <v>38</v>
      </c>
      <c r="B31" s="4">
        <v>33.12</v>
      </c>
      <c r="C31" s="4">
        <v>21.377</v>
      </c>
      <c r="D31" s="4">
        <v>32.694</v>
      </c>
      <c r="E31" s="4">
        <v>29.064</v>
      </c>
      <c r="F31" s="4">
        <v>7.996</v>
      </c>
      <c r="G31" s="4">
        <v>5.16</v>
      </c>
      <c r="H31" s="4">
        <v>7.954</v>
      </c>
      <c r="I31" s="4">
        <v>21.111</v>
      </c>
      <c r="J31" s="4">
        <v>1.004</v>
      </c>
      <c r="K31" s="4">
        <v>1.007</v>
      </c>
      <c r="L31" s="4">
        <v>1.003</v>
      </c>
      <c r="M31" s="4">
        <v>0.996</v>
      </c>
    </row>
    <row r="32" ht="15.75" customHeight="1">
      <c r="A32" s="4" t="s">
        <v>39</v>
      </c>
      <c r="B32" s="4">
        <v>33.234</v>
      </c>
      <c r="C32" s="4">
        <v>21.376</v>
      </c>
      <c r="D32" s="4">
        <v>33.239</v>
      </c>
      <c r="E32" s="4">
        <v>29.283</v>
      </c>
      <c r="F32" s="4">
        <v>8.021</v>
      </c>
      <c r="G32" s="4">
        <v>5.162</v>
      </c>
      <c r="H32" s="4">
        <v>8.087</v>
      </c>
      <c r="I32" s="4">
        <v>21.27</v>
      </c>
      <c r="J32" s="4">
        <v>1.004</v>
      </c>
      <c r="K32" s="4">
        <v>1.007</v>
      </c>
      <c r="L32" s="4">
        <v>1.003</v>
      </c>
      <c r="M32" s="4">
        <v>0.996</v>
      </c>
    </row>
    <row r="33" ht="15.75" customHeight="1">
      <c r="A33" s="4" t="s">
        <v>40</v>
      </c>
      <c r="B33" s="4">
        <v>33.24</v>
      </c>
      <c r="C33" s="4">
        <v>21.353</v>
      </c>
      <c r="D33" s="4">
        <v>33.637</v>
      </c>
      <c r="E33" s="4">
        <v>29.41</v>
      </c>
      <c r="F33" s="4">
        <v>8.015</v>
      </c>
      <c r="G33" s="4">
        <v>5.145</v>
      </c>
      <c r="H33" s="4">
        <v>8.168</v>
      </c>
      <c r="I33" s="4">
        <v>21.329</v>
      </c>
      <c r="J33" s="4">
        <v>1.004</v>
      </c>
      <c r="K33" s="4">
        <v>1.007</v>
      </c>
      <c r="L33" s="4">
        <v>1.002</v>
      </c>
      <c r="M33" s="4">
        <v>0.996</v>
      </c>
    </row>
    <row r="34" ht="15.75" customHeight="1">
      <c r="A34" s="4" t="s">
        <v>41</v>
      </c>
      <c r="B34" s="4">
        <v>33.142</v>
      </c>
      <c r="C34" s="4">
        <v>21.339</v>
      </c>
      <c r="D34" s="4">
        <v>32.696</v>
      </c>
      <c r="E34" s="4">
        <v>29.059</v>
      </c>
      <c r="F34" s="4">
        <v>7.997</v>
      </c>
      <c r="G34" s="4">
        <v>5.14</v>
      </c>
      <c r="H34" s="4">
        <v>7.948</v>
      </c>
      <c r="I34" s="4">
        <v>21.086</v>
      </c>
      <c r="J34" s="4">
        <v>1.004</v>
      </c>
      <c r="K34" s="4">
        <v>1.007</v>
      </c>
      <c r="L34" s="4">
        <v>1.003</v>
      </c>
      <c r="M34" s="4">
        <v>0.996</v>
      </c>
    </row>
    <row r="35" ht="15.75" customHeight="1">
      <c r="A35" s="4" t="s">
        <v>42</v>
      </c>
      <c r="B35" s="4">
        <v>33.023</v>
      </c>
      <c r="C35" s="4">
        <v>21.227</v>
      </c>
      <c r="D35" s="4">
        <v>34.226</v>
      </c>
      <c r="E35" s="4">
        <v>29.492</v>
      </c>
      <c r="F35" s="4">
        <v>7.959</v>
      </c>
      <c r="G35" s="4">
        <v>5.114</v>
      </c>
      <c r="H35" s="4">
        <v>8.319</v>
      </c>
      <c r="I35" s="4">
        <v>21.392</v>
      </c>
      <c r="J35" s="4">
        <v>1.004</v>
      </c>
      <c r="K35" s="4">
        <v>1.006</v>
      </c>
      <c r="L35" s="4">
        <v>1.002</v>
      </c>
      <c r="M35" s="4">
        <v>0.996</v>
      </c>
    </row>
    <row r="36" ht="15.75" customHeight="1">
      <c r="A36" s="4" t="s">
        <v>43</v>
      </c>
      <c r="B36" s="4">
        <v>33.007</v>
      </c>
      <c r="C36" s="4">
        <v>21.229</v>
      </c>
      <c r="D36" s="4">
        <v>32.553</v>
      </c>
      <c r="E36" s="4">
        <v>28.93</v>
      </c>
      <c r="F36" s="4">
        <v>7.936</v>
      </c>
      <c r="G36" s="4">
        <v>5.116</v>
      </c>
      <c r="H36" s="4">
        <v>7.881</v>
      </c>
      <c r="I36" s="4">
        <v>20.933</v>
      </c>
      <c r="J36" s="4">
        <v>1.004</v>
      </c>
      <c r="K36" s="4">
        <v>1.007</v>
      </c>
      <c r="L36" s="4">
        <v>1.003</v>
      </c>
      <c r="M36" s="4">
        <v>0.996</v>
      </c>
    </row>
    <row r="37" ht="15.75" customHeight="1">
      <c r="A37" s="4" t="s">
        <v>44</v>
      </c>
      <c r="B37" s="4">
        <v>32.948</v>
      </c>
      <c r="C37" s="4">
        <v>21.189</v>
      </c>
      <c r="D37" s="4">
        <v>32.518</v>
      </c>
      <c r="E37" s="4">
        <v>28.885</v>
      </c>
      <c r="F37" s="4">
        <v>7.911</v>
      </c>
      <c r="G37" s="4">
        <v>5.098</v>
      </c>
      <c r="H37" s="4">
        <v>7.867</v>
      </c>
      <c r="I37" s="4">
        <v>20.876</v>
      </c>
      <c r="J37" s="4">
        <v>1.004</v>
      </c>
      <c r="K37" s="4">
        <v>1.007</v>
      </c>
      <c r="L37" s="4">
        <v>1.003</v>
      </c>
      <c r="M37" s="4">
        <v>0.996</v>
      </c>
    </row>
    <row r="38" ht="15.75" customHeight="1">
      <c r="A38" s="4" t="s">
        <v>45</v>
      </c>
      <c r="B38" s="4">
        <v>33.015</v>
      </c>
      <c r="C38" s="4">
        <v>21.356</v>
      </c>
      <c r="D38" s="4">
        <v>34.253</v>
      </c>
      <c r="E38" s="4">
        <v>29.541</v>
      </c>
      <c r="F38" s="4">
        <v>7.915</v>
      </c>
      <c r="G38" s="4">
        <v>5.123</v>
      </c>
      <c r="H38" s="4">
        <v>8.289</v>
      </c>
      <c r="I38" s="4">
        <v>21.327</v>
      </c>
      <c r="J38" s="4">
        <v>1.004</v>
      </c>
      <c r="K38" s="4">
        <v>1.007</v>
      </c>
      <c r="L38" s="4">
        <v>1.002</v>
      </c>
      <c r="M38" s="4">
        <v>0.996</v>
      </c>
    </row>
    <row r="39" ht="15.75" customHeight="1">
      <c r="A39" s="4" t="s">
        <v>46</v>
      </c>
      <c r="B39" s="4">
        <v>33.08</v>
      </c>
      <c r="C39" s="4">
        <v>21.346</v>
      </c>
      <c r="D39" s="4">
        <v>32.447</v>
      </c>
      <c r="E39" s="4">
        <v>28.957</v>
      </c>
      <c r="F39" s="4">
        <v>7.933</v>
      </c>
      <c r="G39" s="4">
        <v>5.123</v>
      </c>
      <c r="H39" s="4">
        <v>7.856</v>
      </c>
      <c r="I39" s="4">
        <v>20.912</v>
      </c>
      <c r="J39" s="4">
        <v>1.004</v>
      </c>
      <c r="K39" s="4">
        <v>1.007</v>
      </c>
      <c r="L39" s="4">
        <v>1.003</v>
      </c>
      <c r="M39" s="4">
        <v>0.995</v>
      </c>
    </row>
    <row r="40" ht="15.75" customHeight="1">
      <c r="A40" s="4" t="s">
        <v>47</v>
      </c>
      <c r="B40" s="4">
        <v>33.071</v>
      </c>
      <c r="C40" s="4">
        <v>21.331</v>
      </c>
      <c r="D40" s="4">
        <v>32.564</v>
      </c>
      <c r="E40" s="4">
        <v>28.989</v>
      </c>
      <c r="F40" s="4">
        <v>7.93</v>
      </c>
      <c r="G40" s="4">
        <v>5.109</v>
      </c>
      <c r="H40" s="4">
        <v>7.868</v>
      </c>
      <c r="I40" s="4">
        <v>20.907</v>
      </c>
      <c r="J40" s="4">
        <v>1.004</v>
      </c>
      <c r="K40" s="4">
        <v>1.007</v>
      </c>
      <c r="L40" s="4">
        <v>1.003</v>
      </c>
      <c r="M40" s="4">
        <v>0.995</v>
      </c>
    </row>
    <row r="41" ht="15.75" customHeight="1">
      <c r="A41" s="4" t="s">
        <v>48</v>
      </c>
      <c r="B41" s="4">
        <v>35.109</v>
      </c>
      <c r="C41" s="4">
        <v>21.321</v>
      </c>
      <c r="D41" s="4">
        <v>34.121</v>
      </c>
      <c r="E41" s="4">
        <v>30.183</v>
      </c>
      <c r="F41" s="4">
        <v>8.392</v>
      </c>
      <c r="G41" s="4">
        <v>5.099</v>
      </c>
      <c r="H41" s="4">
        <v>8.242</v>
      </c>
      <c r="I41" s="4">
        <v>21.733</v>
      </c>
      <c r="J41" s="4">
        <v>1.004</v>
      </c>
      <c r="K41" s="4">
        <v>1.007</v>
      </c>
      <c r="L41" s="4">
        <v>1.002</v>
      </c>
      <c r="M41" s="4">
        <v>0.996</v>
      </c>
    </row>
    <row r="42" ht="15.75" customHeight="1">
      <c r="A42" s="4" t="s">
        <v>49</v>
      </c>
      <c r="B42" s="4">
        <v>35.594</v>
      </c>
      <c r="C42" s="4">
        <v>21.598</v>
      </c>
      <c r="D42" s="4">
        <v>33.498</v>
      </c>
      <c r="E42" s="4">
        <v>30.23</v>
      </c>
      <c r="F42" s="4">
        <v>8.688</v>
      </c>
      <c r="G42" s="4">
        <v>5.271</v>
      </c>
      <c r="H42" s="4">
        <v>8.244</v>
      </c>
      <c r="I42" s="4">
        <v>22.204</v>
      </c>
      <c r="J42" s="4">
        <v>1.003</v>
      </c>
      <c r="K42" s="4">
        <v>1.007</v>
      </c>
      <c r="L42" s="4">
        <v>1.003</v>
      </c>
      <c r="M42" s="4">
        <v>0.996</v>
      </c>
    </row>
    <row r="43" ht="15.75" customHeight="1">
      <c r="A43" s="4" t="s">
        <v>50</v>
      </c>
      <c r="B43" s="4">
        <v>35.491</v>
      </c>
      <c r="C43" s="4">
        <v>21.597</v>
      </c>
      <c r="D43" s="4">
        <v>33.465</v>
      </c>
      <c r="E43" s="4">
        <v>30.185</v>
      </c>
      <c r="F43" s="4">
        <v>8.638</v>
      </c>
      <c r="G43" s="4">
        <v>5.269</v>
      </c>
      <c r="H43" s="4">
        <v>8.235</v>
      </c>
      <c r="I43" s="4">
        <v>22.142</v>
      </c>
      <c r="J43" s="4">
        <v>1.004</v>
      </c>
      <c r="K43" s="4">
        <v>1.007</v>
      </c>
      <c r="L43" s="4">
        <v>1.003</v>
      </c>
      <c r="M43" s="4">
        <v>0.996</v>
      </c>
    </row>
    <row r="44" ht="15.75" customHeight="1">
      <c r="A44" s="4" t="s">
        <v>51</v>
      </c>
      <c r="B44" s="4">
        <v>33.487</v>
      </c>
      <c r="C44" s="4">
        <v>21.559</v>
      </c>
      <c r="D44" s="4">
        <v>34.883</v>
      </c>
      <c r="E44" s="4">
        <v>29.976</v>
      </c>
      <c r="F44" s="4">
        <v>8.174</v>
      </c>
      <c r="G44" s="4">
        <v>5.269</v>
      </c>
      <c r="H44" s="4">
        <v>8.573</v>
      </c>
      <c r="I44" s="4">
        <v>22.016</v>
      </c>
      <c r="J44" s="4">
        <v>1.004</v>
      </c>
      <c r="K44" s="4">
        <v>1.007</v>
      </c>
      <c r="L44" s="4">
        <v>1.002</v>
      </c>
      <c r="M44" s="4">
        <v>0.996</v>
      </c>
    </row>
    <row r="45" ht="15.75" customHeight="1">
      <c r="A45" s="4" t="s">
        <v>52</v>
      </c>
      <c r="B45" s="4">
        <v>33.523</v>
      </c>
      <c r="C45" s="4">
        <v>21.662</v>
      </c>
      <c r="D45" s="4">
        <v>33.437</v>
      </c>
      <c r="E45" s="4">
        <v>29.541</v>
      </c>
      <c r="F45" s="4">
        <v>8.201</v>
      </c>
      <c r="G45" s="4">
        <v>5.306</v>
      </c>
      <c r="H45" s="4">
        <v>8.235</v>
      </c>
      <c r="I45" s="4">
        <v>21.742</v>
      </c>
      <c r="J45" s="4">
        <v>1.004</v>
      </c>
      <c r="K45" s="4">
        <v>1.007</v>
      </c>
      <c r="L45" s="4">
        <v>1.003</v>
      </c>
      <c r="M45" s="4">
        <v>0.996</v>
      </c>
    </row>
    <row r="46" ht="15.75" customHeight="1">
      <c r="A46" s="4" t="s">
        <v>53</v>
      </c>
      <c r="B46" s="4">
        <v>33.288</v>
      </c>
      <c r="C46" s="4">
        <v>21.333</v>
      </c>
      <c r="D46" s="4">
        <v>33.277</v>
      </c>
      <c r="E46" s="4">
        <v>29.299</v>
      </c>
      <c r="F46" s="4">
        <v>8.091</v>
      </c>
      <c r="G46" s="4">
        <v>5.204</v>
      </c>
      <c r="H46" s="4">
        <v>8.161</v>
      </c>
      <c r="I46" s="4">
        <v>21.456</v>
      </c>
      <c r="J46" s="4">
        <v>1.004</v>
      </c>
      <c r="K46" s="4">
        <v>1.007</v>
      </c>
      <c r="L46" s="4">
        <v>1.003</v>
      </c>
      <c r="M46" s="4">
        <v>0.996</v>
      </c>
    </row>
    <row r="47" ht="15.75" customHeight="1">
      <c r="A47" s="4" t="s">
        <v>54</v>
      </c>
      <c r="B47" s="4">
        <v>33.259</v>
      </c>
      <c r="C47" s="4">
        <v>21.402</v>
      </c>
      <c r="D47" s="4">
        <v>35.112</v>
      </c>
      <c r="E47" s="4">
        <v>29.924</v>
      </c>
      <c r="F47" s="4">
        <v>8.088</v>
      </c>
      <c r="G47" s="4">
        <v>5.195</v>
      </c>
      <c r="H47" s="4">
        <v>8.616</v>
      </c>
      <c r="I47" s="4">
        <v>21.9</v>
      </c>
      <c r="J47" s="4">
        <v>1.004</v>
      </c>
      <c r="K47" s="4">
        <v>1.008</v>
      </c>
      <c r="L47" s="4">
        <v>1.002</v>
      </c>
      <c r="M47" s="4">
        <v>0.996</v>
      </c>
    </row>
    <row r="48" ht="15.75" customHeight="1">
      <c r="A48" s="4" t="s">
        <v>55</v>
      </c>
      <c r="B48" s="4">
        <v>33.218</v>
      </c>
      <c r="C48" s="4">
        <v>21.052</v>
      </c>
      <c r="D48" s="4">
        <v>33.424</v>
      </c>
      <c r="E48" s="4">
        <v>29.231</v>
      </c>
      <c r="F48" s="4">
        <v>8.046</v>
      </c>
      <c r="G48" s="4">
        <v>5.099</v>
      </c>
      <c r="H48" s="4">
        <v>8.157</v>
      </c>
      <c r="I48" s="4">
        <v>21.301</v>
      </c>
      <c r="J48" s="4">
        <v>1.004</v>
      </c>
      <c r="K48" s="4">
        <v>1.008</v>
      </c>
      <c r="L48" s="4">
        <v>1.003</v>
      </c>
      <c r="M48" s="4">
        <v>0.995</v>
      </c>
    </row>
    <row r="49" ht="15.75" customHeight="1">
      <c r="A49" s="4" t="s">
        <v>56</v>
      </c>
      <c r="B49" s="4">
        <v>33.025</v>
      </c>
      <c r="C49" s="4">
        <v>20.973</v>
      </c>
      <c r="D49" s="4">
        <v>33.09</v>
      </c>
      <c r="E49" s="4">
        <v>29.029</v>
      </c>
      <c r="F49" s="4">
        <v>8.003</v>
      </c>
      <c r="G49" s="4">
        <v>5.09</v>
      </c>
      <c r="H49" s="4">
        <v>8.094</v>
      </c>
      <c r="I49" s="4">
        <v>21.186</v>
      </c>
      <c r="J49" s="4">
        <v>1.004</v>
      </c>
      <c r="K49" s="4">
        <v>1.008</v>
      </c>
      <c r="L49" s="4">
        <v>1.003</v>
      </c>
      <c r="M49" s="4">
        <v>0.995</v>
      </c>
    </row>
    <row r="50" ht="15.75" customHeight="1">
      <c r="A50" s="4" t="s">
        <v>57</v>
      </c>
      <c r="B50" s="4">
        <v>32.831</v>
      </c>
      <c r="C50" s="4">
        <v>20.959</v>
      </c>
      <c r="D50" s="4">
        <v>34.421</v>
      </c>
      <c r="E50" s="4">
        <v>29.404</v>
      </c>
      <c r="F50" s="4">
        <v>7.933</v>
      </c>
      <c r="G50" s="4">
        <v>5.078</v>
      </c>
      <c r="H50" s="4">
        <v>8.42</v>
      </c>
      <c r="I50" s="4">
        <v>21.43</v>
      </c>
      <c r="J50" s="4">
        <v>1.004</v>
      </c>
      <c r="K50" s="4">
        <v>1.007</v>
      </c>
      <c r="L50" s="4">
        <v>1.002</v>
      </c>
      <c r="M50" s="4">
        <v>0.996</v>
      </c>
    </row>
    <row r="51" ht="15.75" customHeight="1">
      <c r="A51" s="4" t="s">
        <v>58</v>
      </c>
      <c r="B51" s="4">
        <v>32.781</v>
      </c>
      <c r="C51" s="4">
        <v>20.867</v>
      </c>
      <c r="D51" s="4">
        <v>33.076</v>
      </c>
      <c r="E51" s="4">
        <v>28.908</v>
      </c>
      <c r="F51" s="4">
        <v>7.899</v>
      </c>
      <c r="G51" s="4">
        <v>5.035</v>
      </c>
      <c r="H51" s="4">
        <v>8.043</v>
      </c>
      <c r="I51" s="4">
        <v>20.977</v>
      </c>
      <c r="J51" s="4">
        <v>1.004</v>
      </c>
      <c r="K51" s="4">
        <v>1.007</v>
      </c>
      <c r="L51" s="4">
        <v>1.003</v>
      </c>
      <c r="M51" s="4">
        <v>0.995</v>
      </c>
    </row>
    <row r="52" ht="15.75" customHeight="1">
      <c r="A52" s="4" t="s">
        <v>59</v>
      </c>
      <c r="B52" s="4">
        <v>32.641</v>
      </c>
      <c r="C52" s="4">
        <v>20.963</v>
      </c>
      <c r="D52" s="4">
        <v>33.015</v>
      </c>
      <c r="E52" s="4">
        <v>28.873</v>
      </c>
      <c r="F52" s="4">
        <v>7.819</v>
      </c>
      <c r="G52" s="4">
        <v>5.024</v>
      </c>
      <c r="H52" s="4">
        <v>7.991</v>
      </c>
      <c r="I52" s="4">
        <v>20.834</v>
      </c>
      <c r="J52" s="4">
        <v>1.004</v>
      </c>
      <c r="K52" s="4">
        <v>1.008</v>
      </c>
      <c r="L52" s="4">
        <v>1.003</v>
      </c>
      <c r="M52" s="4">
        <v>0.995</v>
      </c>
    </row>
    <row r="53" ht="15.75" customHeight="1">
      <c r="A53" s="4" t="s">
        <v>60</v>
      </c>
      <c r="B53" s="4">
        <v>32.065</v>
      </c>
      <c r="C53" s="4">
        <v>21.273</v>
      </c>
      <c r="D53" s="4">
        <v>34.055</v>
      </c>
      <c r="E53" s="4">
        <v>29.131</v>
      </c>
      <c r="F53" s="4">
        <v>7.657</v>
      </c>
      <c r="G53" s="4">
        <v>5.093</v>
      </c>
      <c r="H53" s="4">
        <v>8.25</v>
      </c>
      <c r="I53" s="4">
        <v>21.0</v>
      </c>
      <c r="J53" s="4">
        <v>1.004</v>
      </c>
      <c r="K53" s="4">
        <v>1.008</v>
      </c>
      <c r="L53" s="4">
        <v>1.002</v>
      </c>
      <c r="M53" s="4">
        <v>0.996</v>
      </c>
    </row>
    <row r="54" ht="15.75" customHeight="1">
      <c r="A54" s="4" t="s">
        <v>61</v>
      </c>
      <c r="B54" s="4">
        <v>31.709</v>
      </c>
      <c r="C54" s="4">
        <v>20.996</v>
      </c>
      <c r="D54" s="4">
        <v>31.316</v>
      </c>
      <c r="E54" s="4">
        <v>28.007</v>
      </c>
      <c r="F54" s="4">
        <v>7.537</v>
      </c>
      <c r="G54" s="4">
        <v>5.003</v>
      </c>
      <c r="H54" s="4">
        <v>7.542</v>
      </c>
      <c r="I54" s="4">
        <v>20.082</v>
      </c>
      <c r="J54" s="4">
        <v>1.005</v>
      </c>
      <c r="K54" s="4">
        <v>1.008</v>
      </c>
      <c r="L54" s="4">
        <v>1.003</v>
      </c>
      <c r="M54" s="4">
        <v>0.995</v>
      </c>
    </row>
    <row r="55" ht="15.75" customHeight="1">
      <c r="A55" s="4" t="s">
        <v>62</v>
      </c>
      <c r="B55" s="4">
        <v>30.731</v>
      </c>
      <c r="C55" s="4">
        <v>20.856</v>
      </c>
      <c r="D55" s="4">
        <v>30.385</v>
      </c>
      <c r="E55" s="4">
        <v>27.324</v>
      </c>
      <c r="F55" s="4">
        <v>7.367</v>
      </c>
      <c r="G55" s="4">
        <v>5.017</v>
      </c>
      <c r="H55" s="4">
        <v>7.389</v>
      </c>
      <c r="I55" s="4">
        <v>19.773</v>
      </c>
      <c r="J55" s="4">
        <v>1.005</v>
      </c>
      <c r="K55" s="4">
        <v>1.008</v>
      </c>
      <c r="L55" s="4">
        <v>1.003</v>
      </c>
      <c r="M55" s="4">
        <v>0.995</v>
      </c>
    </row>
    <row r="56" ht="15.75" customHeight="1">
      <c r="A56" s="4" t="s">
        <v>63</v>
      </c>
      <c r="B56" s="4">
        <v>30.795</v>
      </c>
      <c r="C56" s="4">
        <v>20.983</v>
      </c>
      <c r="D56" s="4">
        <v>31.819</v>
      </c>
      <c r="E56" s="4">
        <v>27.866</v>
      </c>
      <c r="F56" s="4">
        <v>7.379</v>
      </c>
      <c r="G56" s="4">
        <v>5.045</v>
      </c>
      <c r="H56" s="4">
        <v>7.758</v>
      </c>
      <c r="I56" s="4">
        <v>20.182</v>
      </c>
      <c r="J56" s="4">
        <v>1.005</v>
      </c>
      <c r="K56" s="4">
        <v>1.008</v>
      </c>
      <c r="L56" s="4">
        <v>1.002</v>
      </c>
      <c r="M56" s="4">
        <v>0.995</v>
      </c>
    </row>
    <row r="57" ht="15.75" customHeight="1">
      <c r="A57" s="4" t="s">
        <v>64</v>
      </c>
      <c r="B57" s="4">
        <v>30.587</v>
      </c>
      <c r="C57" s="4">
        <v>20.928</v>
      </c>
      <c r="D57" s="4">
        <v>30.591</v>
      </c>
      <c r="E57" s="4">
        <v>27.368</v>
      </c>
      <c r="F57" s="4">
        <v>7.325</v>
      </c>
      <c r="G57" s="4">
        <v>5.022</v>
      </c>
      <c r="H57" s="4">
        <v>7.446</v>
      </c>
      <c r="I57" s="4">
        <v>19.793</v>
      </c>
      <c r="J57" s="4">
        <v>1.005</v>
      </c>
      <c r="K57" s="4">
        <v>1.008</v>
      </c>
      <c r="L57" s="4">
        <v>1.003</v>
      </c>
      <c r="M57" s="4">
        <v>0.995</v>
      </c>
    </row>
    <row r="58" ht="15.75" customHeight="1">
      <c r="A58" s="4" t="s">
        <v>65</v>
      </c>
      <c r="B58" s="4">
        <v>30.677</v>
      </c>
      <c r="C58" s="4">
        <v>20.908</v>
      </c>
      <c r="D58" s="4">
        <v>30.218</v>
      </c>
      <c r="E58" s="4">
        <v>27.267</v>
      </c>
      <c r="F58" s="4">
        <v>7.343</v>
      </c>
      <c r="G58" s="4">
        <v>5.003</v>
      </c>
      <c r="H58" s="4">
        <v>7.328</v>
      </c>
      <c r="I58" s="4">
        <v>19.675</v>
      </c>
      <c r="J58" s="4">
        <v>1.005</v>
      </c>
      <c r="K58" s="4">
        <v>1.008</v>
      </c>
      <c r="L58" s="4">
        <v>1.003</v>
      </c>
      <c r="M58" s="4">
        <v>0.995</v>
      </c>
    </row>
    <row r="59" ht="15.75" customHeight="1">
      <c r="A59" s="4" t="s">
        <v>66</v>
      </c>
      <c r="B59" s="4">
        <v>30.723</v>
      </c>
      <c r="C59" s="4">
        <v>21.215</v>
      </c>
      <c r="D59" s="4">
        <v>31.296</v>
      </c>
      <c r="E59" s="4">
        <v>27.745</v>
      </c>
      <c r="F59" s="4">
        <v>7.362</v>
      </c>
      <c r="G59" s="4">
        <v>5.08</v>
      </c>
      <c r="H59" s="4">
        <v>7.611</v>
      </c>
      <c r="I59" s="4">
        <v>20.052</v>
      </c>
      <c r="J59" s="4">
        <v>1.005</v>
      </c>
      <c r="K59" s="4">
        <v>1.009</v>
      </c>
      <c r="L59" s="4">
        <v>1.002</v>
      </c>
      <c r="M59" s="4">
        <v>0.995</v>
      </c>
    </row>
    <row r="60" ht="15.75" customHeight="1">
      <c r="A60" s="4" t="s">
        <v>67</v>
      </c>
      <c r="B60" s="4">
        <v>30.918</v>
      </c>
      <c r="C60" s="4">
        <v>21.157</v>
      </c>
      <c r="D60" s="4">
        <v>30.074</v>
      </c>
      <c r="E60" s="4">
        <v>27.383</v>
      </c>
      <c r="F60" s="4">
        <v>7.398</v>
      </c>
      <c r="G60" s="4">
        <v>5.059</v>
      </c>
      <c r="H60" s="4">
        <v>7.283</v>
      </c>
      <c r="I60" s="4">
        <v>19.74</v>
      </c>
      <c r="J60" s="4">
        <v>1.006</v>
      </c>
      <c r="K60" s="4">
        <v>1.009</v>
      </c>
      <c r="L60" s="4">
        <v>1.003</v>
      </c>
      <c r="M60" s="4">
        <v>0.994</v>
      </c>
    </row>
    <row r="61" ht="15.75" customHeight="1">
      <c r="A61" s="4" t="s">
        <v>68</v>
      </c>
      <c r="B61" s="4">
        <v>30.874</v>
      </c>
      <c r="C61" s="4">
        <v>21.063</v>
      </c>
      <c r="D61" s="4">
        <v>31.534</v>
      </c>
      <c r="E61" s="4">
        <v>27.824</v>
      </c>
      <c r="F61" s="4">
        <v>7.362</v>
      </c>
      <c r="G61" s="4">
        <v>5.03</v>
      </c>
      <c r="H61" s="4">
        <v>7.613</v>
      </c>
      <c r="I61" s="4">
        <v>20.005</v>
      </c>
      <c r="J61" s="4">
        <v>1.006</v>
      </c>
      <c r="K61" s="4">
        <v>1.008</v>
      </c>
      <c r="L61" s="4">
        <v>1.002</v>
      </c>
      <c r="M61" s="4">
        <v>0.995</v>
      </c>
    </row>
    <row r="62" ht="15.75" customHeight="1">
      <c r="A62" s="4" t="s">
        <v>69</v>
      </c>
      <c r="B62" s="4">
        <v>30.942</v>
      </c>
      <c r="C62" s="4">
        <v>21.07</v>
      </c>
      <c r="D62" s="4">
        <v>29.843</v>
      </c>
      <c r="E62" s="4">
        <v>27.285</v>
      </c>
      <c r="F62" s="4">
        <v>7.375</v>
      </c>
      <c r="G62" s="4">
        <v>5.02</v>
      </c>
      <c r="H62" s="4">
        <v>7.18</v>
      </c>
      <c r="I62" s="4">
        <v>19.575</v>
      </c>
      <c r="J62" s="4">
        <v>1.006</v>
      </c>
      <c r="K62" s="4">
        <v>1.008</v>
      </c>
      <c r="L62" s="4">
        <v>1.003</v>
      </c>
      <c r="M62" s="4">
        <v>0.994</v>
      </c>
    </row>
    <row r="63" ht="15.75" customHeight="1">
      <c r="A63" s="4" t="s">
        <v>70</v>
      </c>
      <c r="B63" s="4">
        <v>31.008</v>
      </c>
      <c r="C63" s="4">
        <v>20.99</v>
      </c>
      <c r="D63" s="4">
        <v>29.876</v>
      </c>
      <c r="E63" s="4">
        <v>27.291</v>
      </c>
      <c r="F63" s="4">
        <v>7.395</v>
      </c>
      <c r="G63" s="4">
        <v>4.993</v>
      </c>
      <c r="H63" s="4">
        <v>7.189</v>
      </c>
      <c r="I63" s="4">
        <v>19.577</v>
      </c>
      <c r="J63" s="4">
        <v>1.006</v>
      </c>
      <c r="K63" s="4">
        <v>1.008</v>
      </c>
      <c r="L63" s="4">
        <v>1.003</v>
      </c>
      <c r="M63" s="4">
        <v>0.994</v>
      </c>
    </row>
    <row r="64" ht="15.75" customHeight="1">
      <c r="A64" s="4" t="s">
        <v>71</v>
      </c>
      <c r="B64" s="4">
        <v>31.007</v>
      </c>
      <c r="C64" s="4">
        <v>21.023</v>
      </c>
      <c r="D64" s="4">
        <v>31.192</v>
      </c>
      <c r="E64" s="4">
        <v>27.741</v>
      </c>
      <c r="F64" s="4">
        <v>7.407</v>
      </c>
      <c r="G64" s="4">
        <v>5.027</v>
      </c>
      <c r="H64" s="4">
        <v>7.522</v>
      </c>
      <c r="I64" s="4">
        <v>19.955</v>
      </c>
      <c r="J64" s="4">
        <v>1.006</v>
      </c>
      <c r="K64" s="4">
        <v>1.008</v>
      </c>
      <c r="L64" s="4">
        <v>1.002</v>
      </c>
      <c r="M64" s="4">
        <v>0.995</v>
      </c>
    </row>
    <row r="65" ht="15.75" customHeight="1">
      <c r="A65" s="4" t="s">
        <v>72</v>
      </c>
      <c r="B65" s="4">
        <v>30.978</v>
      </c>
      <c r="C65" s="4">
        <v>20.865</v>
      </c>
      <c r="D65" s="4">
        <v>29.414</v>
      </c>
      <c r="E65" s="4">
        <v>27.086</v>
      </c>
      <c r="F65" s="4">
        <v>7.386</v>
      </c>
      <c r="G65" s="4">
        <v>4.975</v>
      </c>
      <c r="H65" s="4">
        <v>7.063</v>
      </c>
      <c r="I65" s="4">
        <v>19.423</v>
      </c>
      <c r="J65" s="4">
        <v>1.006</v>
      </c>
      <c r="K65" s="4">
        <v>1.008</v>
      </c>
      <c r="L65" s="4">
        <v>1.003</v>
      </c>
      <c r="M65" s="4">
        <v>0.994</v>
      </c>
    </row>
    <row r="66" ht="15.75" customHeight="1">
      <c r="A66" s="4" t="s">
        <v>73</v>
      </c>
      <c r="B66" s="4">
        <v>30.616</v>
      </c>
      <c r="C66" s="4">
        <v>20.987</v>
      </c>
      <c r="D66" s="4">
        <v>29.254</v>
      </c>
      <c r="E66" s="4">
        <v>26.952</v>
      </c>
      <c r="F66" s="4">
        <v>7.304</v>
      </c>
      <c r="G66" s="4">
        <v>5.015</v>
      </c>
      <c r="H66" s="4">
        <v>7.049</v>
      </c>
      <c r="I66" s="4">
        <v>19.368</v>
      </c>
      <c r="J66" s="4">
        <v>1.006</v>
      </c>
      <c r="K66" s="4">
        <v>1.008</v>
      </c>
      <c r="L66" s="4">
        <v>1.003</v>
      </c>
      <c r="M66" s="4">
        <v>0.994</v>
      </c>
    </row>
    <row r="67" ht="15.75" customHeight="1">
      <c r="A67" s="4" t="s">
        <v>74</v>
      </c>
      <c r="B67" s="4">
        <v>30.767</v>
      </c>
      <c r="C67" s="4">
        <v>21.284</v>
      </c>
      <c r="D67" s="4">
        <v>31.142</v>
      </c>
      <c r="E67" s="4">
        <v>27.731</v>
      </c>
      <c r="F67" s="4">
        <v>7.327</v>
      </c>
      <c r="G67" s="4">
        <v>5.077</v>
      </c>
      <c r="H67" s="4">
        <v>7.502</v>
      </c>
      <c r="I67" s="4">
        <v>19.906</v>
      </c>
      <c r="J67" s="4">
        <v>1.007</v>
      </c>
      <c r="K67" s="4">
        <v>1.008</v>
      </c>
      <c r="L67" s="4">
        <v>1.002</v>
      </c>
      <c r="M67" s="4">
        <v>0.995</v>
      </c>
    </row>
    <row r="68" ht="15.75" customHeight="1">
      <c r="A68" s="4" t="s">
        <v>75</v>
      </c>
      <c r="B68" s="4">
        <v>30.759</v>
      </c>
      <c r="C68" s="4">
        <v>21.542</v>
      </c>
      <c r="D68" s="4">
        <v>29.909</v>
      </c>
      <c r="E68" s="4">
        <v>27.403</v>
      </c>
      <c r="F68" s="4">
        <v>7.332</v>
      </c>
      <c r="G68" s="4">
        <v>5.155</v>
      </c>
      <c r="H68" s="4">
        <v>7.213</v>
      </c>
      <c r="I68" s="4">
        <v>19.7</v>
      </c>
      <c r="J68" s="4">
        <v>1.007</v>
      </c>
      <c r="K68" s="4">
        <v>1.009</v>
      </c>
      <c r="L68" s="4">
        <v>1.004</v>
      </c>
      <c r="M68" s="4">
        <v>0.994</v>
      </c>
    </row>
    <row r="69" ht="15.75" customHeight="1">
      <c r="A69" s="4" t="s">
        <v>76</v>
      </c>
      <c r="B69" s="4">
        <v>30.878</v>
      </c>
      <c r="C69" s="4">
        <v>21.473</v>
      </c>
      <c r="D69" s="4">
        <v>29.971</v>
      </c>
      <c r="E69" s="4">
        <v>27.441</v>
      </c>
      <c r="F69" s="4">
        <v>7.389</v>
      </c>
      <c r="G69" s="4">
        <v>5.146</v>
      </c>
      <c r="H69" s="4">
        <v>7.235</v>
      </c>
      <c r="I69" s="4">
        <v>19.771</v>
      </c>
      <c r="J69" s="4">
        <v>1.006</v>
      </c>
      <c r="K69" s="4">
        <v>1.009</v>
      </c>
      <c r="L69" s="4">
        <v>1.004</v>
      </c>
      <c r="M69" s="4">
        <v>0.994</v>
      </c>
    </row>
    <row r="70" ht="15.75" customHeight="1">
      <c r="A70" s="4" t="s">
        <v>77</v>
      </c>
      <c r="B70" s="4">
        <v>31.009</v>
      </c>
      <c r="C70" s="4">
        <v>20.752</v>
      </c>
      <c r="D70" s="4">
        <v>31.003</v>
      </c>
      <c r="E70" s="4">
        <v>27.588</v>
      </c>
      <c r="F70" s="4">
        <v>7.422</v>
      </c>
      <c r="G70" s="4">
        <v>4.97</v>
      </c>
      <c r="H70" s="4">
        <v>7.515</v>
      </c>
      <c r="I70" s="4">
        <v>19.907</v>
      </c>
      <c r="J70" s="4">
        <v>1.007</v>
      </c>
      <c r="K70" s="4">
        <v>1.009</v>
      </c>
      <c r="L70" s="4">
        <v>1.003</v>
      </c>
      <c r="M70" s="4">
        <v>0.994</v>
      </c>
    </row>
    <row r="71" ht="15.75" customHeight="1">
      <c r="A71" s="4" t="s">
        <v>78</v>
      </c>
      <c r="B71" s="4">
        <v>31.267</v>
      </c>
      <c r="C71" s="4">
        <v>20.627</v>
      </c>
      <c r="D71" s="4">
        <v>29.936</v>
      </c>
      <c r="E71" s="4">
        <v>27.276</v>
      </c>
      <c r="F71" s="4">
        <v>7.497</v>
      </c>
      <c r="G71" s="4">
        <v>4.948</v>
      </c>
      <c r="H71" s="4">
        <v>7.239</v>
      </c>
      <c r="I71" s="4">
        <v>19.683</v>
      </c>
      <c r="J71" s="4">
        <v>1.007</v>
      </c>
      <c r="K71" s="4">
        <v>1.009</v>
      </c>
      <c r="L71" s="4">
        <v>1.004</v>
      </c>
      <c r="M71" s="4">
        <v>0.993</v>
      </c>
    </row>
    <row r="72" ht="15.75" customHeight="1">
      <c r="A72" s="4" t="s">
        <v>79</v>
      </c>
      <c r="B72" s="4">
        <v>31.358</v>
      </c>
      <c r="C72" s="4">
        <v>21.49</v>
      </c>
      <c r="D72" s="4">
        <v>30.597</v>
      </c>
      <c r="E72" s="4">
        <v>27.815</v>
      </c>
      <c r="F72" s="4">
        <v>7.528</v>
      </c>
      <c r="G72" s="4">
        <v>5.162</v>
      </c>
      <c r="H72" s="4">
        <v>7.438</v>
      </c>
      <c r="I72" s="4">
        <v>20.129</v>
      </c>
      <c r="J72" s="4">
        <v>1.007</v>
      </c>
      <c r="K72" s="4">
        <v>1.01</v>
      </c>
      <c r="L72" s="4">
        <v>1.005</v>
      </c>
      <c r="M72" s="4">
        <v>0.993</v>
      </c>
    </row>
    <row r="73" ht="15.75" customHeight="1">
      <c r="A73" s="4" t="s">
        <v>80</v>
      </c>
      <c r="B73" s="4">
        <v>32.169</v>
      </c>
      <c r="C73" s="4">
        <v>21.307</v>
      </c>
      <c r="D73" s="4">
        <v>32.284</v>
      </c>
      <c r="E73" s="4">
        <v>28.586</v>
      </c>
      <c r="F73" s="4">
        <v>7.692</v>
      </c>
      <c r="G73" s="4">
        <v>5.108</v>
      </c>
      <c r="H73" s="4">
        <v>7.819</v>
      </c>
      <c r="I73" s="4">
        <v>20.62</v>
      </c>
      <c r="J73" s="4">
        <v>1.008</v>
      </c>
      <c r="K73" s="4">
        <v>1.01</v>
      </c>
      <c r="L73" s="4">
        <v>1.004</v>
      </c>
      <c r="M73" s="4">
        <v>0.993</v>
      </c>
    </row>
    <row r="74" ht="15.75" customHeight="1">
      <c r="A74" s="4" t="s">
        <v>81</v>
      </c>
      <c r="B74" s="4">
        <v>32.272</v>
      </c>
      <c r="C74" s="4">
        <v>21.104</v>
      </c>
      <c r="D74" s="4">
        <v>31.131</v>
      </c>
      <c r="E74" s="4">
        <v>28.169</v>
      </c>
      <c r="F74" s="4">
        <v>7.74</v>
      </c>
      <c r="G74" s="4">
        <v>5.067</v>
      </c>
      <c r="H74" s="4">
        <v>7.556</v>
      </c>
      <c r="I74" s="4">
        <v>20.362</v>
      </c>
      <c r="J74" s="4">
        <v>1.008</v>
      </c>
      <c r="K74" s="4">
        <v>1.009</v>
      </c>
      <c r="L74" s="4">
        <v>1.006</v>
      </c>
      <c r="M74" s="4">
        <v>0.992</v>
      </c>
    </row>
    <row r="75" ht="15.75" customHeight="1">
      <c r="A75" s="4" t="s">
        <v>82</v>
      </c>
      <c r="B75" s="4">
        <v>32.767</v>
      </c>
      <c r="C75" s="4">
        <v>20.778</v>
      </c>
      <c r="D75" s="4">
        <v>31.324</v>
      </c>
      <c r="E75" s="4">
        <v>28.29</v>
      </c>
      <c r="F75" s="4">
        <v>7.913</v>
      </c>
      <c r="G75" s="4">
        <v>5.014</v>
      </c>
      <c r="H75" s="4">
        <v>7.626</v>
      </c>
      <c r="I75" s="4">
        <v>20.553</v>
      </c>
      <c r="J75" s="4">
        <v>1.008</v>
      </c>
      <c r="K75" s="4">
        <v>1.009</v>
      </c>
      <c r="L75" s="4">
        <v>1.007</v>
      </c>
      <c r="M75" s="4">
        <v>0.992</v>
      </c>
    </row>
    <row r="76" ht="15.75" customHeight="1">
      <c r="A76" s="4" t="s">
        <v>83</v>
      </c>
      <c r="B76" s="4">
        <v>32.743</v>
      </c>
      <c r="C76" s="4">
        <v>20.739</v>
      </c>
      <c r="D76" s="4">
        <v>32.95</v>
      </c>
      <c r="E76" s="4">
        <v>28.811</v>
      </c>
      <c r="F76" s="4">
        <v>7.911</v>
      </c>
      <c r="G76" s="4">
        <v>4.985</v>
      </c>
      <c r="H76" s="4">
        <v>8.034</v>
      </c>
      <c r="I76" s="4">
        <v>20.93</v>
      </c>
      <c r="J76" s="4">
        <v>1.008</v>
      </c>
      <c r="K76" s="4">
        <v>1.009</v>
      </c>
      <c r="L76" s="4">
        <v>1.006</v>
      </c>
      <c r="M76" s="4">
        <v>0.993</v>
      </c>
    </row>
    <row r="77" ht="15.75" customHeight="1">
      <c r="A77" s="4" t="s">
        <v>84</v>
      </c>
      <c r="B77" s="4">
        <v>32.505</v>
      </c>
      <c r="C77" s="4">
        <v>21.15</v>
      </c>
      <c r="D77" s="4">
        <v>39.553</v>
      </c>
      <c r="E77" s="4">
        <v>31.069</v>
      </c>
      <c r="F77" s="4">
        <v>7.868</v>
      </c>
      <c r="G77" s="4">
        <v>5.098</v>
      </c>
      <c r="H77" s="4">
        <v>9.645</v>
      </c>
      <c r="I77" s="4">
        <v>22.61</v>
      </c>
      <c r="J77" s="4">
        <v>1.007</v>
      </c>
      <c r="K77" s="4">
        <v>1.009</v>
      </c>
      <c r="L77" s="4">
        <v>1.006</v>
      </c>
      <c r="M77" s="4">
        <v>0.993</v>
      </c>
    </row>
    <row r="78" ht="15.75" customHeight="1">
      <c r="A78" s="4" t="s">
        <v>85</v>
      </c>
      <c r="B78" s="4">
        <v>36.835</v>
      </c>
      <c r="C78" s="4">
        <v>21.096</v>
      </c>
      <c r="D78" s="4">
        <v>34.065</v>
      </c>
      <c r="E78" s="4">
        <v>30.666</v>
      </c>
      <c r="F78" s="4">
        <v>8.934</v>
      </c>
      <c r="G78" s="4">
        <v>5.066</v>
      </c>
      <c r="H78" s="4">
        <v>8.274</v>
      </c>
      <c r="I78" s="4">
        <v>22.275</v>
      </c>
      <c r="J78" s="4">
        <v>0.997</v>
      </c>
      <c r="K78" s="4">
        <v>1.009</v>
      </c>
      <c r="L78" s="4">
        <v>1.007</v>
      </c>
      <c r="M78" s="4">
        <v>0.994</v>
      </c>
    </row>
    <row r="79" ht="15.75" customHeight="1">
      <c r="A79" s="4" t="s">
        <v>86</v>
      </c>
      <c r="B79" s="4">
        <v>33.976</v>
      </c>
      <c r="C79" s="4">
        <v>21.22</v>
      </c>
      <c r="D79" s="4">
        <v>34.621</v>
      </c>
      <c r="E79" s="4">
        <v>29.939</v>
      </c>
      <c r="F79" s="4">
        <v>8.213</v>
      </c>
      <c r="G79" s="4">
        <v>5.089</v>
      </c>
      <c r="H79" s="4">
        <v>8.429</v>
      </c>
      <c r="I79" s="4">
        <v>21.731</v>
      </c>
      <c r="J79" s="4">
        <v>1.005</v>
      </c>
      <c r="K79" s="4">
        <v>1.011</v>
      </c>
      <c r="L79" s="4">
        <v>1.005</v>
      </c>
      <c r="M79" s="4">
        <v>0.994</v>
      </c>
    </row>
    <row r="80" ht="15.75" customHeight="1">
      <c r="A80" s="4" t="s">
        <v>87</v>
      </c>
      <c r="B80" s="4">
        <v>34.048</v>
      </c>
      <c r="C80" s="4">
        <v>23.202</v>
      </c>
      <c r="D80" s="4">
        <v>32.489</v>
      </c>
      <c r="E80" s="4">
        <v>29.913</v>
      </c>
      <c r="F80" s="4">
        <v>8.213</v>
      </c>
      <c r="G80" s="4">
        <v>5.572</v>
      </c>
      <c r="H80" s="4">
        <v>7.883</v>
      </c>
      <c r="I80" s="4">
        <v>21.668</v>
      </c>
      <c r="J80" s="4">
        <v>1.006</v>
      </c>
      <c r="K80" s="4">
        <v>1.009</v>
      </c>
      <c r="L80" s="4">
        <v>1.007</v>
      </c>
      <c r="M80" s="4">
        <v>0.993</v>
      </c>
    </row>
    <row r="81" ht="15.75" customHeight="1">
      <c r="A81" s="4" t="s">
        <v>88</v>
      </c>
      <c r="B81" s="4">
        <v>32.806</v>
      </c>
      <c r="C81" s="4">
        <v>28.596</v>
      </c>
      <c r="D81" s="4">
        <v>33.373</v>
      </c>
      <c r="E81" s="4">
        <v>31.592</v>
      </c>
      <c r="F81" s="4">
        <v>7.901</v>
      </c>
      <c r="G81" s="4">
        <v>6.871</v>
      </c>
      <c r="H81" s="4">
        <v>8.073</v>
      </c>
      <c r="I81" s="4">
        <v>22.845</v>
      </c>
      <c r="J81" s="4">
        <v>1.005</v>
      </c>
      <c r="K81" s="4">
        <v>1.006</v>
      </c>
      <c r="L81" s="4">
        <v>1.007</v>
      </c>
      <c r="M81" s="4">
        <v>0.994</v>
      </c>
    </row>
    <row r="82" ht="15.75" customHeight="1">
      <c r="A82" s="4" t="s">
        <v>89</v>
      </c>
      <c r="B82" s="4">
        <v>32.568</v>
      </c>
      <c r="C82" s="4">
        <v>22.969</v>
      </c>
      <c r="D82" s="4">
        <v>34.857</v>
      </c>
      <c r="E82" s="4">
        <v>30.131</v>
      </c>
      <c r="F82" s="4">
        <v>7.847</v>
      </c>
      <c r="G82" s="4">
        <v>5.502</v>
      </c>
      <c r="H82" s="4">
        <v>8.436</v>
      </c>
      <c r="I82" s="4">
        <v>21.784</v>
      </c>
      <c r="J82" s="4">
        <v>1.004</v>
      </c>
      <c r="K82" s="4">
        <v>1.009</v>
      </c>
      <c r="L82" s="4">
        <v>1.006</v>
      </c>
      <c r="M82" s="4">
        <v>0.994</v>
      </c>
    </row>
    <row r="83" ht="15.75" customHeight="1">
      <c r="A83" s="4" t="s">
        <v>90</v>
      </c>
      <c r="B83" s="4">
        <v>37.322</v>
      </c>
      <c r="C83" s="4">
        <v>21.667</v>
      </c>
      <c r="D83" s="4">
        <v>33.551</v>
      </c>
      <c r="E83" s="4">
        <v>30.847</v>
      </c>
      <c r="F83" s="4">
        <v>8.985</v>
      </c>
      <c r="G83" s="4">
        <v>5.189</v>
      </c>
      <c r="H83" s="4">
        <v>8.132</v>
      </c>
      <c r="I83" s="4">
        <v>22.306</v>
      </c>
      <c r="J83" s="4">
        <v>1.005</v>
      </c>
      <c r="K83" s="4">
        <v>1.009</v>
      </c>
      <c r="L83" s="4">
        <v>1.005</v>
      </c>
      <c r="M83" s="4">
        <v>0.994</v>
      </c>
    </row>
    <row r="84" ht="15.75" customHeight="1">
      <c r="A84" s="4" t="s">
        <v>91</v>
      </c>
      <c r="B84" s="4">
        <v>34.287</v>
      </c>
      <c r="C84" s="4">
        <v>23.631</v>
      </c>
      <c r="D84" s="4">
        <v>33.3</v>
      </c>
      <c r="E84" s="4">
        <v>30.406</v>
      </c>
      <c r="F84" s="4">
        <v>8.234</v>
      </c>
      <c r="G84" s="4">
        <v>5.65</v>
      </c>
      <c r="H84" s="4">
        <v>8.07</v>
      </c>
      <c r="I84" s="4">
        <v>21.954</v>
      </c>
      <c r="J84" s="4">
        <v>1.006</v>
      </c>
      <c r="K84" s="4">
        <v>1.011</v>
      </c>
      <c r="L84" s="4">
        <v>1.005</v>
      </c>
      <c r="M84" s="4">
        <v>0.993</v>
      </c>
    </row>
    <row r="85" ht="15.75" customHeight="1">
      <c r="A85" s="4" t="s">
        <v>92</v>
      </c>
      <c r="B85" s="4">
        <v>38.07</v>
      </c>
      <c r="C85" s="4">
        <v>22.61</v>
      </c>
      <c r="D85" s="4">
        <v>34.087</v>
      </c>
      <c r="E85" s="4">
        <v>31.589</v>
      </c>
      <c r="F85" s="4">
        <v>9.184</v>
      </c>
      <c r="G85" s="4">
        <v>5.436</v>
      </c>
      <c r="H85" s="4">
        <v>8.284</v>
      </c>
      <c r="I85" s="4">
        <v>22.904</v>
      </c>
      <c r="J85" s="4">
        <v>1.004</v>
      </c>
      <c r="K85" s="4">
        <v>1.009</v>
      </c>
      <c r="L85" s="4">
        <v>1.005</v>
      </c>
      <c r="M85" s="4">
        <v>0.994</v>
      </c>
    </row>
    <row r="86" ht="15.75" customHeight="1">
      <c r="A86" s="4" t="s">
        <v>93</v>
      </c>
      <c r="B86" s="4">
        <v>33.355</v>
      </c>
      <c r="C86" s="4">
        <v>22.314</v>
      </c>
      <c r="D86" s="4">
        <v>31.399</v>
      </c>
      <c r="E86" s="4">
        <v>29.022</v>
      </c>
      <c r="F86" s="4">
        <v>8.04</v>
      </c>
      <c r="G86" s="4">
        <v>5.359</v>
      </c>
      <c r="H86" s="4">
        <v>7.62</v>
      </c>
      <c r="I86" s="4">
        <v>21.019</v>
      </c>
      <c r="J86" s="4">
        <v>1.005</v>
      </c>
      <c r="K86" s="4">
        <v>1.011</v>
      </c>
      <c r="L86" s="4">
        <v>1.005</v>
      </c>
      <c r="M86" s="4">
        <v>0.993</v>
      </c>
    </row>
    <row r="87" ht="15.75" customHeight="1">
      <c r="A87" s="4" t="s">
        <v>94</v>
      </c>
      <c r="B87" s="4">
        <v>33.21</v>
      </c>
      <c r="C87" s="4">
        <v>22.338</v>
      </c>
      <c r="D87" s="4">
        <v>30.271</v>
      </c>
      <c r="E87" s="4">
        <v>28.606</v>
      </c>
      <c r="F87" s="4">
        <v>8.018</v>
      </c>
      <c r="G87" s="4">
        <v>5.359</v>
      </c>
      <c r="H87" s="4">
        <v>7.363</v>
      </c>
      <c r="I87" s="4">
        <v>20.739</v>
      </c>
      <c r="J87" s="4">
        <v>1.005</v>
      </c>
      <c r="K87" s="4">
        <v>1.01</v>
      </c>
      <c r="L87" s="4">
        <v>1.006</v>
      </c>
      <c r="M87" s="4">
        <v>0.993</v>
      </c>
    </row>
    <row r="88" ht="15.75" customHeight="1">
      <c r="A88" s="4" t="s">
        <v>95</v>
      </c>
      <c r="B88" s="4">
        <v>33.793</v>
      </c>
      <c r="C88" s="4">
        <v>21.742</v>
      </c>
      <c r="D88" s="4">
        <v>32.555</v>
      </c>
      <c r="E88" s="4">
        <v>29.363</v>
      </c>
      <c r="F88" s="4">
        <v>8.164</v>
      </c>
      <c r="G88" s="4">
        <v>5.232</v>
      </c>
      <c r="H88" s="4">
        <v>7.935</v>
      </c>
      <c r="I88" s="4">
        <v>21.331</v>
      </c>
      <c r="J88" s="4">
        <v>1.005</v>
      </c>
      <c r="K88" s="4">
        <v>1.011</v>
      </c>
      <c r="L88" s="4">
        <v>1.005</v>
      </c>
      <c r="M88" s="4">
        <v>0.993</v>
      </c>
    </row>
    <row r="89" ht="15.75" customHeight="1">
      <c r="A89" s="4" t="s">
        <v>96</v>
      </c>
      <c r="B89" s="4">
        <v>38.949</v>
      </c>
      <c r="C89" s="4">
        <v>22.184</v>
      </c>
      <c r="D89" s="4">
        <v>31.45</v>
      </c>
      <c r="E89" s="4">
        <v>30.861</v>
      </c>
      <c r="F89" s="4">
        <v>9.439</v>
      </c>
      <c r="G89" s="4">
        <v>5.361</v>
      </c>
      <c r="H89" s="4">
        <v>7.668</v>
      </c>
      <c r="I89" s="4">
        <v>22.467</v>
      </c>
      <c r="J89" s="4">
        <v>1.005</v>
      </c>
      <c r="K89" s="4">
        <v>1.009</v>
      </c>
      <c r="L89" s="4">
        <v>1.006</v>
      </c>
      <c r="M89" s="4">
        <v>0.994</v>
      </c>
    </row>
    <row r="90" ht="15.75" customHeight="1">
      <c r="A90" s="4" t="s">
        <v>97</v>
      </c>
      <c r="B90" s="4">
        <v>33.245</v>
      </c>
      <c r="C90" s="4">
        <v>22.264</v>
      </c>
      <c r="D90" s="4">
        <v>33.053</v>
      </c>
      <c r="E90" s="4">
        <v>29.521</v>
      </c>
      <c r="F90" s="4">
        <v>8.077</v>
      </c>
      <c r="G90" s="4">
        <v>5.417</v>
      </c>
      <c r="H90" s="4">
        <v>8.097</v>
      </c>
      <c r="I90" s="4">
        <v>21.591</v>
      </c>
      <c r="J90" s="4">
        <v>1.005</v>
      </c>
      <c r="K90" s="4">
        <v>1.007</v>
      </c>
      <c r="L90" s="4">
        <v>1.004</v>
      </c>
      <c r="M90" s="4">
        <v>0.995</v>
      </c>
    </row>
    <row r="91" ht="15.75" customHeight="1">
      <c r="A91" s="4" t="s">
        <v>98</v>
      </c>
      <c r="B91" s="4">
        <v>32.501</v>
      </c>
      <c r="C91" s="4">
        <v>23.643</v>
      </c>
      <c r="D91" s="4">
        <v>30.905</v>
      </c>
      <c r="E91" s="4">
        <v>29.016</v>
      </c>
      <c r="F91" s="4">
        <v>7.881</v>
      </c>
      <c r="G91" s="4">
        <v>5.749</v>
      </c>
      <c r="H91" s="4">
        <v>7.558</v>
      </c>
      <c r="I91" s="4">
        <v>21.188</v>
      </c>
      <c r="J91" s="4">
        <v>1.004</v>
      </c>
      <c r="K91" s="4">
        <v>1.006</v>
      </c>
      <c r="L91" s="4">
        <v>1.005</v>
      </c>
      <c r="M91" s="4">
        <v>0.995</v>
      </c>
    </row>
    <row r="92" ht="15.75" customHeight="1">
      <c r="A92" s="4" t="s">
        <v>99</v>
      </c>
      <c r="B92" s="4">
        <v>32.148</v>
      </c>
      <c r="C92" s="4">
        <v>23.813</v>
      </c>
      <c r="D92" s="4">
        <v>32.83</v>
      </c>
      <c r="E92" s="4">
        <v>29.597</v>
      </c>
      <c r="F92" s="4">
        <v>7.823</v>
      </c>
      <c r="G92" s="4">
        <v>5.802</v>
      </c>
      <c r="H92" s="4">
        <v>8.03</v>
      </c>
      <c r="I92" s="4">
        <v>21.655</v>
      </c>
      <c r="J92" s="4">
        <v>1.003</v>
      </c>
      <c r="K92" s="4">
        <v>1.006</v>
      </c>
      <c r="L92" s="4">
        <v>1.004</v>
      </c>
      <c r="M92" s="4">
        <v>0.995</v>
      </c>
    </row>
    <row r="93" ht="15.75" customHeight="1">
      <c r="A93" s="4" t="s">
        <v>100</v>
      </c>
      <c r="B93" s="4">
        <v>38.772</v>
      </c>
      <c r="C93" s="4">
        <v>22.28</v>
      </c>
      <c r="D93" s="4">
        <v>31.032</v>
      </c>
      <c r="E93" s="4">
        <v>30.695</v>
      </c>
      <c r="F93" s="4">
        <v>9.421</v>
      </c>
      <c r="G93" s="4">
        <v>5.444</v>
      </c>
      <c r="H93" s="4">
        <v>7.631</v>
      </c>
      <c r="I93" s="4">
        <v>22.496</v>
      </c>
      <c r="J93" s="4">
        <v>1.003</v>
      </c>
      <c r="K93" s="4">
        <v>1.007</v>
      </c>
      <c r="L93" s="4">
        <v>1.003</v>
      </c>
      <c r="M93" s="4">
        <v>0.996</v>
      </c>
    </row>
    <row r="94" ht="15.75" customHeight="1">
      <c r="A94" s="4" t="s">
        <v>101</v>
      </c>
      <c r="B94" s="4">
        <v>40.587</v>
      </c>
      <c r="C94" s="4">
        <v>22.674</v>
      </c>
      <c r="D94" s="4">
        <v>27.372</v>
      </c>
      <c r="E94" s="4">
        <v>30.211</v>
      </c>
      <c r="F94" s="4">
        <v>9.82</v>
      </c>
      <c r="G94" s="4">
        <v>5.486</v>
      </c>
      <c r="H94" s="4">
        <v>6.694</v>
      </c>
      <c r="I94" s="4">
        <v>22.0</v>
      </c>
      <c r="J94" s="4">
        <v>1.003</v>
      </c>
      <c r="K94" s="4">
        <v>1.008</v>
      </c>
      <c r="L94" s="4">
        <v>1.003</v>
      </c>
      <c r="M94" s="4">
        <v>0.996</v>
      </c>
    </row>
    <row r="95" ht="15.75" customHeight="1">
      <c r="A95" s="4" t="s">
        <v>102</v>
      </c>
      <c r="B95" s="4">
        <v>36.227</v>
      </c>
      <c r="C95" s="4">
        <v>22.734</v>
      </c>
      <c r="D95" s="4">
        <v>24.433</v>
      </c>
      <c r="E95" s="4">
        <v>27.798</v>
      </c>
      <c r="F95" s="4">
        <v>8.801</v>
      </c>
      <c r="G95" s="4">
        <v>5.531</v>
      </c>
      <c r="H95" s="4">
        <v>6.006</v>
      </c>
      <c r="I95" s="4">
        <v>20.338</v>
      </c>
      <c r="J95" s="4">
        <v>1.004</v>
      </c>
      <c r="K95" s="4">
        <v>1.008</v>
      </c>
      <c r="L95" s="4">
        <v>1.004</v>
      </c>
      <c r="M95" s="4">
        <v>0.995</v>
      </c>
    </row>
    <row r="96" ht="15.75" customHeight="1">
      <c r="A96" s="4" t="s">
        <v>103</v>
      </c>
      <c r="B96" s="4">
        <v>33.366</v>
      </c>
      <c r="C96" s="4">
        <v>20.883</v>
      </c>
      <c r="D96" s="4">
        <v>24.43</v>
      </c>
      <c r="E96" s="4">
        <v>26.226</v>
      </c>
      <c r="F96" s="4">
        <v>8.071</v>
      </c>
      <c r="G96" s="4">
        <v>5.038</v>
      </c>
      <c r="H96" s="4">
        <v>5.96</v>
      </c>
      <c r="I96" s="4">
        <v>19.068</v>
      </c>
      <c r="J96" s="4">
        <v>1.003</v>
      </c>
      <c r="K96" s="4">
        <v>1.008</v>
      </c>
      <c r="L96" s="4">
        <v>1.003</v>
      </c>
      <c r="M96" s="4">
        <v>0.996</v>
      </c>
    </row>
    <row r="97" ht="15.75" customHeight="1">
      <c r="A97" s="4" t="s">
        <v>104</v>
      </c>
      <c r="B97" s="4">
        <v>26.389</v>
      </c>
      <c r="C97" s="4">
        <v>20.889</v>
      </c>
      <c r="D97" s="4">
        <v>22.558</v>
      </c>
      <c r="E97" s="4">
        <v>23.278</v>
      </c>
      <c r="F97" s="4">
        <v>6.361</v>
      </c>
      <c r="G97" s="4">
        <v>5.027</v>
      </c>
      <c r="H97" s="4">
        <v>5.474</v>
      </c>
      <c r="I97" s="4">
        <v>16.862</v>
      </c>
      <c r="J97" s="4">
        <v>1.005</v>
      </c>
      <c r="K97" s="4">
        <v>1.009</v>
      </c>
      <c r="L97" s="4">
        <v>1.006</v>
      </c>
      <c r="M97" s="4">
        <v>0.994</v>
      </c>
    </row>
    <row r="98" ht="15.75" customHeight="1">
      <c r="A98" s="4" t="s">
        <v>105</v>
      </c>
      <c r="B98" s="4">
        <v>26.137</v>
      </c>
      <c r="C98" s="4">
        <v>20.789</v>
      </c>
      <c r="D98" s="4">
        <v>23.174</v>
      </c>
      <c r="E98" s="4">
        <v>23.367</v>
      </c>
      <c r="F98" s="4">
        <v>6.295</v>
      </c>
      <c r="G98" s="4">
        <v>4.995</v>
      </c>
      <c r="H98" s="4">
        <v>5.612</v>
      </c>
      <c r="I98" s="4">
        <v>16.902</v>
      </c>
      <c r="J98" s="4">
        <v>1.005</v>
      </c>
      <c r="K98" s="4">
        <v>1.009</v>
      </c>
      <c r="L98" s="4">
        <v>1.005</v>
      </c>
      <c r="M98" s="4">
        <v>0.994</v>
      </c>
    </row>
    <row r="99" ht="15.75" customHeight="1">
      <c r="A99" s="4" t="s">
        <v>106</v>
      </c>
      <c r="B99" s="4">
        <v>28.107</v>
      </c>
      <c r="C99" s="4">
        <v>21.241</v>
      </c>
      <c r="D99" s="4">
        <v>24.553</v>
      </c>
      <c r="E99" s="4">
        <v>24.634</v>
      </c>
      <c r="F99" s="4">
        <v>6.789</v>
      </c>
      <c r="G99" s="4">
        <v>5.102</v>
      </c>
      <c r="H99" s="4">
        <v>5.948</v>
      </c>
      <c r="I99" s="4">
        <v>17.839</v>
      </c>
      <c r="J99" s="4">
        <v>1.003</v>
      </c>
      <c r="K99" s="4">
        <v>1.009</v>
      </c>
      <c r="L99" s="4">
        <v>1.004</v>
      </c>
      <c r="M99" s="4">
        <v>0.995</v>
      </c>
    </row>
    <row r="100" ht="15.75" customHeight="1">
      <c r="A100" s="4" t="s">
        <v>107</v>
      </c>
      <c r="B100" s="4">
        <v>28.081</v>
      </c>
      <c r="C100" s="4">
        <v>20.87</v>
      </c>
      <c r="D100" s="4">
        <v>22.536</v>
      </c>
      <c r="E100" s="4">
        <v>23.829</v>
      </c>
      <c r="F100" s="4">
        <v>6.772</v>
      </c>
      <c r="G100" s="4">
        <v>5.01</v>
      </c>
      <c r="H100" s="4">
        <v>5.454</v>
      </c>
      <c r="I100" s="4">
        <v>17.236</v>
      </c>
      <c r="J100" s="4">
        <v>1.003</v>
      </c>
      <c r="K100" s="4">
        <v>1.01</v>
      </c>
      <c r="L100" s="4">
        <v>1.005</v>
      </c>
      <c r="M100" s="4">
        <v>0.994</v>
      </c>
    </row>
    <row r="101" ht="15.75" customHeight="1">
      <c r="A101" s="4" t="s">
        <v>108</v>
      </c>
      <c r="B101" s="4">
        <v>28.752</v>
      </c>
      <c r="C101" s="4">
        <v>21.418</v>
      </c>
      <c r="D101" s="4">
        <v>22.366</v>
      </c>
      <c r="E101" s="4">
        <v>24.179</v>
      </c>
      <c r="F101" s="4">
        <v>6.927</v>
      </c>
      <c r="G101" s="4">
        <v>5.129</v>
      </c>
      <c r="H101" s="4">
        <v>5.408</v>
      </c>
      <c r="I101" s="4">
        <v>17.464</v>
      </c>
      <c r="J101" s="4">
        <v>1.003</v>
      </c>
      <c r="K101" s="4">
        <v>1.01</v>
      </c>
      <c r="L101" s="4">
        <v>1.005</v>
      </c>
      <c r="M101" s="4">
        <v>0.994</v>
      </c>
    </row>
    <row r="102" ht="15.75" customHeight="1">
      <c r="A102" s="4" t="s">
        <v>109</v>
      </c>
      <c r="B102" s="4">
        <v>28.906</v>
      </c>
      <c r="C102" s="4">
        <v>21.578</v>
      </c>
      <c r="D102" s="4">
        <v>23.74</v>
      </c>
      <c r="E102" s="4">
        <v>24.741</v>
      </c>
      <c r="F102" s="4">
        <v>6.964</v>
      </c>
      <c r="G102" s="4">
        <v>5.197</v>
      </c>
      <c r="H102" s="4">
        <v>5.75</v>
      </c>
      <c r="I102" s="4">
        <v>17.911</v>
      </c>
      <c r="J102" s="4">
        <v>1.004</v>
      </c>
      <c r="K102" s="4">
        <v>1.009</v>
      </c>
      <c r="L102" s="4">
        <v>1.004</v>
      </c>
      <c r="M102" s="4">
        <v>0.995</v>
      </c>
    </row>
    <row r="103" ht="15.75" customHeight="1">
      <c r="A103" s="4" t="s">
        <v>110</v>
      </c>
      <c r="B103" s="4">
        <v>28.941</v>
      </c>
      <c r="C103" s="4">
        <v>20.635</v>
      </c>
      <c r="D103" s="4">
        <v>26.025</v>
      </c>
      <c r="E103" s="4">
        <v>25.201</v>
      </c>
      <c r="F103" s="4">
        <v>6.975</v>
      </c>
      <c r="G103" s="4">
        <v>4.965</v>
      </c>
      <c r="H103" s="4">
        <v>6.332</v>
      </c>
      <c r="I103" s="4">
        <v>18.273</v>
      </c>
      <c r="J103" s="4">
        <v>1.003</v>
      </c>
      <c r="K103" s="4">
        <v>1.009</v>
      </c>
      <c r="L103" s="4">
        <v>1.004</v>
      </c>
      <c r="M103" s="4">
        <v>0.995</v>
      </c>
    </row>
    <row r="104" ht="15.75" customHeight="1">
      <c r="A104" s="4" t="s">
        <v>111</v>
      </c>
      <c r="B104" s="4">
        <v>26.944</v>
      </c>
      <c r="C104" s="4">
        <v>20.601</v>
      </c>
      <c r="D104" s="4">
        <v>25.075</v>
      </c>
      <c r="E104" s="4">
        <v>24.207</v>
      </c>
      <c r="F104" s="4">
        <v>6.505</v>
      </c>
      <c r="G104" s="4">
        <v>4.971</v>
      </c>
      <c r="H104" s="4">
        <v>6.098</v>
      </c>
      <c r="I104" s="4">
        <v>17.574</v>
      </c>
      <c r="J104" s="4">
        <v>1.005</v>
      </c>
      <c r="K104" s="4">
        <v>1.009</v>
      </c>
      <c r="L104" s="4">
        <v>1.005</v>
      </c>
      <c r="M104" s="4">
        <v>0.994</v>
      </c>
    </row>
    <row r="105" ht="15.75" customHeight="1">
      <c r="A105" s="4" t="s">
        <v>112</v>
      </c>
      <c r="B105" s="4">
        <v>26.768</v>
      </c>
      <c r="C105" s="4">
        <v>20.596</v>
      </c>
      <c r="D105" s="4">
        <v>25.009</v>
      </c>
      <c r="E105" s="4">
        <v>24.124</v>
      </c>
      <c r="F105" s="4">
        <v>6.47</v>
      </c>
      <c r="G105" s="4">
        <v>4.988</v>
      </c>
      <c r="H105" s="4">
        <v>6.098</v>
      </c>
      <c r="I105" s="4">
        <v>17.557</v>
      </c>
      <c r="J105" s="4">
        <v>1.004</v>
      </c>
      <c r="K105" s="4">
        <v>1.009</v>
      </c>
      <c r="L105" s="4">
        <v>1.004</v>
      </c>
      <c r="M105" s="4">
        <v>0.994</v>
      </c>
    </row>
    <row r="106" ht="15.75" customHeight="1">
      <c r="A106" s="4" t="s">
        <v>113</v>
      </c>
      <c r="B106" s="4">
        <v>29.719</v>
      </c>
      <c r="C106" s="4">
        <v>20.813</v>
      </c>
      <c r="D106" s="4">
        <v>25.197</v>
      </c>
      <c r="E106" s="4">
        <v>25.243</v>
      </c>
      <c r="F106" s="4">
        <v>7.17</v>
      </c>
      <c r="G106" s="4">
        <v>5.02</v>
      </c>
      <c r="H106" s="4">
        <v>6.108</v>
      </c>
      <c r="I106" s="4">
        <v>18.298</v>
      </c>
      <c r="J106" s="4">
        <v>1.004</v>
      </c>
      <c r="K106" s="4">
        <v>1.009</v>
      </c>
      <c r="L106" s="4">
        <v>1.004</v>
      </c>
      <c r="M106" s="4">
        <v>0.995</v>
      </c>
    </row>
    <row r="107" ht="15.75" customHeight="1">
      <c r="A107" s="4" t="s">
        <v>114</v>
      </c>
      <c r="B107" s="4">
        <v>29.796</v>
      </c>
      <c r="C107" s="4">
        <v>20.676</v>
      </c>
      <c r="D107" s="4">
        <v>26.761</v>
      </c>
      <c r="E107" s="4">
        <v>25.744</v>
      </c>
      <c r="F107" s="4">
        <v>7.183</v>
      </c>
      <c r="G107" s="4">
        <v>4.991</v>
      </c>
      <c r="H107" s="4">
        <v>6.52</v>
      </c>
      <c r="I107" s="4">
        <v>18.695</v>
      </c>
      <c r="J107" s="4">
        <v>1.004</v>
      </c>
      <c r="K107" s="4">
        <v>1.008</v>
      </c>
      <c r="L107" s="4">
        <v>1.003</v>
      </c>
      <c r="M107" s="4">
        <v>0.995</v>
      </c>
    </row>
    <row r="108" ht="15.75" customHeight="1">
      <c r="A108" s="4" t="s">
        <v>115</v>
      </c>
      <c r="B108" s="4">
        <v>29.376</v>
      </c>
      <c r="C108" s="4">
        <v>20.338</v>
      </c>
      <c r="D108" s="4">
        <v>25.129</v>
      </c>
      <c r="E108" s="4">
        <v>24.948</v>
      </c>
      <c r="F108" s="4">
        <v>7.089</v>
      </c>
      <c r="G108" s="4">
        <v>4.914</v>
      </c>
      <c r="H108" s="4">
        <v>6.121</v>
      </c>
      <c r="I108" s="4">
        <v>18.123</v>
      </c>
      <c r="J108" s="4">
        <v>1.004</v>
      </c>
      <c r="K108" s="4">
        <v>1.009</v>
      </c>
      <c r="L108" s="4">
        <v>1.004</v>
      </c>
      <c r="M108" s="4">
        <v>0.995</v>
      </c>
    </row>
    <row r="109" ht="15.75" customHeight="1">
      <c r="A109" s="4" t="s">
        <v>116</v>
      </c>
      <c r="B109" s="4">
        <v>28.677</v>
      </c>
      <c r="C109" s="4">
        <v>20.792</v>
      </c>
      <c r="D109" s="4">
        <v>26.109</v>
      </c>
      <c r="E109" s="4">
        <v>25.193</v>
      </c>
      <c r="F109" s="4">
        <v>6.952</v>
      </c>
      <c r="G109" s="4">
        <v>5.042</v>
      </c>
      <c r="H109" s="4">
        <v>6.386</v>
      </c>
      <c r="I109" s="4">
        <v>18.381</v>
      </c>
      <c r="J109" s="4">
        <v>1.004</v>
      </c>
      <c r="K109" s="4">
        <v>1.008</v>
      </c>
      <c r="L109" s="4">
        <v>1.003</v>
      </c>
      <c r="M109" s="4">
        <v>0.995</v>
      </c>
    </row>
    <row r="110" ht="15.75" customHeight="1">
      <c r="A110" s="4" t="s">
        <v>117</v>
      </c>
      <c r="B110" s="4">
        <v>29.66</v>
      </c>
      <c r="C110" s="4">
        <v>20.281</v>
      </c>
      <c r="D110" s="4">
        <v>28.314</v>
      </c>
      <c r="E110" s="4">
        <v>26.085</v>
      </c>
      <c r="F110" s="4">
        <v>7.14</v>
      </c>
      <c r="G110" s="4">
        <v>4.886</v>
      </c>
      <c r="H110" s="4">
        <v>6.885</v>
      </c>
      <c r="I110" s="4">
        <v>18.911</v>
      </c>
      <c r="J110" s="4">
        <v>1.004</v>
      </c>
      <c r="K110" s="4">
        <v>1.009</v>
      </c>
      <c r="L110" s="4">
        <v>1.003</v>
      </c>
      <c r="M110" s="4">
        <v>0.995</v>
      </c>
    </row>
    <row r="111" ht="15.75" customHeight="1">
      <c r="A111" s="4" t="s">
        <v>118</v>
      </c>
      <c r="B111" s="4">
        <v>29.985</v>
      </c>
      <c r="C111" s="4">
        <v>20.144</v>
      </c>
      <c r="D111" s="4">
        <v>26.518</v>
      </c>
      <c r="E111" s="4">
        <v>25.549</v>
      </c>
      <c r="F111" s="4">
        <v>7.234</v>
      </c>
      <c r="G111" s="4">
        <v>4.876</v>
      </c>
      <c r="H111" s="4">
        <v>6.483</v>
      </c>
      <c r="I111" s="4">
        <v>18.593</v>
      </c>
      <c r="J111" s="4">
        <v>1.004</v>
      </c>
      <c r="K111" s="4">
        <v>1.009</v>
      </c>
      <c r="L111" s="4">
        <v>1.003</v>
      </c>
      <c r="M111" s="4">
        <v>0.995</v>
      </c>
    </row>
    <row r="112" ht="15.75" customHeight="1">
      <c r="A112" s="4" t="s">
        <v>119</v>
      </c>
      <c r="B112" s="4">
        <v>29.346</v>
      </c>
      <c r="C112" s="4">
        <v>19.74</v>
      </c>
      <c r="D112" s="4">
        <v>25.688</v>
      </c>
      <c r="E112" s="4">
        <v>24.925</v>
      </c>
      <c r="F112" s="4">
        <v>7.053</v>
      </c>
      <c r="G112" s="4">
        <v>4.764</v>
      </c>
      <c r="H112" s="4">
        <v>6.251</v>
      </c>
      <c r="I112" s="4">
        <v>18.069</v>
      </c>
      <c r="J112" s="4">
        <v>1.005</v>
      </c>
      <c r="K112" s="4">
        <v>1.008</v>
      </c>
      <c r="L112" s="4">
        <v>1.004</v>
      </c>
      <c r="M112" s="4">
        <v>0.995</v>
      </c>
    </row>
    <row r="113" ht="15.75" customHeight="1">
      <c r="A113" s="4" t="s">
        <v>120</v>
      </c>
      <c r="B113" s="4">
        <v>25.895</v>
      </c>
      <c r="C113" s="4">
        <v>20.886</v>
      </c>
      <c r="D113" s="4">
        <v>27.145</v>
      </c>
      <c r="E113" s="4">
        <v>24.642</v>
      </c>
      <c r="F113" s="4">
        <v>6.229</v>
      </c>
      <c r="G113" s="4">
        <v>5.035</v>
      </c>
      <c r="H113" s="4">
        <v>6.601</v>
      </c>
      <c r="I113" s="4">
        <v>17.864</v>
      </c>
      <c r="J113" s="4">
        <v>1.004</v>
      </c>
      <c r="K113" s="4">
        <v>1.008</v>
      </c>
      <c r="L113" s="4">
        <v>1.003</v>
      </c>
      <c r="M113" s="4">
        <v>0.995</v>
      </c>
    </row>
    <row r="114" ht="15.75" customHeight="1">
      <c r="A114" s="4" t="s">
        <v>121</v>
      </c>
      <c r="B114" s="4">
        <v>26.024</v>
      </c>
      <c r="C114" s="4">
        <v>25.728</v>
      </c>
      <c r="D114" s="4">
        <v>25.117</v>
      </c>
      <c r="E114" s="4">
        <v>25.623</v>
      </c>
      <c r="F114" s="4">
        <v>6.261</v>
      </c>
      <c r="G114" s="4">
        <v>6.231</v>
      </c>
      <c r="H114" s="4">
        <v>6.129</v>
      </c>
      <c r="I114" s="4">
        <v>18.621</v>
      </c>
      <c r="J114" s="4">
        <v>1.005</v>
      </c>
      <c r="K114" s="4">
        <v>1.008</v>
      </c>
      <c r="L114" s="4">
        <v>1.004</v>
      </c>
      <c r="M114" s="4">
        <v>0.995</v>
      </c>
    </row>
    <row r="115" ht="15.75" customHeight="1">
      <c r="A115" s="4" t="s">
        <v>122</v>
      </c>
      <c r="B115" s="4">
        <v>24.471</v>
      </c>
      <c r="C115" s="4">
        <v>21.021</v>
      </c>
      <c r="D115" s="4">
        <v>25.141</v>
      </c>
      <c r="E115" s="4">
        <v>23.544</v>
      </c>
      <c r="F115" s="4">
        <v>5.919</v>
      </c>
      <c r="G115" s="4">
        <v>5.087</v>
      </c>
      <c r="H115" s="4">
        <v>6.174</v>
      </c>
      <c r="I115" s="4">
        <v>17.18</v>
      </c>
      <c r="J115" s="4">
        <v>1.006</v>
      </c>
      <c r="K115" s="4">
        <v>1.009</v>
      </c>
      <c r="L115" s="4">
        <v>1.004</v>
      </c>
      <c r="M115" s="4">
        <v>0.994</v>
      </c>
    </row>
    <row r="116" ht="15.75" customHeight="1">
      <c r="A116" s="4" t="s">
        <v>123</v>
      </c>
      <c r="B116" s="4">
        <v>25.267</v>
      </c>
      <c r="C116" s="4">
        <v>21.465</v>
      </c>
      <c r="D116" s="4">
        <v>24.935</v>
      </c>
      <c r="E116" s="4">
        <v>23.889</v>
      </c>
      <c r="F116" s="4">
        <v>6.08</v>
      </c>
      <c r="G116" s="4">
        <v>5.21</v>
      </c>
      <c r="H116" s="4">
        <v>6.076</v>
      </c>
      <c r="I116" s="4">
        <v>17.366</v>
      </c>
      <c r="J116" s="4">
        <v>1.006</v>
      </c>
      <c r="K116" s="4">
        <v>1.007</v>
      </c>
      <c r="L116" s="4">
        <v>1.003</v>
      </c>
      <c r="M116" s="4">
        <v>0.995</v>
      </c>
    </row>
    <row r="117" ht="15.75" customHeight="1">
      <c r="A117" s="4" t="s">
        <v>124</v>
      </c>
      <c r="B117" s="4">
        <v>25.967</v>
      </c>
      <c r="C117" s="4">
        <v>21.22</v>
      </c>
      <c r="D117" s="4">
        <v>23.693</v>
      </c>
      <c r="E117" s="4">
        <v>23.626</v>
      </c>
      <c r="F117" s="4">
        <v>6.301</v>
      </c>
      <c r="G117" s="4">
        <v>5.18</v>
      </c>
      <c r="H117" s="4">
        <v>5.834</v>
      </c>
      <c r="I117" s="4">
        <v>17.315</v>
      </c>
      <c r="J117" s="4">
        <v>1.006</v>
      </c>
      <c r="K117" s="4">
        <v>1.007</v>
      </c>
      <c r="L117" s="4">
        <v>1.004</v>
      </c>
      <c r="M117" s="4">
        <v>0.995</v>
      </c>
    </row>
    <row r="118" ht="15.75" customHeight="1">
      <c r="A118" s="4" t="s">
        <v>125</v>
      </c>
      <c r="B118" s="4">
        <v>27.064</v>
      </c>
      <c r="C118" s="4">
        <v>21.182</v>
      </c>
      <c r="D118" s="4">
        <v>23.636</v>
      </c>
      <c r="E118" s="4">
        <v>23.96</v>
      </c>
      <c r="F118" s="4">
        <v>6.575</v>
      </c>
      <c r="G118" s="4">
        <v>5.187</v>
      </c>
      <c r="H118" s="4">
        <v>5.815</v>
      </c>
      <c r="I118" s="4">
        <v>17.577</v>
      </c>
      <c r="J118" s="4">
        <v>1.005</v>
      </c>
      <c r="K118" s="4">
        <v>1.007</v>
      </c>
      <c r="L118" s="4">
        <v>1.004</v>
      </c>
      <c r="M118" s="4">
        <v>0.995</v>
      </c>
    </row>
    <row r="119" ht="15.75" customHeight="1">
      <c r="A119" s="4" t="s">
        <v>126</v>
      </c>
      <c r="B119" s="4">
        <v>27.009</v>
      </c>
      <c r="C119" s="4">
        <v>20.922</v>
      </c>
      <c r="D119" s="4">
        <v>23.102</v>
      </c>
      <c r="E119" s="4">
        <v>23.678</v>
      </c>
      <c r="F119" s="4">
        <v>6.51</v>
      </c>
      <c r="G119" s="4">
        <v>5.063</v>
      </c>
      <c r="H119" s="4">
        <v>5.623</v>
      </c>
      <c r="I119" s="4">
        <v>17.196</v>
      </c>
      <c r="J119" s="4">
        <v>1.005</v>
      </c>
      <c r="K119" s="4">
        <v>1.007</v>
      </c>
      <c r="L119" s="4">
        <v>1.004</v>
      </c>
      <c r="M119" s="4">
        <v>0.995</v>
      </c>
    </row>
    <row r="120" ht="15.75" customHeight="1">
      <c r="A120" s="4" t="s">
        <v>127</v>
      </c>
      <c r="B120" s="4">
        <v>27.113</v>
      </c>
      <c r="C120" s="4">
        <v>20.575</v>
      </c>
      <c r="D120" s="4">
        <v>24.805</v>
      </c>
      <c r="E120" s="4">
        <v>24.164</v>
      </c>
      <c r="F120" s="4">
        <v>6.57</v>
      </c>
      <c r="G120" s="4">
        <v>4.996</v>
      </c>
      <c r="H120" s="4">
        <v>6.063</v>
      </c>
      <c r="I120" s="4">
        <v>17.628</v>
      </c>
      <c r="J120" s="4">
        <v>1.004</v>
      </c>
      <c r="K120" s="4">
        <v>1.008</v>
      </c>
      <c r="L120" s="4">
        <v>1.003</v>
      </c>
      <c r="M120" s="4">
        <v>0.995</v>
      </c>
    </row>
    <row r="121" ht="15.75" customHeight="1">
      <c r="A121" s="4" t="s">
        <v>128</v>
      </c>
      <c r="B121" s="4">
        <v>26.95</v>
      </c>
      <c r="C121" s="4">
        <v>19.856</v>
      </c>
      <c r="D121" s="4">
        <v>30.299</v>
      </c>
      <c r="E121" s="4">
        <v>25.702</v>
      </c>
      <c r="F121" s="4">
        <v>6.474</v>
      </c>
      <c r="G121" s="4">
        <v>4.773</v>
      </c>
      <c r="H121" s="4">
        <v>7.322</v>
      </c>
      <c r="I121" s="4">
        <v>18.569</v>
      </c>
      <c r="J121" s="4">
        <v>1.004</v>
      </c>
      <c r="K121" s="4">
        <v>1.008</v>
      </c>
      <c r="L121" s="4">
        <v>1.003</v>
      </c>
      <c r="M121" s="4">
        <v>0.996</v>
      </c>
    </row>
    <row r="122" ht="15.75" customHeight="1">
      <c r="A122" s="4" t="s">
        <v>129</v>
      </c>
      <c r="B122" s="4">
        <v>27.226</v>
      </c>
      <c r="C122" s="4">
        <v>21.523</v>
      </c>
      <c r="D122" s="4">
        <v>28.86</v>
      </c>
      <c r="E122" s="4">
        <v>25.87</v>
      </c>
      <c r="F122" s="4">
        <v>6.559</v>
      </c>
      <c r="G122" s="4">
        <v>5.197</v>
      </c>
      <c r="H122" s="4">
        <v>7.004</v>
      </c>
      <c r="I122" s="4">
        <v>18.759</v>
      </c>
      <c r="J122" s="4">
        <v>1.004</v>
      </c>
      <c r="K122" s="4">
        <v>1.008</v>
      </c>
      <c r="L122" s="4">
        <v>1.004</v>
      </c>
      <c r="M122" s="4">
        <v>0.995</v>
      </c>
    </row>
    <row r="123" ht="15.75" customHeight="1">
      <c r="A123" s="4" t="s">
        <v>130</v>
      </c>
      <c r="B123" s="4">
        <v>27.171</v>
      </c>
      <c r="C123" s="4">
        <v>21.782</v>
      </c>
      <c r="D123" s="4">
        <v>28.387</v>
      </c>
      <c r="E123" s="4">
        <v>25.78</v>
      </c>
      <c r="F123" s="4">
        <v>6.523</v>
      </c>
      <c r="G123" s="4">
        <v>5.226</v>
      </c>
      <c r="H123" s="4">
        <v>6.856</v>
      </c>
      <c r="I123" s="4">
        <v>18.605</v>
      </c>
      <c r="J123" s="4">
        <v>1.005</v>
      </c>
      <c r="K123" s="4">
        <v>1.008</v>
      </c>
      <c r="L123" s="4">
        <v>1.004</v>
      </c>
      <c r="M123" s="4">
        <v>0.995</v>
      </c>
    </row>
    <row r="124" ht="15.75" customHeight="1">
      <c r="A124" s="4" t="s">
        <v>131</v>
      </c>
      <c r="B124" s="4">
        <v>28.144</v>
      </c>
      <c r="C124" s="4">
        <v>24.977</v>
      </c>
      <c r="D124" s="4">
        <v>29.911</v>
      </c>
      <c r="E124" s="4">
        <v>27.677</v>
      </c>
      <c r="F124" s="4">
        <v>6.782</v>
      </c>
      <c r="G124" s="4">
        <v>6.032</v>
      </c>
      <c r="H124" s="4">
        <v>7.263</v>
      </c>
      <c r="I124" s="4">
        <v>20.078</v>
      </c>
      <c r="J124" s="4">
        <v>1.004</v>
      </c>
      <c r="K124" s="4">
        <v>1.008</v>
      </c>
      <c r="L124" s="4">
        <v>1.003</v>
      </c>
      <c r="M124" s="4">
        <v>0.995</v>
      </c>
    </row>
    <row r="125" ht="15.75" customHeight="1">
      <c r="A125" s="4" t="s">
        <v>132</v>
      </c>
      <c r="B125" s="4">
        <v>28.76</v>
      </c>
      <c r="C125" s="4">
        <v>25.084</v>
      </c>
      <c r="D125" s="4">
        <v>25.81</v>
      </c>
      <c r="E125" s="4">
        <v>26.551</v>
      </c>
      <c r="F125" s="4">
        <v>6.925</v>
      </c>
      <c r="G125" s="4">
        <v>6.067</v>
      </c>
      <c r="H125" s="4">
        <v>6.262</v>
      </c>
      <c r="I125" s="4">
        <v>19.254</v>
      </c>
      <c r="J125" s="4">
        <v>1.006</v>
      </c>
      <c r="K125" s="4">
        <v>1.008</v>
      </c>
      <c r="L125" s="4">
        <v>1.004</v>
      </c>
      <c r="M125" s="4">
        <v>0.994</v>
      </c>
    </row>
    <row r="126" ht="15.75" customHeight="1">
      <c r="A126" s="4" t="s">
        <v>133</v>
      </c>
      <c r="B126" s="4">
        <v>28.528</v>
      </c>
      <c r="C126" s="4">
        <v>25.174</v>
      </c>
      <c r="D126" s="4">
        <v>24.884</v>
      </c>
      <c r="E126" s="4">
        <v>26.196</v>
      </c>
      <c r="F126" s="4">
        <v>6.873</v>
      </c>
      <c r="G126" s="4">
        <v>6.089</v>
      </c>
      <c r="H126" s="4">
        <v>6.031</v>
      </c>
      <c r="I126" s="4">
        <v>18.993</v>
      </c>
      <c r="J126" s="4">
        <v>1.006</v>
      </c>
      <c r="K126" s="4">
        <v>1.008</v>
      </c>
      <c r="L126" s="4">
        <v>1.004</v>
      </c>
      <c r="M126" s="4">
        <v>0.994</v>
      </c>
    </row>
    <row r="127" ht="15.75" customHeight="1">
      <c r="A127" s="4" t="s">
        <v>134</v>
      </c>
      <c r="B127" s="4">
        <v>32.05</v>
      </c>
      <c r="C127" s="4">
        <v>25.549</v>
      </c>
      <c r="D127" s="4">
        <v>28.524</v>
      </c>
      <c r="E127" s="4">
        <v>28.708</v>
      </c>
      <c r="F127" s="4">
        <v>7.768</v>
      </c>
      <c r="G127" s="4">
        <v>6.186</v>
      </c>
      <c r="H127" s="4">
        <v>6.951</v>
      </c>
      <c r="I127" s="4">
        <v>20.906</v>
      </c>
      <c r="J127" s="4">
        <v>1.003</v>
      </c>
      <c r="K127" s="4">
        <v>1.008</v>
      </c>
      <c r="L127" s="4">
        <v>1.004</v>
      </c>
      <c r="M127" s="4">
        <v>0.995</v>
      </c>
    </row>
    <row r="128" ht="15.75" customHeight="1">
      <c r="A128" s="4" t="s">
        <v>135</v>
      </c>
      <c r="B128" s="4">
        <v>31.797</v>
      </c>
      <c r="C128" s="4">
        <v>25.288</v>
      </c>
      <c r="D128" s="4">
        <v>27.391</v>
      </c>
      <c r="E128" s="4">
        <v>28.159</v>
      </c>
      <c r="F128" s="4">
        <v>7.68</v>
      </c>
      <c r="G128" s="4">
        <v>6.091</v>
      </c>
      <c r="H128" s="4">
        <v>6.626</v>
      </c>
      <c r="I128" s="4">
        <v>20.397</v>
      </c>
      <c r="J128" s="4">
        <v>1.003</v>
      </c>
      <c r="K128" s="4">
        <v>1.008</v>
      </c>
      <c r="L128" s="4">
        <v>1.005</v>
      </c>
      <c r="M128" s="4">
        <v>0.995</v>
      </c>
    </row>
    <row r="129" ht="15.75" customHeight="1">
      <c r="A129" s="4" t="s">
        <v>136</v>
      </c>
      <c r="B129" s="4">
        <v>42.824</v>
      </c>
      <c r="C129" s="4">
        <v>29.593</v>
      </c>
      <c r="D129" s="4">
        <v>27.675</v>
      </c>
      <c r="E129" s="4">
        <v>33.364</v>
      </c>
      <c r="F129" s="4">
        <v>10.354</v>
      </c>
      <c r="G129" s="4">
        <v>7.145</v>
      </c>
      <c r="H129" s="4">
        <v>6.719</v>
      </c>
      <c r="I129" s="4">
        <v>24.218</v>
      </c>
      <c r="J129" s="4">
        <v>1.002</v>
      </c>
      <c r="K129" s="4">
        <v>1.007</v>
      </c>
      <c r="L129" s="4">
        <v>1.004</v>
      </c>
      <c r="M129" s="4">
        <v>0.996</v>
      </c>
    </row>
    <row r="130" ht="15.75" customHeight="1">
      <c r="A130" s="4" t="s">
        <v>137</v>
      </c>
      <c r="B130" s="4">
        <v>42.448</v>
      </c>
      <c r="C130" s="4">
        <v>29.721</v>
      </c>
      <c r="D130" s="4">
        <v>29.551</v>
      </c>
      <c r="E130" s="4">
        <v>33.907</v>
      </c>
      <c r="F130" s="4">
        <v>10.265</v>
      </c>
      <c r="G130" s="4">
        <v>7.183</v>
      </c>
      <c r="H130" s="4">
        <v>7.169</v>
      </c>
      <c r="I130" s="4">
        <v>24.617</v>
      </c>
      <c r="J130" s="4">
        <v>1.002</v>
      </c>
      <c r="K130" s="4">
        <v>1.007</v>
      </c>
      <c r="L130" s="4">
        <v>1.004</v>
      </c>
      <c r="M130" s="4">
        <v>0.996</v>
      </c>
    </row>
    <row r="131" ht="15.75" customHeight="1">
      <c r="A131" s="4" t="s">
        <v>138</v>
      </c>
      <c r="B131" s="4">
        <v>43.478</v>
      </c>
      <c r="C131" s="4">
        <v>30.062</v>
      </c>
      <c r="D131" s="4">
        <v>29.314</v>
      </c>
      <c r="E131" s="4">
        <v>34.284</v>
      </c>
      <c r="F131" s="4">
        <v>10.548</v>
      </c>
      <c r="G131" s="4">
        <v>7.281</v>
      </c>
      <c r="H131" s="4">
        <v>7.115</v>
      </c>
      <c r="I131" s="4">
        <v>24.943</v>
      </c>
      <c r="J131" s="4">
        <v>1.002</v>
      </c>
      <c r="K131" s="4">
        <v>1.007</v>
      </c>
      <c r="L131" s="4">
        <v>1.005</v>
      </c>
      <c r="M131" s="4">
        <v>0.996</v>
      </c>
    </row>
    <row r="132" ht="15.75" customHeight="1">
      <c r="A132" s="4" t="s">
        <v>139</v>
      </c>
      <c r="B132" s="4">
        <v>42.413</v>
      </c>
      <c r="C132" s="4">
        <v>30.871</v>
      </c>
      <c r="D132" s="4">
        <v>32.124</v>
      </c>
      <c r="E132" s="4">
        <v>35.136</v>
      </c>
      <c r="F132" s="4">
        <v>10.268</v>
      </c>
      <c r="G132" s="4">
        <v>7.47</v>
      </c>
      <c r="H132" s="4">
        <v>7.793</v>
      </c>
      <c r="I132" s="4">
        <v>25.531</v>
      </c>
      <c r="J132" s="4">
        <v>1.002</v>
      </c>
      <c r="K132" s="4">
        <v>1.007</v>
      </c>
      <c r="L132" s="4">
        <v>0.995</v>
      </c>
      <c r="M132" s="4">
        <v>0.996</v>
      </c>
    </row>
    <row r="133" ht="15.75" customHeight="1">
      <c r="A133" s="4" t="s">
        <v>140</v>
      </c>
      <c r="B133" s="4">
        <v>38.99</v>
      </c>
      <c r="C133" s="4">
        <v>27.42</v>
      </c>
      <c r="D133" s="4">
        <v>29.19</v>
      </c>
      <c r="E133" s="4">
        <v>31.866</v>
      </c>
      <c r="F133" s="4">
        <v>9.448</v>
      </c>
      <c r="G133" s="4">
        <v>6.636</v>
      </c>
      <c r="H133" s="4">
        <v>7.06</v>
      </c>
      <c r="I133" s="4">
        <v>23.144</v>
      </c>
      <c r="J133" s="4">
        <v>1.002</v>
      </c>
      <c r="K133" s="4">
        <v>1.007</v>
      </c>
      <c r="L133" s="4">
        <v>1.006</v>
      </c>
      <c r="M133" s="4">
        <v>0.995</v>
      </c>
    </row>
    <row r="134" ht="15.75" customHeight="1">
      <c r="A134" s="4" t="s">
        <v>141</v>
      </c>
      <c r="B134" s="4">
        <v>34.57</v>
      </c>
      <c r="C134" s="4">
        <v>29.101</v>
      </c>
      <c r="D134" s="4">
        <v>30.699</v>
      </c>
      <c r="E134" s="4">
        <v>31.456</v>
      </c>
      <c r="F134" s="4">
        <v>8.349</v>
      </c>
      <c r="G134" s="4">
        <v>7.058</v>
      </c>
      <c r="H134" s="4">
        <v>7.4</v>
      </c>
      <c r="I134" s="4">
        <v>22.807</v>
      </c>
      <c r="J134" s="4">
        <v>0.994</v>
      </c>
      <c r="K134" s="4">
        <v>0.995</v>
      </c>
      <c r="L134" s="4">
        <v>0.991</v>
      </c>
      <c r="M134" s="4">
        <v>0.994</v>
      </c>
    </row>
    <row r="135" ht="15.75" customHeight="1">
      <c r="A135" s="4" t="s">
        <v>142</v>
      </c>
      <c r="B135" s="4">
        <v>33.752</v>
      </c>
      <c r="C135" s="4">
        <v>33.197</v>
      </c>
      <c r="D135" s="4">
        <v>33.511</v>
      </c>
      <c r="E135" s="4">
        <v>33.487</v>
      </c>
      <c r="F135" s="4">
        <v>8.224</v>
      </c>
      <c r="G135" s="4">
        <v>8.076</v>
      </c>
      <c r="H135" s="4">
        <v>8.16</v>
      </c>
      <c r="I135" s="4">
        <v>24.46</v>
      </c>
      <c r="J135" s="4">
        <v>1.004</v>
      </c>
      <c r="K135" s="4">
        <v>1.006</v>
      </c>
      <c r="L135" s="4">
        <v>1.006</v>
      </c>
      <c r="M135" s="4">
        <v>0.995</v>
      </c>
    </row>
    <row r="136" ht="15.75" customHeight="1">
      <c r="A136" s="4" t="s">
        <v>143</v>
      </c>
      <c r="B136" s="4">
        <v>35.217</v>
      </c>
      <c r="C136" s="4">
        <v>36.924</v>
      </c>
      <c r="D136" s="4">
        <v>35.054</v>
      </c>
      <c r="E136" s="4">
        <v>35.732</v>
      </c>
      <c r="F136" s="4">
        <v>8.587</v>
      </c>
      <c r="G136" s="4">
        <v>9.065</v>
      </c>
      <c r="H136" s="4">
        <v>8.422</v>
      </c>
      <c r="I136" s="4">
        <v>26.074</v>
      </c>
      <c r="J136" s="4">
        <v>0.994</v>
      </c>
      <c r="K136" s="4">
        <v>0.998</v>
      </c>
      <c r="L136" s="4">
        <v>0.979</v>
      </c>
      <c r="M136" s="4">
        <v>0.99</v>
      </c>
    </row>
    <row r="137" ht="15.75" customHeight="1">
      <c r="A137" s="4" t="s">
        <v>144</v>
      </c>
      <c r="B137" s="4">
        <v>38.554</v>
      </c>
      <c r="C137" s="4">
        <v>30.984</v>
      </c>
      <c r="D137" s="4">
        <v>33.186</v>
      </c>
      <c r="E137" s="4">
        <v>34.241</v>
      </c>
      <c r="F137" s="4">
        <v>9.41</v>
      </c>
      <c r="G137" s="4">
        <v>7.596</v>
      </c>
      <c r="H137" s="4">
        <v>8.1</v>
      </c>
      <c r="I137" s="4">
        <v>25.105</v>
      </c>
      <c r="J137" s="4">
        <v>1.003</v>
      </c>
      <c r="K137" s="4">
        <v>1.005</v>
      </c>
      <c r="L137" s="4">
        <v>0.993</v>
      </c>
      <c r="M137" s="4">
        <v>0.995</v>
      </c>
    </row>
    <row r="138" ht="15.75" customHeight="1">
      <c r="A138" s="4" t="s">
        <v>145</v>
      </c>
      <c r="B138" s="4">
        <v>38.533</v>
      </c>
      <c r="C138" s="4">
        <v>32.572</v>
      </c>
      <c r="D138" s="4">
        <v>35.679</v>
      </c>
      <c r="E138" s="4">
        <v>35.595</v>
      </c>
      <c r="F138" s="4">
        <v>9.412</v>
      </c>
      <c r="G138" s="4">
        <v>7.979</v>
      </c>
      <c r="H138" s="4">
        <v>8.681</v>
      </c>
      <c r="I138" s="4">
        <v>26.071</v>
      </c>
      <c r="J138" s="4">
        <v>1.003</v>
      </c>
      <c r="K138" s="4">
        <v>1.004</v>
      </c>
      <c r="L138" s="4">
        <v>0.991</v>
      </c>
      <c r="M138" s="4">
        <v>0.995</v>
      </c>
    </row>
    <row r="139" ht="15.75" customHeight="1">
      <c r="A139" s="4" t="s">
        <v>146</v>
      </c>
      <c r="B139" s="4">
        <v>33.576</v>
      </c>
      <c r="C139" s="4">
        <v>36.791</v>
      </c>
      <c r="D139" s="4">
        <v>28.363</v>
      </c>
      <c r="E139" s="4">
        <v>32.91</v>
      </c>
      <c r="F139" s="4">
        <v>8.213</v>
      </c>
      <c r="G139" s="4">
        <v>9.012</v>
      </c>
      <c r="H139" s="4">
        <v>6.959</v>
      </c>
      <c r="I139" s="4">
        <v>24.183</v>
      </c>
      <c r="J139" s="4">
        <v>1.003</v>
      </c>
      <c r="K139" s="4">
        <v>1.004</v>
      </c>
      <c r="L139" s="4">
        <v>1.004</v>
      </c>
      <c r="M139" s="4">
        <v>0.996</v>
      </c>
    </row>
    <row r="140" ht="15.75" customHeight="1">
      <c r="A140" s="4" t="s">
        <v>147</v>
      </c>
      <c r="B140" s="4">
        <v>34.83</v>
      </c>
      <c r="C140" s="4">
        <v>36.829</v>
      </c>
      <c r="D140" s="4">
        <v>30.073</v>
      </c>
      <c r="E140" s="4">
        <v>33.911</v>
      </c>
      <c r="F140" s="4">
        <v>8.494</v>
      </c>
      <c r="G140" s="4">
        <v>8.976</v>
      </c>
      <c r="H140" s="4">
        <v>7.357</v>
      </c>
      <c r="I140" s="4">
        <v>24.827</v>
      </c>
      <c r="J140" s="4">
        <v>1.003</v>
      </c>
      <c r="K140" s="4">
        <v>1.004</v>
      </c>
      <c r="L140" s="4">
        <v>1.004</v>
      </c>
      <c r="M140" s="4">
        <v>0.996</v>
      </c>
    </row>
    <row r="141" ht="15.75" customHeight="1">
      <c r="A141" s="4" t="s">
        <v>148</v>
      </c>
      <c r="B141" s="4">
        <v>34.697</v>
      </c>
      <c r="C141" s="4">
        <v>33.274</v>
      </c>
      <c r="D141" s="4">
        <v>33.39</v>
      </c>
      <c r="E141" s="4">
        <v>33.787</v>
      </c>
      <c r="F141" s="4">
        <v>8.481</v>
      </c>
      <c r="G141" s="4">
        <v>8.145</v>
      </c>
      <c r="H141" s="4">
        <v>8.204</v>
      </c>
      <c r="I141" s="4">
        <v>24.83</v>
      </c>
      <c r="J141" s="4">
        <v>1.003</v>
      </c>
      <c r="K141" s="4">
        <v>1.005</v>
      </c>
      <c r="L141" s="4">
        <v>0.997</v>
      </c>
      <c r="M141" s="4">
        <v>0.997</v>
      </c>
    </row>
    <row r="142" ht="15.75" customHeight="1">
      <c r="A142" s="4" t="s">
        <v>149</v>
      </c>
      <c r="B142" s="4">
        <v>35.224</v>
      </c>
      <c r="C142" s="4">
        <v>32.837</v>
      </c>
      <c r="D142" s="4">
        <v>30.578</v>
      </c>
      <c r="E142" s="4">
        <v>32.88</v>
      </c>
      <c r="F142" s="4">
        <v>8.539</v>
      </c>
      <c r="G142" s="4">
        <v>8.006</v>
      </c>
      <c r="H142" s="4">
        <v>7.461</v>
      </c>
      <c r="I142" s="4">
        <v>24.006</v>
      </c>
      <c r="J142" s="4">
        <v>1.003</v>
      </c>
      <c r="K142" s="4">
        <v>1.004</v>
      </c>
      <c r="L142" s="4">
        <v>1.004</v>
      </c>
      <c r="M142" s="4">
        <v>0.996</v>
      </c>
    </row>
    <row r="143" ht="15.75" customHeight="1">
      <c r="A143" s="4" t="s">
        <v>150</v>
      </c>
      <c r="B143" s="4">
        <v>35.379</v>
      </c>
      <c r="C143" s="4">
        <v>34.629</v>
      </c>
      <c r="D143" s="4">
        <v>28.792</v>
      </c>
      <c r="E143" s="4">
        <v>32.933</v>
      </c>
      <c r="F143" s="4">
        <v>8.55</v>
      </c>
      <c r="G143" s="4">
        <v>8.428</v>
      </c>
      <c r="H143" s="4">
        <v>6.993</v>
      </c>
      <c r="I143" s="4">
        <v>23.971</v>
      </c>
      <c r="J143" s="4">
        <v>1.003</v>
      </c>
      <c r="K143" s="4">
        <v>1.004</v>
      </c>
      <c r="L143" s="4">
        <v>1.004</v>
      </c>
      <c r="M143" s="4">
        <v>0.997</v>
      </c>
    </row>
    <row r="144" ht="15.75" customHeight="1">
      <c r="A144" s="4" t="s">
        <v>151</v>
      </c>
      <c r="B144" s="4">
        <v>33.333</v>
      </c>
      <c r="C144" s="4">
        <v>33.936</v>
      </c>
      <c r="D144" s="4">
        <v>27.426</v>
      </c>
      <c r="E144" s="4">
        <v>31.565</v>
      </c>
      <c r="F144" s="4">
        <v>8.07</v>
      </c>
      <c r="G144" s="4">
        <v>8.258</v>
      </c>
      <c r="H144" s="4">
        <v>6.659</v>
      </c>
      <c r="I144" s="4">
        <v>22.987</v>
      </c>
      <c r="J144" s="4">
        <v>1.002</v>
      </c>
      <c r="K144" s="4">
        <v>1.004</v>
      </c>
      <c r="L144" s="4">
        <v>1.003</v>
      </c>
      <c r="M144" s="4">
        <v>0.997</v>
      </c>
    </row>
    <row r="145" ht="15.75" customHeight="1">
      <c r="A145" s="4" t="s">
        <v>152</v>
      </c>
      <c r="B145" s="4">
        <v>32.915</v>
      </c>
      <c r="C145" s="4">
        <v>34.615</v>
      </c>
      <c r="D145" s="4">
        <v>25.314</v>
      </c>
      <c r="E145" s="4">
        <v>30.948</v>
      </c>
      <c r="F145" s="4">
        <v>7.943</v>
      </c>
      <c r="G145" s="4">
        <v>8.431</v>
      </c>
      <c r="H145" s="4">
        <v>6.146</v>
      </c>
      <c r="I145" s="4">
        <v>22.519</v>
      </c>
      <c r="J145" s="4">
        <v>1.002</v>
      </c>
      <c r="K145" s="4">
        <v>1.005</v>
      </c>
      <c r="L145" s="4">
        <v>1.005</v>
      </c>
      <c r="M145" s="4">
        <v>0.996</v>
      </c>
    </row>
    <row r="146" ht="15.75" customHeight="1">
      <c r="A146" s="4" t="s">
        <v>153</v>
      </c>
      <c r="B146" s="4">
        <v>34.863</v>
      </c>
      <c r="C146" s="4">
        <v>31.406</v>
      </c>
      <c r="D146" s="4">
        <v>26.094</v>
      </c>
      <c r="E146" s="4">
        <v>30.788</v>
      </c>
      <c r="F146" s="4">
        <v>8.443</v>
      </c>
      <c r="G146" s="4">
        <v>7.694</v>
      </c>
      <c r="H146" s="4">
        <v>6.376</v>
      </c>
      <c r="I146" s="4">
        <v>22.513</v>
      </c>
      <c r="J146" s="4">
        <v>1.002</v>
      </c>
      <c r="K146" s="4">
        <v>1.004</v>
      </c>
      <c r="L146" s="4">
        <v>1.003</v>
      </c>
      <c r="M146" s="4">
        <v>0.997</v>
      </c>
    </row>
    <row r="147" ht="15.75" customHeight="1">
      <c r="A147" s="4" t="s">
        <v>154</v>
      </c>
      <c r="B147" s="4">
        <v>35.704</v>
      </c>
      <c r="C147" s="4">
        <v>35.299</v>
      </c>
      <c r="D147" s="4">
        <v>24.857</v>
      </c>
      <c r="E147" s="4">
        <v>31.954</v>
      </c>
      <c r="F147" s="4">
        <v>8.685</v>
      </c>
      <c r="G147" s="4">
        <v>8.648</v>
      </c>
      <c r="H147" s="4">
        <v>6.062</v>
      </c>
      <c r="I147" s="4">
        <v>23.395</v>
      </c>
      <c r="J147" s="4">
        <v>1.002</v>
      </c>
      <c r="K147" s="4">
        <v>1.004</v>
      </c>
      <c r="L147" s="4">
        <v>1.005</v>
      </c>
      <c r="M147" s="4">
        <v>0.996</v>
      </c>
    </row>
    <row r="148" ht="15.75" customHeight="1">
      <c r="A148" s="4" t="s">
        <v>155</v>
      </c>
      <c r="B148" s="4">
        <v>33.248</v>
      </c>
      <c r="C148" s="4">
        <v>38.404</v>
      </c>
      <c r="D148" s="4">
        <v>24.745</v>
      </c>
      <c r="E148" s="4">
        <v>32.132</v>
      </c>
      <c r="F148" s="4">
        <v>8.045</v>
      </c>
      <c r="G148" s="4">
        <v>9.365</v>
      </c>
      <c r="H148" s="4">
        <v>6.012</v>
      </c>
      <c r="I148" s="4">
        <v>23.422</v>
      </c>
      <c r="J148" s="4">
        <v>1.004</v>
      </c>
      <c r="K148" s="4">
        <v>1.004</v>
      </c>
      <c r="L148" s="4">
        <v>1.004</v>
      </c>
      <c r="M148" s="4">
        <v>0.996</v>
      </c>
    </row>
    <row r="149" ht="15.75" customHeight="1">
      <c r="A149" s="4" t="s">
        <v>156</v>
      </c>
      <c r="B149" s="4">
        <v>32.246</v>
      </c>
      <c r="C149" s="4">
        <v>38.473</v>
      </c>
      <c r="D149" s="4">
        <v>26.138</v>
      </c>
      <c r="E149" s="4">
        <v>32.286</v>
      </c>
      <c r="F149" s="4">
        <v>7.83</v>
      </c>
      <c r="G149" s="4">
        <v>9.419</v>
      </c>
      <c r="H149" s="4">
        <v>6.349</v>
      </c>
      <c r="I149" s="4">
        <v>23.598</v>
      </c>
      <c r="J149" s="4">
        <v>1.003</v>
      </c>
      <c r="K149" s="4">
        <v>1.004</v>
      </c>
      <c r="L149" s="4">
        <v>0.997</v>
      </c>
      <c r="M149" s="4">
        <v>0.996</v>
      </c>
    </row>
    <row r="150" ht="15.75" customHeight="1">
      <c r="A150" s="4" t="s">
        <v>157</v>
      </c>
      <c r="B150" s="4">
        <v>29.574</v>
      </c>
      <c r="C150" s="4">
        <v>35.341</v>
      </c>
      <c r="D150" s="4">
        <v>24.936</v>
      </c>
      <c r="E150" s="4">
        <v>29.95</v>
      </c>
      <c r="F150" s="4">
        <v>7.173</v>
      </c>
      <c r="G150" s="4">
        <v>8.608</v>
      </c>
      <c r="H150" s="4">
        <v>6.034</v>
      </c>
      <c r="I150" s="4">
        <v>21.816</v>
      </c>
      <c r="J150" s="4">
        <v>1.003</v>
      </c>
      <c r="K150" s="4">
        <v>1.004</v>
      </c>
      <c r="L150" s="4">
        <v>1.004</v>
      </c>
      <c r="M150" s="4">
        <v>0.996</v>
      </c>
    </row>
    <row r="151" ht="15.75" customHeight="1">
      <c r="A151" s="4" t="s">
        <v>158</v>
      </c>
      <c r="B151" s="4">
        <v>25.497</v>
      </c>
      <c r="C151" s="4">
        <v>35.988</v>
      </c>
      <c r="D151" s="4">
        <v>25.748</v>
      </c>
      <c r="E151" s="4">
        <v>29.077</v>
      </c>
      <c r="F151" s="4">
        <v>6.195</v>
      </c>
      <c r="G151" s="4">
        <v>8.805</v>
      </c>
      <c r="H151" s="4">
        <v>6.26</v>
      </c>
      <c r="I151" s="4">
        <v>21.26</v>
      </c>
      <c r="J151" s="4">
        <v>1.003</v>
      </c>
      <c r="K151" s="4">
        <v>1.005</v>
      </c>
      <c r="L151" s="4">
        <v>0.996</v>
      </c>
      <c r="M151" s="4">
        <v>0.996</v>
      </c>
    </row>
    <row r="152" ht="15.75" customHeight="1">
      <c r="A152" s="4" t="s">
        <v>159</v>
      </c>
      <c r="B152" s="4">
        <v>26.747</v>
      </c>
      <c r="C152" s="4">
        <v>24.311</v>
      </c>
      <c r="D152" s="4">
        <v>24.232</v>
      </c>
      <c r="E152" s="4">
        <v>25.096</v>
      </c>
      <c r="F152" s="4">
        <v>6.537</v>
      </c>
      <c r="G152" s="4">
        <v>5.963</v>
      </c>
      <c r="H152" s="4">
        <v>5.906</v>
      </c>
      <c r="I152" s="4">
        <v>18.407</v>
      </c>
      <c r="J152" s="4">
        <v>1.002</v>
      </c>
      <c r="K152" s="4">
        <v>1.008</v>
      </c>
      <c r="L152" s="4">
        <v>1.004</v>
      </c>
      <c r="M152" s="4">
        <v>0.995</v>
      </c>
    </row>
    <row r="153" ht="15.75" customHeight="1">
      <c r="A153" s="4" t="s">
        <v>160</v>
      </c>
      <c r="B153" s="4">
        <v>22.712</v>
      </c>
      <c r="C153" s="4">
        <v>22.739</v>
      </c>
      <c r="D153" s="4">
        <v>23.663</v>
      </c>
      <c r="E153" s="4">
        <v>23.038</v>
      </c>
      <c r="F153" s="4">
        <v>5.552</v>
      </c>
      <c r="G153" s="4">
        <v>5.575</v>
      </c>
      <c r="H153" s="4">
        <v>5.781</v>
      </c>
      <c r="I153" s="4">
        <v>16.908</v>
      </c>
      <c r="J153" s="4">
        <v>1.004</v>
      </c>
      <c r="K153" s="4">
        <v>1.009</v>
      </c>
      <c r="L153" s="4">
        <v>1.005</v>
      </c>
      <c r="M153" s="4">
        <v>0.994</v>
      </c>
    </row>
    <row r="154" ht="15.75" customHeight="1">
      <c r="A154" s="4" t="s">
        <v>161</v>
      </c>
      <c r="B154" s="4">
        <v>24.529</v>
      </c>
      <c r="C154" s="4">
        <v>22.151</v>
      </c>
      <c r="D154" s="4">
        <v>24.818</v>
      </c>
      <c r="E154" s="4">
        <v>23.833</v>
      </c>
      <c r="F154" s="4">
        <v>5.998</v>
      </c>
      <c r="G154" s="4">
        <v>5.421</v>
      </c>
      <c r="H154" s="4">
        <v>6.068</v>
      </c>
      <c r="I154" s="4">
        <v>17.487</v>
      </c>
      <c r="J154" s="4">
        <v>1.003</v>
      </c>
      <c r="K154" s="4">
        <v>1.009</v>
      </c>
      <c r="L154" s="4">
        <v>0.996</v>
      </c>
      <c r="M154" s="4">
        <v>0.995</v>
      </c>
    </row>
    <row r="155" ht="15.75" customHeight="1">
      <c r="A155" s="4" t="s">
        <v>162</v>
      </c>
      <c r="B155" s="4">
        <v>23.726</v>
      </c>
      <c r="C155" s="4">
        <v>22.341</v>
      </c>
      <c r="D155" s="4">
        <v>25.085</v>
      </c>
      <c r="E155" s="4">
        <v>23.717</v>
      </c>
      <c r="F155" s="4">
        <v>5.784</v>
      </c>
      <c r="G155" s="4">
        <v>5.452</v>
      </c>
      <c r="H155" s="4">
        <v>6.117</v>
      </c>
      <c r="I155" s="4">
        <v>17.353</v>
      </c>
      <c r="J155" s="4">
        <v>1.003</v>
      </c>
      <c r="K155" s="4">
        <v>1.009</v>
      </c>
      <c r="L155" s="4">
        <v>1.005</v>
      </c>
      <c r="M155" s="4">
        <v>0.994</v>
      </c>
    </row>
    <row r="156" ht="15.75" customHeight="1">
      <c r="A156" s="4" t="s">
        <v>163</v>
      </c>
      <c r="B156" s="4">
        <v>24.102</v>
      </c>
      <c r="C156" s="4">
        <v>26.47</v>
      </c>
      <c r="D156" s="4">
        <v>29.135</v>
      </c>
      <c r="E156" s="4">
        <v>26.569</v>
      </c>
      <c r="F156" s="4">
        <v>5.876</v>
      </c>
      <c r="G156" s="4">
        <v>6.473</v>
      </c>
      <c r="H156" s="4">
        <v>7.136</v>
      </c>
      <c r="I156" s="4">
        <v>19.486</v>
      </c>
      <c r="J156" s="4">
        <v>1.003</v>
      </c>
      <c r="K156" s="4">
        <v>1.009</v>
      </c>
      <c r="L156" s="4">
        <v>0.996</v>
      </c>
      <c r="M156" s="4">
        <v>0.995</v>
      </c>
    </row>
    <row r="157" ht="15.75" customHeight="1">
      <c r="A157" s="4" t="s">
        <v>164</v>
      </c>
      <c r="B157" s="4">
        <v>24.843</v>
      </c>
      <c r="C157" s="4">
        <v>26.579</v>
      </c>
      <c r="D157" s="4">
        <v>27.772</v>
      </c>
      <c r="E157" s="4">
        <v>26.398</v>
      </c>
      <c r="F157" s="4">
        <v>6.079</v>
      </c>
      <c r="G157" s="4">
        <v>6.51</v>
      </c>
      <c r="H157" s="4">
        <v>6.826</v>
      </c>
      <c r="I157" s="4">
        <v>19.415</v>
      </c>
      <c r="J157" s="4">
        <v>1.003</v>
      </c>
      <c r="K157" s="4">
        <v>1.008</v>
      </c>
      <c r="L157" s="4">
        <v>1.004</v>
      </c>
      <c r="M157" s="4">
        <v>0.995</v>
      </c>
    </row>
    <row r="158" ht="15.75" customHeight="1">
      <c r="A158" s="4" t="s">
        <v>165</v>
      </c>
      <c r="B158" s="4">
        <v>24.625</v>
      </c>
      <c r="C158" s="4">
        <v>26.307</v>
      </c>
      <c r="D158" s="4">
        <v>27.479</v>
      </c>
      <c r="E158" s="4">
        <v>26.137</v>
      </c>
      <c r="F158" s="4">
        <v>5.991</v>
      </c>
      <c r="G158" s="4">
        <v>6.417</v>
      </c>
      <c r="H158" s="4">
        <v>6.706</v>
      </c>
      <c r="I158" s="4">
        <v>19.113</v>
      </c>
      <c r="J158" s="4">
        <v>1.004</v>
      </c>
      <c r="K158" s="4">
        <v>1.008</v>
      </c>
      <c r="L158" s="4">
        <v>1.004</v>
      </c>
      <c r="M158" s="4">
        <v>0.995</v>
      </c>
    </row>
    <row r="159" ht="15.75" customHeight="1">
      <c r="A159" s="4" t="s">
        <v>166</v>
      </c>
      <c r="B159" s="4">
        <v>24.943</v>
      </c>
      <c r="C159" s="4">
        <v>26.571</v>
      </c>
      <c r="D159" s="4">
        <v>27.805</v>
      </c>
      <c r="E159" s="4">
        <v>26.44</v>
      </c>
      <c r="F159" s="4">
        <v>6.077</v>
      </c>
      <c r="G159" s="4">
        <v>6.491</v>
      </c>
      <c r="H159" s="4">
        <v>6.8</v>
      </c>
      <c r="I159" s="4">
        <v>19.368</v>
      </c>
      <c r="J159" s="4">
        <v>1.004</v>
      </c>
      <c r="K159" s="4">
        <v>1.008</v>
      </c>
      <c r="L159" s="4">
        <v>1.004</v>
      </c>
      <c r="M159" s="4">
        <v>0.995</v>
      </c>
    </row>
    <row r="160" ht="15.75" customHeight="1">
      <c r="A160" s="4" t="s">
        <v>167</v>
      </c>
      <c r="B160" s="4">
        <v>26.646</v>
      </c>
      <c r="C160" s="4">
        <v>27.701</v>
      </c>
      <c r="D160" s="4">
        <v>28.406</v>
      </c>
      <c r="E160" s="4">
        <v>27.584</v>
      </c>
      <c r="F160" s="4">
        <v>6.521</v>
      </c>
      <c r="G160" s="4">
        <v>6.847</v>
      </c>
      <c r="H160" s="4">
        <v>6.947</v>
      </c>
      <c r="I160" s="4">
        <v>20.316</v>
      </c>
      <c r="J160" s="4">
        <v>0.995</v>
      </c>
      <c r="K160" s="4">
        <v>0.999</v>
      </c>
      <c r="L160" s="4">
        <v>0.991</v>
      </c>
      <c r="M160" s="4">
        <v>0.995</v>
      </c>
    </row>
    <row r="161" ht="15.75" customHeight="1">
      <c r="A161" s="4" t="s">
        <v>168</v>
      </c>
      <c r="B161" s="4">
        <v>25.58</v>
      </c>
      <c r="C161" s="4">
        <v>20.676</v>
      </c>
      <c r="D161" s="4">
        <v>27.199</v>
      </c>
      <c r="E161" s="4">
        <v>24.485</v>
      </c>
      <c r="F161" s="4">
        <v>6.259</v>
      </c>
      <c r="G161" s="4">
        <v>5.079</v>
      </c>
      <c r="H161" s="4">
        <v>6.68</v>
      </c>
      <c r="I161" s="4">
        <v>18.018</v>
      </c>
      <c r="J161" s="4">
        <v>1.003</v>
      </c>
      <c r="K161" s="4">
        <v>1.009</v>
      </c>
      <c r="L161" s="4">
        <v>1.005</v>
      </c>
      <c r="M161" s="4">
        <v>0.994</v>
      </c>
    </row>
    <row r="162" ht="15.75" customHeight="1">
      <c r="A162" s="4" t="s">
        <v>169</v>
      </c>
      <c r="B162" s="4">
        <v>24.6</v>
      </c>
      <c r="C162" s="4">
        <v>24.998</v>
      </c>
      <c r="D162" s="4">
        <v>27.014</v>
      </c>
      <c r="E162" s="4">
        <v>25.538</v>
      </c>
      <c r="F162" s="4">
        <v>5.988</v>
      </c>
      <c r="G162" s="4">
        <v>6.112</v>
      </c>
      <c r="H162" s="4">
        <v>6.618</v>
      </c>
      <c r="I162" s="4">
        <v>18.718</v>
      </c>
      <c r="J162" s="4">
        <v>1.003</v>
      </c>
      <c r="K162" s="4">
        <v>1.009</v>
      </c>
      <c r="L162" s="4">
        <v>1.005</v>
      </c>
      <c r="M162" s="4">
        <v>0.994</v>
      </c>
    </row>
    <row r="163" ht="15.75" customHeight="1">
      <c r="A163" s="4" t="s">
        <v>170</v>
      </c>
      <c r="B163" s="4">
        <v>25.753</v>
      </c>
      <c r="C163" s="4">
        <v>25.447</v>
      </c>
      <c r="D163" s="4">
        <v>26.724</v>
      </c>
      <c r="E163" s="4">
        <v>25.975</v>
      </c>
      <c r="F163" s="4">
        <v>6.26</v>
      </c>
      <c r="G163" s="4">
        <v>6.233</v>
      </c>
      <c r="H163" s="4">
        <v>6.528</v>
      </c>
      <c r="I163" s="4">
        <v>19.021</v>
      </c>
      <c r="J163" s="4">
        <v>1.003</v>
      </c>
      <c r="K163" s="4">
        <v>1.008</v>
      </c>
      <c r="L163" s="4">
        <v>1.005</v>
      </c>
      <c r="M163" s="4">
        <v>0.995</v>
      </c>
    </row>
    <row r="164" ht="15.75" customHeight="1">
      <c r="A164" s="4" t="s">
        <v>171</v>
      </c>
      <c r="B164" s="4">
        <v>25.679</v>
      </c>
      <c r="C164" s="4">
        <v>24.649</v>
      </c>
      <c r="D164" s="4">
        <v>27.274</v>
      </c>
      <c r="E164" s="4">
        <v>25.867</v>
      </c>
      <c r="F164" s="4">
        <v>6.255</v>
      </c>
      <c r="G164" s="4">
        <v>6.028</v>
      </c>
      <c r="H164" s="4">
        <v>6.663</v>
      </c>
      <c r="I164" s="4">
        <v>18.946</v>
      </c>
      <c r="J164" s="4">
        <v>1.004</v>
      </c>
      <c r="K164" s="4">
        <v>1.008</v>
      </c>
      <c r="L164" s="4">
        <v>1.004</v>
      </c>
      <c r="M164" s="4">
        <v>0.995</v>
      </c>
    </row>
    <row r="165" ht="15.75" customHeight="1">
      <c r="A165" s="4" t="s">
        <v>172</v>
      </c>
      <c r="B165" s="4">
        <v>26.876</v>
      </c>
      <c r="C165" s="4">
        <v>25.379</v>
      </c>
      <c r="D165" s="4">
        <v>26.806</v>
      </c>
      <c r="E165" s="4">
        <v>26.354</v>
      </c>
      <c r="F165" s="4">
        <v>6.553</v>
      </c>
      <c r="G165" s="4">
        <v>6.2</v>
      </c>
      <c r="H165" s="4">
        <v>6.535</v>
      </c>
      <c r="I165" s="4">
        <v>19.288</v>
      </c>
      <c r="J165" s="4">
        <v>1.004</v>
      </c>
      <c r="K165" s="4">
        <v>1.009</v>
      </c>
      <c r="L165" s="4">
        <v>1.004</v>
      </c>
      <c r="M165" s="4">
        <v>0.994</v>
      </c>
    </row>
    <row r="166" ht="15.75" customHeight="1">
      <c r="A166" s="4" t="s">
        <v>173</v>
      </c>
      <c r="B166" s="4">
        <v>28.118</v>
      </c>
      <c r="C166" s="4">
        <v>25.118</v>
      </c>
      <c r="D166" s="4">
        <v>26.719</v>
      </c>
      <c r="E166" s="4">
        <v>26.652</v>
      </c>
      <c r="F166" s="4">
        <v>6.862</v>
      </c>
      <c r="G166" s="4">
        <v>6.147</v>
      </c>
      <c r="H166" s="4">
        <v>6.527</v>
      </c>
      <c r="I166" s="4">
        <v>19.537</v>
      </c>
      <c r="J166" s="4">
        <v>1.003</v>
      </c>
      <c r="K166" s="4">
        <v>1.009</v>
      </c>
      <c r="L166" s="4">
        <v>1.005</v>
      </c>
      <c r="M166" s="4">
        <v>0.994</v>
      </c>
    </row>
    <row r="167" ht="15.75" customHeight="1">
      <c r="A167" s="4" t="s">
        <v>174</v>
      </c>
      <c r="B167" s="4">
        <v>29.998</v>
      </c>
      <c r="C167" s="4">
        <v>25.692</v>
      </c>
      <c r="D167" s="4">
        <v>29.204</v>
      </c>
      <c r="E167" s="4">
        <v>28.298</v>
      </c>
      <c r="F167" s="4">
        <v>7.386</v>
      </c>
      <c r="G167" s="4">
        <v>6.347</v>
      </c>
      <c r="H167" s="4">
        <v>7.213</v>
      </c>
      <c r="I167" s="4">
        <v>20.945</v>
      </c>
      <c r="J167" s="4">
        <v>1.003</v>
      </c>
      <c r="K167" s="4">
        <v>1.009</v>
      </c>
      <c r="L167" s="4">
        <v>1.004</v>
      </c>
      <c r="M167" s="4">
        <v>0.995</v>
      </c>
    </row>
    <row r="168" ht="15.75" customHeight="1">
      <c r="A168" s="4" t="s">
        <v>175</v>
      </c>
      <c r="B168" s="4">
        <v>31.527</v>
      </c>
      <c r="C168" s="4">
        <v>25.821</v>
      </c>
      <c r="D168" s="4">
        <v>27.369</v>
      </c>
      <c r="E168" s="4">
        <v>28.239</v>
      </c>
      <c r="F168" s="4">
        <v>7.732</v>
      </c>
      <c r="G168" s="4">
        <v>6.368</v>
      </c>
      <c r="H168" s="4">
        <v>6.741</v>
      </c>
      <c r="I168" s="4">
        <v>20.842</v>
      </c>
      <c r="J168" s="4">
        <v>1.003</v>
      </c>
      <c r="K168" s="4">
        <v>1.009</v>
      </c>
      <c r="L168" s="4">
        <v>1.005</v>
      </c>
      <c r="M168" s="4">
        <v>0.994</v>
      </c>
    </row>
    <row r="169" ht="15.75" customHeight="1">
      <c r="A169" s="4" t="s">
        <v>176</v>
      </c>
      <c r="B169" s="4">
        <v>31.476</v>
      </c>
      <c r="C169" s="4">
        <v>20.771</v>
      </c>
      <c r="D169" s="4">
        <v>28.891</v>
      </c>
      <c r="E169" s="4">
        <v>27.046</v>
      </c>
      <c r="F169" s="4">
        <v>7.708</v>
      </c>
      <c r="G169" s="4">
        <v>5.082</v>
      </c>
      <c r="H169" s="4">
        <v>7.067</v>
      </c>
      <c r="I169" s="4">
        <v>19.857</v>
      </c>
      <c r="J169" s="4">
        <v>1.003</v>
      </c>
      <c r="K169" s="4">
        <v>1.013</v>
      </c>
      <c r="L169" s="4">
        <v>1.005</v>
      </c>
      <c r="M169" s="4">
        <v>0.994</v>
      </c>
    </row>
    <row r="170" ht="15.75" customHeight="1">
      <c r="A170" s="4" t="s">
        <v>177</v>
      </c>
      <c r="B170" s="4">
        <v>39.177</v>
      </c>
      <c r="C170" s="4">
        <v>22.638</v>
      </c>
      <c r="D170" s="4">
        <v>28.385</v>
      </c>
      <c r="E170" s="4">
        <v>30.067</v>
      </c>
      <c r="F170" s="4">
        <v>9.555</v>
      </c>
      <c r="G170" s="4">
        <v>5.574</v>
      </c>
      <c r="H170" s="4">
        <v>6.906</v>
      </c>
      <c r="I170" s="4">
        <v>22.035</v>
      </c>
      <c r="J170" s="4">
        <v>0.995</v>
      </c>
      <c r="K170" s="4">
        <v>0.995</v>
      </c>
      <c r="L170" s="4">
        <v>0.992</v>
      </c>
      <c r="M170" s="4">
        <v>0.994</v>
      </c>
    </row>
    <row r="171" ht="15.75" customHeight="1">
      <c r="A171" s="4" t="s">
        <v>178</v>
      </c>
      <c r="B171" s="4">
        <v>31.732</v>
      </c>
      <c r="C171" s="4">
        <v>21.736</v>
      </c>
      <c r="D171" s="4">
        <v>26.225</v>
      </c>
      <c r="E171" s="4">
        <v>26.564</v>
      </c>
      <c r="F171" s="4">
        <v>7.758</v>
      </c>
      <c r="G171" s="4">
        <v>5.32</v>
      </c>
      <c r="H171" s="4">
        <v>6.403</v>
      </c>
      <c r="I171" s="4">
        <v>19.48</v>
      </c>
      <c r="J171" s="4">
        <v>1.003</v>
      </c>
      <c r="K171" s="4">
        <v>1.01</v>
      </c>
      <c r="L171" s="4">
        <v>1.006</v>
      </c>
      <c r="M171" s="4">
        <v>0.994</v>
      </c>
    </row>
    <row r="172" ht="15.75" customHeight="1">
      <c r="A172" s="4" t="s">
        <v>179</v>
      </c>
      <c r="B172" s="4">
        <v>30.966</v>
      </c>
      <c r="C172" s="4">
        <v>21.679</v>
      </c>
      <c r="D172" s="4">
        <v>29.755</v>
      </c>
      <c r="E172" s="4">
        <v>27.467</v>
      </c>
      <c r="F172" s="4">
        <v>7.579</v>
      </c>
      <c r="G172" s="4">
        <v>5.308</v>
      </c>
      <c r="H172" s="4">
        <v>7.33</v>
      </c>
      <c r="I172" s="4">
        <v>20.217</v>
      </c>
      <c r="J172" s="4">
        <v>1.003</v>
      </c>
      <c r="K172" s="4">
        <v>1.01</v>
      </c>
      <c r="L172" s="4">
        <v>1.005</v>
      </c>
      <c r="M172" s="4">
        <v>0.995</v>
      </c>
    </row>
    <row r="173" ht="15.75" customHeight="1">
      <c r="A173" s="4" t="s">
        <v>180</v>
      </c>
      <c r="B173" s="4">
        <v>33.409</v>
      </c>
      <c r="C173" s="4">
        <v>28.984</v>
      </c>
      <c r="D173" s="4">
        <v>29.781</v>
      </c>
      <c r="E173" s="4">
        <v>30.725</v>
      </c>
      <c r="F173" s="4">
        <v>8.212</v>
      </c>
      <c r="G173" s="4">
        <v>7.171</v>
      </c>
      <c r="H173" s="4">
        <v>7.324</v>
      </c>
      <c r="I173" s="4">
        <v>22.707</v>
      </c>
      <c r="J173" s="4">
        <v>0.996</v>
      </c>
      <c r="K173" s="4">
        <v>0.997</v>
      </c>
      <c r="L173" s="4">
        <v>0.992</v>
      </c>
      <c r="M173" s="4">
        <v>0.995</v>
      </c>
    </row>
    <row r="174" ht="15.75" customHeight="1">
      <c r="A174" s="4" t="s">
        <v>181</v>
      </c>
      <c r="B174" s="4">
        <v>32.117</v>
      </c>
      <c r="C174" s="4">
        <v>21.807</v>
      </c>
      <c r="D174" s="4">
        <v>29.465</v>
      </c>
      <c r="E174" s="4">
        <v>27.796</v>
      </c>
      <c r="F174" s="4">
        <v>7.913</v>
      </c>
      <c r="G174" s="4">
        <v>5.364</v>
      </c>
      <c r="H174" s="4">
        <v>7.284</v>
      </c>
      <c r="I174" s="4">
        <v>20.561</v>
      </c>
      <c r="J174" s="4">
        <v>1.002</v>
      </c>
      <c r="K174" s="4">
        <v>1.011</v>
      </c>
      <c r="L174" s="4">
        <v>1.005</v>
      </c>
      <c r="M174" s="4">
        <v>0.994</v>
      </c>
    </row>
    <row r="175" ht="15.75" customHeight="1">
      <c r="A175" s="4" t="s">
        <v>182</v>
      </c>
      <c r="B175" s="4">
        <v>32.737</v>
      </c>
      <c r="C175" s="4">
        <v>22.161</v>
      </c>
      <c r="D175" s="4">
        <v>31.119</v>
      </c>
      <c r="E175" s="4">
        <v>28.673</v>
      </c>
      <c r="F175" s="4">
        <v>8.085</v>
      </c>
      <c r="G175" s="4">
        <v>5.47</v>
      </c>
      <c r="H175" s="4">
        <v>7.704</v>
      </c>
      <c r="I175" s="4">
        <v>21.258</v>
      </c>
      <c r="J175" s="4">
        <v>1.002</v>
      </c>
      <c r="K175" s="4">
        <v>1.008</v>
      </c>
      <c r="L175" s="4">
        <v>1.004</v>
      </c>
      <c r="M175" s="4">
        <v>0.995</v>
      </c>
    </row>
    <row r="176" ht="15.75" customHeight="1">
      <c r="A176" s="4" t="s">
        <v>183</v>
      </c>
      <c r="B176" s="4">
        <v>33.422</v>
      </c>
      <c r="C176" s="4">
        <v>22.603</v>
      </c>
      <c r="D176" s="4">
        <v>29.791</v>
      </c>
      <c r="E176" s="4">
        <v>28.605</v>
      </c>
      <c r="F176" s="4">
        <v>8.303</v>
      </c>
      <c r="G176" s="4">
        <v>5.603</v>
      </c>
      <c r="H176" s="4">
        <v>7.377</v>
      </c>
      <c r="I176" s="4">
        <v>21.283</v>
      </c>
      <c r="J176" s="4">
        <v>1.003</v>
      </c>
      <c r="K176" s="4">
        <v>1.009</v>
      </c>
      <c r="L176" s="4">
        <v>1.006</v>
      </c>
      <c r="M176" s="4">
        <v>0.995</v>
      </c>
    </row>
    <row r="177" ht="15.75" customHeight="1">
      <c r="A177" s="4" t="s">
        <v>184</v>
      </c>
      <c r="B177" s="4">
        <v>33.687</v>
      </c>
      <c r="C177" s="4">
        <v>22.49</v>
      </c>
      <c r="D177" s="4">
        <v>32.152</v>
      </c>
      <c r="E177" s="4">
        <v>29.443</v>
      </c>
      <c r="F177" s="4">
        <v>8.374</v>
      </c>
      <c r="G177" s="4">
        <v>5.579</v>
      </c>
      <c r="H177" s="4">
        <v>8.023</v>
      </c>
      <c r="I177" s="4">
        <v>21.975</v>
      </c>
      <c r="J177" s="4">
        <v>1.004</v>
      </c>
      <c r="K177" s="4">
        <v>1.009</v>
      </c>
      <c r="L177" s="4">
        <v>1.004</v>
      </c>
      <c r="M177" s="4">
        <v>0.995</v>
      </c>
    </row>
    <row r="178" ht="15.75" customHeight="1">
      <c r="A178" s="4" t="s">
        <v>185</v>
      </c>
      <c r="B178" s="4">
        <v>34.951</v>
      </c>
      <c r="C178" s="4">
        <v>21.675</v>
      </c>
      <c r="D178" s="4">
        <v>30.662</v>
      </c>
      <c r="E178" s="4">
        <v>29.096</v>
      </c>
      <c r="F178" s="4">
        <v>8.671</v>
      </c>
      <c r="G178" s="4">
        <v>5.377</v>
      </c>
      <c r="H178" s="4">
        <v>7.635</v>
      </c>
      <c r="I178" s="4">
        <v>21.682</v>
      </c>
      <c r="J178" s="4">
        <v>1.004</v>
      </c>
      <c r="K178" s="4">
        <v>1.008</v>
      </c>
      <c r="L178" s="4">
        <v>1.005</v>
      </c>
      <c r="M178" s="4">
        <v>0.994</v>
      </c>
    </row>
    <row r="179" ht="15.75" customHeight="1">
      <c r="A179" s="4" t="s">
        <v>186</v>
      </c>
      <c r="B179" s="4">
        <v>33.912</v>
      </c>
      <c r="C179" s="4">
        <v>22.463</v>
      </c>
      <c r="D179" s="4">
        <v>28.848</v>
      </c>
      <c r="E179" s="4">
        <v>28.408</v>
      </c>
      <c r="F179" s="4">
        <v>8.432</v>
      </c>
      <c r="G179" s="4">
        <v>5.588</v>
      </c>
      <c r="H179" s="4">
        <v>7.214</v>
      </c>
      <c r="I179" s="4">
        <v>21.234</v>
      </c>
      <c r="J179" s="4">
        <v>1.004</v>
      </c>
      <c r="K179" s="4">
        <v>1.009</v>
      </c>
      <c r="L179" s="4">
        <v>1.005</v>
      </c>
      <c r="M179" s="4">
        <v>0.994</v>
      </c>
    </row>
    <row r="180" ht="15.75" customHeight="1">
      <c r="A180" s="4" t="s">
        <v>187</v>
      </c>
      <c r="B180" s="4">
        <v>34.784</v>
      </c>
      <c r="C180" s="4">
        <v>22.676</v>
      </c>
      <c r="D180" s="4">
        <v>33.214</v>
      </c>
      <c r="E180" s="4">
        <v>30.225</v>
      </c>
      <c r="F180" s="4">
        <v>8.674</v>
      </c>
      <c r="G180" s="4">
        <v>5.656</v>
      </c>
      <c r="H180" s="4">
        <v>8.32</v>
      </c>
      <c r="I180" s="4">
        <v>22.65</v>
      </c>
      <c r="J180" s="4">
        <v>1.004</v>
      </c>
      <c r="K180" s="4">
        <v>1.009</v>
      </c>
      <c r="L180" s="4">
        <v>1.003</v>
      </c>
      <c r="M180" s="4">
        <v>0.995</v>
      </c>
    </row>
    <row r="181" ht="15.75" customHeight="1">
      <c r="A181" s="4" t="s">
        <v>188</v>
      </c>
      <c r="B181" s="4">
        <v>34.928</v>
      </c>
      <c r="C181" s="4">
        <v>22.597</v>
      </c>
      <c r="D181" s="4">
        <v>29.776</v>
      </c>
      <c r="E181" s="4">
        <v>29.1</v>
      </c>
      <c r="F181" s="4">
        <v>8.713</v>
      </c>
      <c r="G181" s="4">
        <v>5.645</v>
      </c>
      <c r="H181" s="4">
        <v>7.472</v>
      </c>
      <c r="I181" s="4">
        <v>21.83</v>
      </c>
      <c r="J181" s="4">
        <v>1.005</v>
      </c>
      <c r="K181" s="4">
        <v>1.009</v>
      </c>
      <c r="L181" s="4">
        <v>1.005</v>
      </c>
      <c r="M181" s="4">
        <v>0.994</v>
      </c>
    </row>
    <row r="182" ht="15.75" customHeight="1">
      <c r="A182" s="4" t="s">
        <v>189</v>
      </c>
      <c r="B182" s="4">
        <v>34.655</v>
      </c>
      <c r="C182" s="4">
        <v>22.967</v>
      </c>
      <c r="D182" s="4">
        <v>30.864</v>
      </c>
      <c r="E182" s="4">
        <v>29.495</v>
      </c>
      <c r="F182" s="4">
        <v>8.634</v>
      </c>
      <c r="G182" s="4">
        <v>5.744</v>
      </c>
      <c r="H182" s="4">
        <v>7.749</v>
      </c>
      <c r="I182" s="4">
        <v>22.127</v>
      </c>
      <c r="J182" s="4">
        <v>1.004</v>
      </c>
      <c r="K182" s="4">
        <v>1.007</v>
      </c>
      <c r="L182" s="4">
        <v>1.004</v>
      </c>
      <c r="M182" s="4">
        <v>0.995</v>
      </c>
    </row>
    <row r="183" ht="15.75" customHeight="1">
      <c r="A183" s="4" t="s">
        <v>190</v>
      </c>
      <c r="B183" s="4">
        <v>34.245</v>
      </c>
      <c r="C183" s="4">
        <v>22.976</v>
      </c>
      <c r="D183" s="4">
        <v>29.827</v>
      </c>
      <c r="E183" s="4">
        <v>29.016</v>
      </c>
      <c r="F183" s="4">
        <v>8.535</v>
      </c>
      <c r="G183" s="4">
        <v>5.728</v>
      </c>
      <c r="H183" s="4">
        <v>7.463</v>
      </c>
      <c r="I183" s="4">
        <v>21.726</v>
      </c>
      <c r="J183" s="4">
        <v>1.005</v>
      </c>
      <c r="K183" s="4">
        <v>1.008</v>
      </c>
      <c r="L183" s="4">
        <v>1.004</v>
      </c>
      <c r="M183" s="4">
        <v>0.995</v>
      </c>
    </row>
    <row r="184" ht="15.75" customHeight="1">
      <c r="A184" s="4" t="s">
        <v>191</v>
      </c>
      <c r="B184" s="4">
        <v>32.489</v>
      </c>
      <c r="C184" s="4">
        <v>23.014</v>
      </c>
      <c r="D184" s="4">
        <v>30.619</v>
      </c>
      <c r="E184" s="4">
        <v>28.707</v>
      </c>
      <c r="F184" s="4">
        <v>8.055</v>
      </c>
      <c r="G184" s="4">
        <v>5.743</v>
      </c>
      <c r="H184" s="4">
        <v>7.679</v>
      </c>
      <c r="I184" s="4">
        <v>21.477</v>
      </c>
      <c r="J184" s="4">
        <v>1.006</v>
      </c>
      <c r="K184" s="4">
        <v>1.008</v>
      </c>
      <c r="L184" s="4">
        <v>1.004</v>
      </c>
      <c r="M184" s="4">
        <v>0.994</v>
      </c>
    </row>
    <row r="185" ht="15.75" customHeight="1">
      <c r="A185" s="4" t="s">
        <v>192</v>
      </c>
      <c r="B185" s="4">
        <v>31.127</v>
      </c>
      <c r="C185" s="4">
        <v>23.359</v>
      </c>
      <c r="D185" s="4">
        <v>32.566</v>
      </c>
      <c r="E185" s="4">
        <v>29.017</v>
      </c>
      <c r="F185" s="4">
        <v>7.735</v>
      </c>
      <c r="G185" s="4">
        <v>5.817</v>
      </c>
      <c r="H185" s="4">
        <v>8.164</v>
      </c>
      <c r="I185" s="4">
        <v>21.716</v>
      </c>
      <c r="J185" s="4">
        <v>1.006</v>
      </c>
      <c r="K185" s="4">
        <v>1.009</v>
      </c>
      <c r="L185" s="4">
        <v>1.003</v>
      </c>
      <c r="M185" s="4">
        <v>0.995</v>
      </c>
    </row>
    <row r="186" ht="15.75" customHeight="1">
      <c r="A186" s="4" t="s">
        <v>193</v>
      </c>
      <c r="B186" s="4">
        <v>30.81</v>
      </c>
      <c r="C186" s="4">
        <v>22.568</v>
      </c>
      <c r="D186" s="4">
        <v>30.618</v>
      </c>
      <c r="E186" s="4">
        <v>27.998</v>
      </c>
      <c r="F186" s="4">
        <v>7.682</v>
      </c>
      <c r="G186" s="4">
        <v>5.638</v>
      </c>
      <c r="H186" s="4">
        <v>7.694</v>
      </c>
      <c r="I186" s="4">
        <v>21.014</v>
      </c>
      <c r="J186" s="4">
        <v>1.005</v>
      </c>
      <c r="K186" s="4">
        <v>1.008</v>
      </c>
      <c r="L186" s="4">
        <v>1.004</v>
      </c>
      <c r="M186" s="4">
        <v>0.994</v>
      </c>
    </row>
    <row r="187" ht="15.75" customHeight="1">
      <c r="A187" s="4" t="s">
        <v>194</v>
      </c>
      <c r="B187" s="4">
        <v>30.969</v>
      </c>
      <c r="C187" s="4">
        <v>22.131</v>
      </c>
      <c r="D187" s="4">
        <v>28.788</v>
      </c>
      <c r="E187" s="4">
        <v>27.296</v>
      </c>
      <c r="F187" s="4">
        <v>7.521</v>
      </c>
      <c r="G187" s="4">
        <v>5.365</v>
      </c>
      <c r="H187" s="4">
        <v>7.038</v>
      </c>
      <c r="I187" s="4">
        <v>19.923</v>
      </c>
      <c r="J187" s="4">
        <v>1.005</v>
      </c>
      <c r="K187" s="4">
        <v>1.008</v>
      </c>
      <c r="L187" s="4">
        <v>1.004</v>
      </c>
      <c r="M187" s="4">
        <v>0.994</v>
      </c>
    </row>
    <row r="188" ht="15.75" customHeight="1">
      <c r="A188" s="4" t="s">
        <v>195</v>
      </c>
      <c r="B188" s="4">
        <v>30.285</v>
      </c>
      <c r="C188" s="4">
        <v>23.188</v>
      </c>
      <c r="D188" s="4">
        <v>28.549</v>
      </c>
      <c r="E188" s="4">
        <v>27.341</v>
      </c>
      <c r="F188" s="4">
        <v>7.318</v>
      </c>
      <c r="G188" s="4">
        <v>5.594</v>
      </c>
      <c r="H188" s="4">
        <v>6.938</v>
      </c>
      <c r="I188" s="4">
        <v>19.849</v>
      </c>
      <c r="J188" s="4">
        <v>1.004</v>
      </c>
      <c r="K188" s="4">
        <v>1.008</v>
      </c>
      <c r="L188" s="4">
        <v>1.005</v>
      </c>
      <c r="M188" s="4">
        <v>0.994</v>
      </c>
    </row>
    <row r="189" ht="15.75" customHeight="1">
      <c r="A189" s="4" t="s">
        <v>196</v>
      </c>
      <c r="B189" s="4">
        <v>29.242</v>
      </c>
      <c r="C189" s="4">
        <v>23.163</v>
      </c>
      <c r="D189" s="4">
        <v>28.668</v>
      </c>
      <c r="E189" s="4">
        <v>27.024</v>
      </c>
      <c r="F189" s="4">
        <v>7.054</v>
      </c>
      <c r="G189" s="4">
        <v>5.58</v>
      </c>
      <c r="H189" s="4">
        <v>6.964</v>
      </c>
      <c r="I189" s="4">
        <v>19.599</v>
      </c>
      <c r="J189" s="4">
        <v>1.005</v>
      </c>
      <c r="K189" s="4">
        <v>1.009</v>
      </c>
      <c r="L189" s="4">
        <v>1.005</v>
      </c>
      <c r="M189" s="4">
        <v>0.994</v>
      </c>
    </row>
    <row r="190" ht="15.75" customHeight="1">
      <c r="A190" s="4" t="s">
        <v>197</v>
      </c>
      <c r="B190" s="4">
        <v>30.333</v>
      </c>
      <c r="C190" s="4">
        <v>20.065</v>
      </c>
      <c r="D190" s="4">
        <v>29.94</v>
      </c>
      <c r="E190" s="4">
        <v>26.78</v>
      </c>
      <c r="F190" s="4">
        <v>7.335</v>
      </c>
      <c r="G190" s="4">
        <v>4.849</v>
      </c>
      <c r="H190" s="4">
        <v>7.274</v>
      </c>
      <c r="I190" s="4">
        <v>19.457</v>
      </c>
      <c r="J190" s="4">
        <v>1.005</v>
      </c>
      <c r="K190" s="4">
        <v>1.01</v>
      </c>
      <c r="L190" s="4">
        <v>1.005</v>
      </c>
      <c r="M190" s="4">
        <v>0.994</v>
      </c>
    </row>
    <row r="191" ht="15.75" customHeight="1">
      <c r="A191" s="4" t="s">
        <v>198</v>
      </c>
      <c r="B191" s="4">
        <v>29.921</v>
      </c>
      <c r="C191" s="4">
        <v>20.848</v>
      </c>
      <c r="D191" s="4">
        <v>28.534</v>
      </c>
      <c r="E191" s="4">
        <v>26.434</v>
      </c>
      <c r="F191" s="4">
        <v>7.285</v>
      </c>
      <c r="G191" s="4">
        <v>5.082</v>
      </c>
      <c r="H191" s="4">
        <v>6.962</v>
      </c>
      <c r="I191" s="4">
        <v>19.328</v>
      </c>
      <c r="J191" s="4">
        <v>1.004</v>
      </c>
      <c r="K191" s="4">
        <v>1.01</v>
      </c>
      <c r="L191" s="4">
        <v>1.006</v>
      </c>
      <c r="M191" s="4">
        <v>0.994</v>
      </c>
    </row>
    <row r="192" ht="15.75" customHeight="1">
      <c r="A192" s="4" t="s">
        <v>199</v>
      </c>
      <c r="B192" s="4">
        <v>31.097</v>
      </c>
      <c r="C192" s="4">
        <v>21.147</v>
      </c>
      <c r="D192" s="4">
        <v>27.868</v>
      </c>
      <c r="E192" s="4">
        <v>26.704</v>
      </c>
      <c r="F192" s="4">
        <v>7.593</v>
      </c>
      <c r="G192" s="4">
        <v>5.177</v>
      </c>
      <c r="H192" s="4">
        <v>6.851</v>
      </c>
      <c r="I192" s="4">
        <v>19.622</v>
      </c>
      <c r="J192" s="4">
        <v>1.005</v>
      </c>
      <c r="K192" s="4">
        <v>1.009</v>
      </c>
      <c r="L192" s="4">
        <v>1.005</v>
      </c>
      <c r="M192" s="4">
        <v>0.994</v>
      </c>
    </row>
    <row r="193" ht="15.75" customHeight="1">
      <c r="A193" s="4" t="s">
        <v>200</v>
      </c>
      <c r="B193" s="4">
        <v>27.389</v>
      </c>
      <c r="C193" s="4">
        <v>21.884</v>
      </c>
      <c r="D193" s="4">
        <v>31.065</v>
      </c>
      <c r="E193" s="4">
        <v>26.779</v>
      </c>
      <c r="F193" s="4">
        <v>6.722</v>
      </c>
      <c r="G193" s="4">
        <v>5.389</v>
      </c>
      <c r="H193" s="4">
        <v>7.667</v>
      </c>
      <c r="I193" s="4">
        <v>19.778</v>
      </c>
      <c r="J193" s="4">
        <v>1.005</v>
      </c>
      <c r="K193" s="4">
        <v>1.009</v>
      </c>
      <c r="L193" s="4">
        <v>1.004</v>
      </c>
      <c r="M193" s="4">
        <v>0.994</v>
      </c>
    </row>
    <row r="194" ht="15.75" customHeight="1">
      <c r="A194" s="4" t="s">
        <v>201</v>
      </c>
      <c r="B194" s="4">
        <v>29.879</v>
      </c>
      <c r="C194" s="4">
        <v>20.954</v>
      </c>
      <c r="D194" s="4">
        <v>28.669</v>
      </c>
      <c r="E194" s="4">
        <v>26.501</v>
      </c>
      <c r="F194" s="4">
        <v>7.289</v>
      </c>
      <c r="G194" s="4">
        <v>5.141</v>
      </c>
      <c r="H194" s="4">
        <v>7.033</v>
      </c>
      <c r="I194" s="4">
        <v>19.462</v>
      </c>
      <c r="J194" s="4">
        <v>1.006</v>
      </c>
      <c r="K194" s="4">
        <v>1.01</v>
      </c>
      <c r="L194" s="4">
        <v>1.007</v>
      </c>
      <c r="M194" s="4">
        <v>0.993</v>
      </c>
    </row>
    <row r="195" ht="15.75" customHeight="1">
      <c r="A195" s="4" t="s">
        <v>202</v>
      </c>
      <c r="B195" s="4">
        <v>28.055</v>
      </c>
      <c r="C195" s="4">
        <v>23.02</v>
      </c>
      <c r="D195" s="4">
        <v>29.544</v>
      </c>
      <c r="E195" s="4">
        <v>26.873</v>
      </c>
      <c r="F195" s="4">
        <v>6.613</v>
      </c>
      <c r="G195" s="4">
        <v>5.509</v>
      </c>
      <c r="H195" s="4">
        <v>7.082</v>
      </c>
      <c r="I195" s="4">
        <v>19.204</v>
      </c>
      <c r="J195" s="4">
        <v>1.005</v>
      </c>
      <c r="K195" s="4">
        <v>1.005</v>
      </c>
      <c r="L195" s="4">
        <v>1.006</v>
      </c>
      <c r="M195" s="4">
        <v>0.994</v>
      </c>
    </row>
    <row r="196" ht="15.75" customHeight="1">
      <c r="A196" s="4" t="s">
        <v>203</v>
      </c>
      <c r="B196" s="4">
        <v>32.926</v>
      </c>
      <c r="C196" s="4">
        <v>24.94</v>
      </c>
      <c r="D196" s="4">
        <v>30.305</v>
      </c>
      <c r="E196" s="4">
        <v>29.39</v>
      </c>
      <c r="F196" s="4">
        <v>7.805</v>
      </c>
      <c r="G196" s="4">
        <v>5.996</v>
      </c>
      <c r="H196" s="4">
        <v>7.305</v>
      </c>
      <c r="I196" s="4">
        <v>21.105</v>
      </c>
      <c r="J196" s="4">
        <v>1.006</v>
      </c>
      <c r="K196" s="4">
        <v>1.009</v>
      </c>
      <c r="L196" s="4">
        <v>1.007</v>
      </c>
      <c r="M196" s="4">
        <v>0.993</v>
      </c>
    </row>
    <row r="197" ht="15.75" customHeight="1">
      <c r="A197" s="4" t="s">
        <v>204</v>
      </c>
      <c r="B197" s="4">
        <v>33.85</v>
      </c>
      <c r="C197" s="4">
        <v>25.152</v>
      </c>
      <c r="D197" s="4">
        <v>32.323</v>
      </c>
      <c r="E197" s="4">
        <v>30.442</v>
      </c>
      <c r="F197" s="4">
        <v>8.059</v>
      </c>
      <c r="G197" s="4">
        <v>6.073</v>
      </c>
      <c r="H197" s="4">
        <v>7.821</v>
      </c>
      <c r="I197" s="4">
        <v>21.953</v>
      </c>
      <c r="J197" s="4">
        <v>1.005</v>
      </c>
      <c r="K197" s="4">
        <v>1.008</v>
      </c>
      <c r="L197" s="4">
        <v>1.007</v>
      </c>
      <c r="M197" s="4">
        <v>0.993</v>
      </c>
    </row>
    <row r="198" ht="15.75" customHeight="1">
      <c r="A198" s="4" t="s">
        <v>205</v>
      </c>
      <c r="B198" s="4">
        <v>33.302</v>
      </c>
      <c r="C198" s="4">
        <v>25.896</v>
      </c>
      <c r="D198" s="4">
        <v>31.382</v>
      </c>
      <c r="E198" s="4">
        <v>30.193</v>
      </c>
      <c r="F198" s="4">
        <v>7.931</v>
      </c>
      <c r="G198" s="4">
        <v>6.235</v>
      </c>
      <c r="H198" s="4">
        <v>7.582</v>
      </c>
      <c r="I198" s="4">
        <v>21.747</v>
      </c>
      <c r="J198" s="4">
        <v>1.006</v>
      </c>
      <c r="K198" s="4">
        <v>1.01</v>
      </c>
      <c r="L198" s="4">
        <v>1.008</v>
      </c>
      <c r="M198" s="4">
        <v>0.993</v>
      </c>
    </row>
    <row r="199" ht="15.75" customHeight="1">
      <c r="A199" s="4" t="s">
        <v>206</v>
      </c>
      <c r="B199" s="4">
        <v>39.21</v>
      </c>
      <c r="C199" s="4">
        <v>26.308</v>
      </c>
      <c r="D199" s="4">
        <v>32.172</v>
      </c>
      <c r="E199" s="4">
        <v>32.563</v>
      </c>
      <c r="F199" s="4">
        <v>9.341</v>
      </c>
      <c r="G199" s="4">
        <v>6.322</v>
      </c>
      <c r="H199" s="4">
        <v>7.763</v>
      </c>
      <c r="I199" s="4">
        <v>23.425</v>
      </c>
      <c r="J199" s="4">
        <v>1.004</v>
      </c>
      <c r="K199" s="4">
        <v>1.011</v>
      </c>
      <c r="L199" s="4">
        <v>1.008</v>
      </c>
      <c r="M199" s="4">
        <v>0.993</v>
      </c>
    </row>
    <row r="200" ht="15.75" customHeight="1">
      <c r="A200" s="4" t="s">
        <v>207</v>
      </c>
      <c r="B200" s="4">
        <v>42.574</v>
      </c>
      <c r="C200" s="4">
        <v>26.366</v>
      </c>
      <c r="D200" s="4">
        <v>33.542</v>
      </c>
      <c r="E200" s="4">
        <v>34.161</v>
      </c>
      <c r="F200" s="4">
        <v>10.171</v>
      </c>
      <c r="G200" s="4">
        <v>6.359</v>
      </c>
      <c r="H200" s="4">
        <v>8.127</v>
      </c>
      <c r="I200" s="4">
        <v>24.657</v>
      </c>
      <c r="J200" s="4">
        <v>1.004</v>
      </c>
      <c r="K200" s="4">
        <v>1.011</v>
      </c>
      <c r="L200" s="4">
        <v>1.008</v>
      </c>
      <c r="M200" s="4">
        <v>0.993</v>
      </c>
    </row>
    <row r="201" ht="15.75" customHeight="1">
      <c r="A201" s="4" t="s">
        <v>208</v>
      </c>
      <c r="B201" s="4">
        <v>50.788</v>
      </c>
      <c r="C201" s="4">
        <v>31.055</v>
      </c>
      <c r="D201" s="4">
        <v>32.493</v>
      </c>
      <c r="E201" s="4">
        <v>38.112</v>
      </c>
      <c r="F201" s="4">
        <v>12.114</v>
      </c>
      <c r="G201" s="4">
        <v>7.51</v>
      </c>
      <c r="H201" s="4">
        <v>7.878</v>
      </c>
      <c r="I201" s="4">
        <v>27.502</v>
      </c>
      <c r="J201" s="4">
        <v>1.004</v>
      </c>
      <c r="K201" s="4">
        <v>1.009</v>
      </c>
      <c r="L201" s="4">
        <v>1.01</v>
      </c>
      <c r="M201" s="4">
        <v>0.993</v>
      </c>
    </row>
    <row r="202" ht="15.75" customHeight="1">
      <c r="A202" s="4" t="s">
        <v>209</v>
      </c>
      <c r="B202" s="4">
        <v>50.813</v>
      </c>
      <c r="C202" s="4">
        <v>30.63</v>
      </c>
      <c r="D202" s="4">
        <v>31.711</v>
      </c>
      <c r="E202" s="4">
        <v>37.718</v>
      </c>
      <c r="F202" s="4">
        <v>12.096</v>
      </c>
      <c r="G202" s="4">
        <v>7.377</v>
      </c>
      <c r="H202" s="4">
        <v>7.673</v>
      </c>
      <c r="I202" s="4">
        <v>27.146</v>
      </c>
      <c r="J202" s="4">
        <v>1.004</v>
      </c>
      <c r="K202" s="4">
        <v>1.009</v>
      </c>
      <c r="L202" s="4">
        <v>1.01</v>
      </c>
      <c r="M202" s="4">
        <v>0.993</v>
      </c>
    </row>
    <row r="203" ht="15.75" customHeight="1">
      <c r="A203" s="4" t="s">
        <v>210</v>
      </c>
      <c r="B203" s="4">
        <v>51.428</v>
      </c>
      <c r="C203" s="4">
        <v>30.408</v>
      </c>
      <c r="D203" s="4">
        <v>35.075</v>
      </c>
      <c r="E203" s="4">
        <v>38.97</v>
      </c>
      <c r="F203" s="4">
        <v>12.258</v>
      </c>
      <c r="G203" s="4">
        <v>7.329</v>
      </c>
      <c r="H203" s="4">
        <v>8.491</v>
      </c>
      <c r="I203" s="4">
        <v>28.077</v>
      </c>
      <c r="J203" s="4">
        <v>1.004</v>
      </c>
      <c r="K203" s="4">
        <v>1.009</v>
      </c>
      <c r="L203" s="4">
        <v>1.007</v>
      </c>
      <c r="M203" s="4">
        <v>0.994</v>
      </c>
    </row>
    <row r="204" ht="15.75" customHeight="1">
      <c r="A204" s="4" t="s">
        <v>211</v>
      </c>
      <c r="B204" s="4">
        <v>45.671</v>
      </c>
      <c r="C204" s="4">
        <v>30.82</v>
      </c>
      <c r="D204" s="4">
        <v>37.515</v>
      </c>
      <c r="E204" s="4">
        <v>38.002</v>
      </c>
      <c r="F204" s="4">
        <v>10.888</v>
      </c>
      <c r="G204" s="4">
        <v>7.411</v>
      </c>
      <c r="H204" s="4">
        <v>9.072</v>
      </c>
      <c r="I204" s="4">
        <v>27.371</v>
      </c>
      <c r="J204" s="4">
        <v>1.005</v>
      </c>
      <c r="K204" s="4">
        <v>1.01</v>
      </c>
      <c r="L204" s="4">
        <v>1.008</v>
      </c>
      <c r="M204" s="4">
        <v>0.993</v>
      </c>
    </row>
    <row r="205" ht="15.75" customHeight="1">
      <c r="A205" s="4" t="s">
        <v>212</v>
      </c>
      <c r="B205" s="4">
        <v>51.246</v>
      </c>
      <c r="C205" s="4">
        <v>27.214</v>
      </c>
      <c r="D205" s="4">
        <v>36.363</v>
      </c>
      <c r="E205" s="4">
        <v>38.274</v>
      </c>
      <c r="F205" s="4">
        <v>12.183</v>
      </c>
      <c r="G205" s="4">
        <v>6.529</v>
      </c>
      <c r="H205" s="4">
        <v>8.77</v>
      </c>
      <c r="I205" s="4">
        <v>27.482</v>
      </c>
      <c r="J205" s="4">
        <v>1.004</v>
      </c>
      <c r="K205" s="4">
        <v>1.01</v>
      </c>
      <c r="L205" s="4">
        <v>1.006</v>
      </c>
      <c r="M205" s="4">
        <v>0.994</v>
      </c>
    </row>
    <row r="206" ht="15.75" customHeight="1">
      <c r="A206" s="4" t="s">
        <v>213</v>
      </c>
      <c r="B206" s="4">
        <v>51.357</v>
      </c>
      <c r="C206" s="4">
        <v>30.452</v>
      </c>
      <c r="D206" s="4">
        <v>40.219</v>
      </c>
      <c r="E206" s="4">
        <v>40.676</v>
      </c>
      <c r="F206" s="4">
        <v>12.229</v>
      </c>
      <c r="G206" s="4">
        <v>7.333</v>
      </c>
      <c r="H206" s="4">
        <v>9.722</v>
      </c>
      <c r="I206" s="4">
        <v>29.284</v>
      </c>
      <c r="J206" s="4">
        <v>1.004</v>
      </c>
      <c r="K206" s="4">
        <v>1.009</v>
      </c>
      <c r="L206" s="4">
        <v>1.004</v>
      </c>
      <c r="M206" s="4">
        <v>0.995</v>
      </c>
    </row>
    <row r="207" ht="15.75" customHeight="1">
      <c r="A207" s="4" t="s">
        <v>214</v>
      </c>
      <c r="B207" s="4">
        <v>44.241</v>
      </c>
      <c r="C207" s="4">
        <v>36.263</v>
      </c>
      <c r="D207" s="4">
        <v>37.79</v>
      </c>
      <c r="E207" s="4">
        <v>39.431</v>
      </c>
      <c r="F207" s="4">
        <v>10.545</v>
      </c>
      <c r="G207" s="4">
        <v>8.746</v>
      </c>
      <c r="H207" s="4">
        <v>9.157</v>
      </c>
      <c r="I207" s="4">
        <v>28.448</v>
      </c>
      <c r="J207" s="4">
        <v>1.004</v>
      </c>
      <c r="K207" s="4">
        <v>1.007</v>
      </c>
      <c r="L207" s="4">
        <v>1.004</v>
      </c>
      <c r="M207" s="4">
        <v>0.995</v>
      </c>
    </row>
    <row r="208" ht="15.75" customHeight="1">
      <c r="A208" s="4" t="s">
        <v>215</v>
      </c>
      <c r="B208" s="4">
        <v>40.043</v>
      </c>
      <c r="C208" s="4">
        <v>33.028</v>
      </c>
      <c r="D208" s="4">
        <v>39.131</v>
      </c>
      <c r="E208" s="4">
        <v>37.401</v>
      </c>
      <c r="F208" s="4">
        <v>9.584</v>
      </c>
      <c r="G208" s="4">
        <v>7.944</v>
      </c>
      <c r="H208" s="4">
        <v>9.482</v>
      </c>
      <c r="I208" s="4">
        <v>27.01</v>
      </c>
      <c r="J208" s="4">
        <v>1.004</v>
      </c>
      <c r="K208" s="4">
        <v>1.008</v>
      </c>
      <c r="L208" s="4">
        <v>1.006</v>
      </c>
      <c r="M208" s="4">
        <v>0.994</v>
      </c>
    </row>
    <row r="209" ht="15.75" customHeight="1">
      <c r="A209" s="4" t="s">
        <v>216</v>
      </c>
      <c r="B209" s="4">
        <v>47.153</v>
      </c>
      <c r="C209" s="4">
        <v>41.847</v>
      </c>
      <c r="D209" s="4">
        <v>40.439</v>
      </c>
      <c r="E209" s="4">
        <v>43.146</v>
      </c>
      <c r="F209" s="4">
        <v>11.248</v>
      </c>
      <c r="G209" s="4">
        <v>10.108</v>
      </c>
      <c r="H209" s="4">
        <v>9.809</v>
      </c>
      <c r="I209" s="4">
        <v>31.166</v>
      </c>
      <c r="J209" s="4">
        <v>1.006</v>
      </c>
      <c r="K209" s="4">
        <v>1.006</v>
      </c>
      <c r="L209" s="4">
        <v>1.005</v>
      </c>
      <c r="M209" s="4">
        <v>0.994</v>
      </c>
    </row>
    <row r="210" ht="15.75" customHeight="1">
      <c r="A210" s="4" t="s">
        <v>217</v>
      </c>
      <c r="B210" s="4">
        <v>51.616</v>
      </c>
      <c r="C210" s="4">
        <v>34.088</v>
      </c>
      <c r="D210" s="4">
        <v>39.042</v>
      </c>
      <c r="E210" s="4">
        <v>41.582</v>
      </c>
      <c r="F210" s="4">
        <v>12.316</v>
      </c>
      <c r="G210" s="4">
        <v>8.248</v>
      </c>
      <c r="H210" s="4">
        <v>9.425</v>
      </c>
      <c r="I210" s="4">
        <v>29.988</v>
      </c>
      <c r="J210" s="4">
        <v>1.005</v>
      </c>
      <c r="K210" s="4">
        <v>1.005</v>
      </c>
      <c r="L210" s="4">
        <v>1.007</v>
      </c>
      <c r="M210" s="4">
        <v>0.994</v>
      </c>
    </row>
    <row r="211" ht="15.75" customHeight="1">
      <c r="A211" s="4" t="s">
        <v>218</v>
      </c>
      <c r="B211" s="4">
        <v>52.159</v>
      </c>
      <c r="C211" s="4">
        <v>30.765</v>
      </c>
      <c r="D211" s="4">
        <v>43.952</v>
      </c>
      <c r="E211" s="4">
        <v>42.292</v>
      </c>
      <c r="F211" s="4">
        <v>12.429</v>
      </c>
      <c r="G211" s="4">
        <v>7.444</v>
      </c>
      <c r="H211" s="4">
        <v>10.609</v>
      </c>
      <c r="I211" s="4">
        <v>30.481</v>
      </c>
      <c r="J211" s="4">
        <v>1.006</v>
      </c>
      <c r="K211" s="4">
        <v>1.004</v>
      </c>
      <c r="L211" s="4">
        <v>1.005</v>
      </c>
      <c r="M211" s="4">
        <v>0.995</v>
      </c>
    </row>
    <row r="212" ht="15.75" customHeight="1">
      <c r="A212" s="4" t="s">
        <v>219</v>
      </c>
      <c r="B212" s="4">
        <v>54.157</v>
      </c>
      <c r="C212" s="4">
        <v>36.183</v>
      </c>
      <c r="D212" s="4">
        <v>40.531</v>
      </c>
      <c r="E212" s="4">
        <v>43.624</v>
      </c>
      <c r="F212" s="4">
        <v>12.891</v>
      </c>
      <c r="G212" s="4">
        <v>8.769</v>
      </c>
      <c r="H212" s="4">
        <v>9.8</v>
      </c>
      <c r="I212" s="4">
        <v>31.461</v>
      </c>
      <c r="J212" s="4">
        <v>1.007</v>
      </c>
      <c r="K212" s="4">
        <v>1.004</v>
      </c>
      <c r="L212" s="4">
        <v>1.007</v>
      </c>
      <c r="M212" s="4">
        <v>0.994</v>
      </c>
    </row>
    <row r="213" ht="15.75" customHeight="1">
      <c r="A213" s="4" t="s">
        <v>220</v>
      </c>
      <c r="B213" s="4">
        <v>48.307</v>
      </c>
      <c r="C213" s="4">
        <v>38.341</v>
      </c>
      <c r="D213" s="4">
        <v>38.974</v>
      </c>
      <c r="E213" s="4">
        <v>41.874</v>
      </c>
      <c r="F213" s="4">
        <v>11.522</v>
      </c>
      <c r="G213" s="4">
        <v>9.287</v>
      </c>
      <c r="H213" s="4">
        <v>9.46</v>
      </c>
      <c r="I213" s="4">
        <v>30.268</v>
      </c>
      <c r="J213" s="4">
        <v>1.008</v>
      </c>
      <c r="K213" s="4">
        <v>1.006</v>
      </c>
      <c r="L213" s="4">
        <v>1.006</v>
      </c>
      <c r="M213" s="4">
        <v>0.993</v>
      </c>
    </row>
    <row r="214" ht="15.75" customHeight="1">
      <c r="A214" s="4" t="s">
        <v>221</v>
      </c>
      <c r="B214" s="4">
        <v>53.028</v>
      </c>
      <c r="C214" s="4">
        <v>39.203</v>
      </c>
      <c r="D214" s="4">
        <v>34.588</v>
      </c>
      <c r="E214" s="4">
        <v>42.273</v>
      </c>
      <c r="F214" s="4">
        <v>12.676</v>
      </c>
      <c r="G214" s="4">
        <v>9.515</v>
      </c>
      <c r="H214" s="4">
        <v>8.393</v>
      </c>
      <c r="I214" s="4">
        <v>30.584</v>
      </c>
      <c r="J214" s="4">
        <v>1.007</v>
      </c>
      <c r="K214" s="4">
        <v>1.004</v>
      </c>
      <c r="L214" s="4">
        <v>1.007</v>
      </c>
      <c r="M214" s="4">
        <v>0.994</v>
      </c>
    </row>
    <row r="215" ht="15.75" customHeight="1">
      <c r="A215" s="4" t="s">
        <v>222</v>
      </c>
      <c r="B215" s="4">
        <v>50.215</v>
      </c>
      <c r="C215" s="4">
        <v>38.573</v>
      </c>
      <c r="D215" s="4">
        <v>39.522</v>
      </c>
      <c r="E215" s="4">
        <v>42.77</v>
      </c>
      <c r="F215" s="4">
        <v>12.055</v>
      </c>
      <c r="G215" s="4">
        <v>9.38</v>
      </c>
      <c r="H215" s="4">
        <v>9.631</v>
      </c>
      <c r="I215" s="4">
        <v>31.066</v>
      </c>
      <c r="J215" s="4">
        <v>1.005</v>
      </c>
      <c r="K215" s="4">
        <v>1.004</v>
      </c>
      <c r="L215" s="4">
        <v>1.007</v>
      </c>
      <c r="M215" s="4">
        <v>0.994</v>
      </c>
    </row>
    <row r="216" ht="15.75" customHeight="1">
      <c r="A216" s="4" t="s">
        <v>223</v>
      </c>
      <c r="B216" s="4">
        <v>56.359</v>
      </c>
      <c r="C216" s="4">
        <v>38.77</v>
      </c>
      <c r="D216" s="4">
        <v>39.463</v>
      </c>
      <c r="E216" s="4">
        <v>44.864</v>
      </c>
      <c r="F216" s="4">
        <v>13.517</v>
      </c>
      <c r="G216" s="4">
        <v>9.446</v>
      </c>
      <c r="H216" s="4">
        <v>9.622</v>
      </c>
      <c r="I216" s="4">
        <v>32.585</v>
      </c>
      <c r="J216" s="4">
        <v>1.005</v>
      </c>
      <c r="K216" s="4">
        <v>1.004</v>
      </c>
      <c r="L216" s="4">
        <v>1.006</v>
      </c>
      <c r="M216" s="4">
        <v>0.995</v>
      </c>
    </row>
    <row r="217" ht="15.75" customHeight="1">
      <c r="A217" s="4" t="s">
        <v>224</v>
      </c>
      <c r="B217" s="4">
        <v>58.088</v>
      </c>
      <c r="C217" s="4">
        <v>39.914</v>
      </c>
      <c r="D217" s="4">
        <v>41.104</v>
      </c>
      <c r="E217" s="4">
        <v>46.368</v>
      </c>
      <c r="F217" s="4">
        <v>13.94</v>
      </c>
      <c r="G217" s="4">
        <v>9.702</v>
      </c>
      <c r="H217" s="4">
        <v>10.001</v>
      </c>
      <c r="I217" s="4">
        <v>33.643</v>
      </c>
      <c r="J217" s="4">
        <v>1.004</v>
      </c>
      <c r="K217" s="4">
        <v>1.004</v>
      </c>
      <c r="L217" s="4">
        <v>1.007</v>
      </c>
      <c r="M217" s="4">
        <v>0.995</v>
      </c>
    </row>
    <row r="218" ht="15.75" customHeight="1">
      <c r="A218" s="4" t="s">
        <v>225</v>
      </c>
      <c r="B218" s="4">
        <v>52.619</v>
      </c>
      <c r="C218" s="4">
        <v>35.995</v>
      </c>
      <c r="D218" s="4">
        <v>40.19</v>
      </c>
      <c r="E218" s="4">
        <v>42.935</v>
      </c>
      <c r="F218" s="4">
        <v>12.785</v>
      </c>
      <c r="G218" s="4">
        <v>8.801</v>
      </c>
      <c r="H218" s="4">
        <v>9.822</v>
      </c>
      <c r="I218" s="4">
        <v>31.408</v>
      </c>
      <c r="J218" s="4">
        <v>1.002</v>
      </c>
      <c r="K218" s="4">
        <v>1.002</v>
      </c>
      <c r="L218" s="4">
        <v>1.003</v>
      </c>
      <c r="M218" s="4">
        <v>0.998</v>
      </c>
    </row>
    <row r="219" ht="15.75" customHeight="1">
      <c r="A219" s="4" t="s">
        <v>226</v>
      </c>
      <c r="B219" s="4">
        <v>54.202</v>
      </c>
      <c r="C219" s="4">
        <v>34.044</v>
      </c>
      <c r="D219" s="4">
        <v>41.031</v>
      </c>
      <c r="E219" s="4">
        <v>43.093</v>
      </c>
      <c r="F219" s="4">
        <v>13.163</v>
      </c>
      <c r="G219" s="4">
        <v>8.377</v>
      </c>
      <c r="H219" s="4">
        <v>10.041</v>
      </c>
      <c r="I219" s="4">
        <v>31.581</v>
      </c>
      <c r="J219" s="4">
        <v>1.002</v>
      </c>
      <c r="K219" s="4">
        <v>1.003</v>
      </c>
      <c r="L219" s="4">
        <v>1.005</v>
      </c>
      <c r="M219" s="4">
        <v>0.997</v>
      </c>
    </row>
    <row r="220" ht="15.75" customHeight="1">
      <c r="A220" s="4" t="s">
        <v>227</v>
      </c>
      <c r="B220" s="4">
        <v>52.643</v>
      </c>
      <c r="C220" s="4">
        <v>31.897</v>
      </c>
      <c r="D220" s="4">
        <v>40.4</v>
      </c>
      <c r="E220" s="4">
        <v>41.647</v>
      </c>
      <c r="F220" s="4">
        <v>12.744</v>
      </c>
      <c r="G220" s="4">
        <v>7.783</v>
      </c>
      <c r="H220" s="4">
        <v>9.839</v>
      </c>
      <c r="I220" s="4">
        <v>30.366</v>
      </c>
      <c r="J220" s="4">
        <v>1.003</v>
      </c>
      <c r="K220" s="4">
        <v>1.005</v>
      </c>
      <c r="L220" s="4">
        <v>1.004</v>
      </c>
      <c r="M220" s="4">
        <v>0.997</v>
      </c>
    </row>
    <row r="221" ht="15.75" customHeight="1">
      <c r="A221" s="4" t="s">
        <v>228</v>
      </c>
      <c r="B221" s="4">
        <v>54.704</v>
      </c>
      <c r="C221" s="4">
        <v>30.117</v>
      </c>
      <c r="D221" s="4">
        <v>33.21</v>
      </c>
      <c r="E221" s="4">
        <v>39.344</v>
      </c>
      <c r="F221" s="4">
        <v>13.21</v>
      </c>
      <c r="G221" s="4">
        <v>7.348</v>
      </c>
      <c r="H221" s="4">
        <v>8.066</v>
      </c>
      <c r="I221" s="4">
        <v>28.625</v>
      </c>
      <c r="J221" s="4">
        <v>1.004</v>
      </c>
      <c r="K221" s="4">
        <v>1.006</v>
      </c>
      <c r="L221" s="4">
        <v>1.007</v>
      </c>
      <c r="M221" s="4">
        <v>0.994</v>
      </c>
    </row>
    <row r="222" ht="15.75" customHeight="1">
      <c r="A222" s="4" t="s">
        <v>229</v>
      </c>
      <c r="B222" s="4">
        <v>50.683</v>
      </c>
      <c r="C222" s="4">
        <v>24.527</v>
      </c>
      <c r="D222" s="4">
        <v>35.106</v>
      </c>
      <c r="E222" s="4">
        <v>36.772</v>
      </c>
      <c r="F222" s="4">
        <v>12.254</v>
      </c>
      <c r="G222" s="4">
        <v>5.988</v>
      </c>
      <c r="H222" s="4">
        <v>8.533</v>
      </c>
      <c r="I222" s="4">
        <v>26.775</v>
      </c>
      <c r="J222" s="4">
        <v>1.005</v>
      </c>
      <c r="K222" s="4">
        <v>1.008</v>
      </c>
      <c r="L222" s="4">
        <v>1.006</v>
      </c>
      <c r="M222" s="4">
        <v>0.994</v>
      </c>
    </row>
    <row r="223" ht="15.75" customHeight="1">
      <c r="A223" s="4" t="s">
        <v>230</v>
      </c>
      <c r="B223" s="4">
        <v>50.253</v>
      </c>
      <c r="C223" s="4">
        <v>19.05</v>
      </c>
      <c r="D223" s="4">
        <v>30.634</v>
      </c>
      <c r="E223" s="4">
        <v>33.312</v>
      </c>
      <c r="F223" s="4">
        <v>12.157</v>
      </c>
      <c r="G223" s="4">
        <v>4.642</v>
      </c>
      <c r="H223" s="4">
        <v>7.437</v>
      </c>
      <c r="I223" s="4">
        <v>24.236</v>
      </c>
      <c r="J223" s="4">
        <v>1.005</v>
      </c>
      <c r="K223" s="4">
        <v>1.008</v>
      </c>
      <c r="L223" s="4">
        <v>1.008</v>
      </c>
      <c r="M223" s="4">
        <v>0.994</v>
      </c>
    </row>
    <row r="224" ht="15.75" customHeight="1">
      <c r="A224" s="4" t="s">
        <v>231</v>
      </c>
      <c r="B224" s="4">
        <v>49.978</v>
      </c>
      <c r="C224" s="4">
        <v>18.711</v>
      </c>
      <c r="D224" s="4">
        <v>30.203</v>
      </c>
      <c r="E224" s="4">
        <v>32.964</v>
      </c>
      <c r="F224" s="4">
        <v>12.096</v>
      </c>
      <c r="G224" s="4">
        <v>4.57</v>
      </c>
      <c r="H224" s="4">
        <v>7.344</v>
      </c>
      <c r="I224" s="4">
        <v>24.011</v>
      </c>
      <c r="J224" s="4">
        <v>1.005</v>
      </c>
      <c r="K224" s="4">
        <v>1.009</v>
      </c>
      <c r="L224" s="4">
        <v>1.009</v>
      </c>
      <c r="M224" s="4">
        <v>0.993</v>
      </c>
    </row>
    <row r="225" ht="15.75" customHeight="1">
      <c r="A225" s="4" t="s">
        <v>232</v>
      </c>
      <c r="B225" s="4">
        <v>42.736</v>
      </c>
      <c r="C225" s="4">
        <v>19.602</v>
      </c>
      <c r="D225" s="4">
        <v>31.228</v>
      </c>
      <c r="E225" s="4">
        <v>31.189</v>
      </c>
      <c r="F225" s="4">
        <v>10.34</v>
      </c>
      <c r="G225" s="4">
        <v>4.766</v>
      </c>
      <c r="H225" s="4">
        <v>7.585</v>
      </c>
      <c r="I225" s="4">
        <v>22.691</v>
      </c>
      <c r="J225" s="4">
        <v>1.006</v>
      </c>
      <c r="K225" s="4">
        <v>1.01</v>
      </c>
      <c r="L225" s="4">
        <v>1.007</v>
      </c>
      <c r="M225" s="4">
        <v>0.993</v>
      </c>
    </row>
    <row r="226" ht="15.75" customHeight="1">
      <c r="A226" s="4" t="s">
        <v>233</v>
      </c>
      <c r="B226" s="4">
        <v>42.451</v>
      </c>
      <c r="C226" s="4">
        <v>19.104</v>
      </c>
      <c r="D226" s="4">
        <v>29.504</v>
      </c>
      <c r="E226" s="4">
        <v>30.353</v>
      </c>
      <c r="F226" s="4">
        <v>10.259</v>
      </c>
      <c r="G226" s="4">
        <v>4.651</v>
      </c>
      <c r="H226" s="4">
        <v>7.15</v>
      </c>
      <c r="I226" s="4">
        <v>22.06</v>
      </c>
      <c r="J226" s="4">
        <v>1.007</v>
      </c>
      <c r="K226" s="4">
        <v>1.009</v>
      </c>
      <c r="L226" s="4">
        <v>1.01</v>
      </c>
      <c r="M226" s="4">
        <v>0.992</v>
      </c>
    </row>
    <row r="227" ht="15.75" customHeight="1">
      <c r="A227" s="4" t="s">
        <v>234</v>
      </c>
      <c r="B227" s="4">
        <v>37.871</v>
      </c>
      <c r="C227" s="4">
        <v>19.112</v>
      </c>
      <c r="D227" s="4">
        <v>36.093</v>
      </c>
      <c r="E227" s="4">
        <v>31.026</v>
      </c>
      <c r="F227" s="4">
        <v>9.109</v>
      </c>
      <c r="G227" s="4">
        <v>4.61</v>
      </c>
      <c r="H227" s="4">
        <v>8.736</v>
      </c>
      <c r="I227" s="4">
        <v>22.454</v>
      </c>
      <c r="J227" s="4">
        <v>1.007</v>
      </c>
      <c r="K227" s="4">
        <v>1.01</v>
      </c>
      <c r="L227" s="4">
        <v>1.006</v>
      </c>
      <c r="M227" s="4">
        <v>0.993</v>
      </c>
    </row>
    <row r="228" ht="15.75" customHeight="1">
      <c r="A228" s="4" t="s">
        <v>235</v>
      </c>
      <c r="B228" s="4">
        <v>42.371</v>
      </c>
      <c r="C228" s="4">
        <v>25.304</v>
      </c>
      <c r="D228" s="4">
        <v>31.281</v>
      </c>
      <c r="E228" s="4">
        <v>32.985</v>
      </c>
      <c r="F228" s="4">
        <v>10.196</v>
      </c>
      <c r="G228" s="4">
        <v>6.114</v>
      </c>
      <c r="H228" s="4">
        <v>7.537</v>
      </c>
      <c r="I228" s="4">
        <v>23.847</v>
      </c>
      <c r="J228" s="4">
        <v>1.005</v>
      </c>
      <c r="K228" s="4">
        <v>1.009</v>
      </c>
      <c r="L228" s="4">
        <v>1.01</v>
      </c>
      <c r="M228" s="4">
        <v>0.992</v>
      </c>
    </row>
    <row r="229" ht="15.75" customHeight="1">
      <c r="A229" s="4" t="s">
        <v>236</v>
      </c>
      <c r="B229" s="4">
        <v>36.98</v>
      </c>
      <c r="C229" s="4">
        <v>25.859</v>
      </c>
      <c r="D229" s="4">
        <v>33.596</v>
      </c>
      <c r="E229" s="4">
        <v>32.145</v>
      </c>
      <c r="F229" s="4">
        <v>8.895</v>
      </c>
      <c r="G229" s="4">
        <v>6.228</v>
      </c>
      <c r="H229" s="4">
        <v>8.105</v>
      </c>
      <c r="I229" s="4">
        <v>23.229</v>
      </c>
      <c r="J229" s="4">
        <v>1.005</v>
      </c>
      <c r="K229" s="4">
        <v>1.009</v>
      </c>
      <c r="L229" s="4">
        <v>1.007</v>
      </c>
      <c r="M229" s="4">
        <v>0.993</v>
      </c>
    </row>
    <row r="230" ht="15.75" customHeight="1">
      <c r="A230" s="4" t="s">
        <v>237</v>
      </c>
      <c r="B230" s="4">
        <v>37.027</v>
      </c>
      <c r="C230" s="4">
        <v>26.247</v>
      </c>
      <c r="D230" s="4">
        <v>33.306</v>
      </c>
      <c r="E230" s="4">
        <v>32.193</v>
      </c>
      <c r="F230" s="4">
        <v>8.92</v>
      </c>
      <c r="G230" s="4">
        <v>6.343</v>
      </c>
      <c r="H230" s="4">
        <v>8.07</v>
      </c>
      <c r="I230" s="4">
        <v>23.334</v>
      </c>
      <c r="J230" s="4">
        <v>1.005</v>
      </c>
      <c r="K230" s="4">
        <v>1.01</v>
      </c>
      <c r="L230" s="4">
        <v>1.005</v>
      </c>
      <c r="M230" s="4">
        <v>0.994</v>
      </c>
    </row>
    <row r="231" ht="15.75" customHeight="1">
      <c r="A231" s="4" t="s">
        <v>238</v>
      </c>
      <c r="B231" s="4">
        <v>36.522</v>
      </c>
      <c r="C231" s="4">
        <v>20.027</v>
      </c>
      <c r="D231" s="4">
        <v>31.042</v>
      </c>
      <c r="E231" s="4">
        <v>29.197</v>
      </c>
      <c r="F231" s="4">
        <v>8.812</v>
      </c>
      <c r="G231" s="4">
        <v>4.847</v>
      </c>
      <c r="H231" s="4">
        <v>7.506</v>
      </c>
      <c r="I231" s="4">
        <v>21.166</v>
      </c>
      <c r="J231" s="4">
        <v>1.004</v>
      </c>
      <c r="K231" s="4">
        <v>1.009</v>
      </c>
      <c r="L231" s="4">
        <v>1.006</v>
      </c>
      <c r="M231" s="4">
        <v>0.994</v>
      </c>
    </row>
    <row r="232" ht="15.75" customHeight="1">
      <c r="A232" s="4" t="s">
        <v>239</v>
      </c>
      <c r="B232" s="4">
        <v>37.037</v>
      </c>
      <c r="C232" s="4">
        <v>20.606</v>
      </c>
      <c r="D232" s="4">
        <v>31.028</v>
      </c>
      <c r="E232" s="4">
        <v>29.557</v>
      </c>
      <c r="F232" s="4">
        <v>8.905</v>
      </c>
      <c r="G232" s="4">
        <v>4.963</v>
      </c>
      <c r="H232" s="4">
        <v>7.476</v>
      </c>
      <c r="I232" s="4">
        <v>21.344</v>
      </c>
      <c r="J232" s="4">
        <v>1.004</v>
      </c>
      <c r="K232" s="4">
        <v>1.009</v>
      </c>
      <c r="L232" s="4">
        <v>1.006</v>
      </c>
      <c r="M232" s="4">
        <v>0.994</v>
      </c>
    </row>
    <row r="233" ht="15.75" customHeight="1">
      <c r="A233" s="4" t="s">
        <v>240</v>
      </c>
      <c r="B233" s="4">
        <v>37.238</v>
      </c>
      <c r="C233" s="4">
        <v>21.205</v>
      </c>
      <c r="D233" s="4">
        <v>37.393</v>
      </c>
      <c r="E233" s="4">
        <v>31.945</v>
      </c>
      <c r="F233" s="4">
        <v>8.967</v>
      </c>
      <c r="G233" s="4">
        <v>5.108</v>
      </c>
      <c r="H233" s="4">
        <v>9.016</v>
      </c>
      <c r="I233" s="4">
        <v>23.091</v>
      </c>
      <c r="J233" s="4">
        <v>1.003</v>
      </c>
      <c r="K233" s="4">
        <v>1.01</v>
      </c>
      <c r="L233" s="4">
        <v>1.004</v>
      </c>
      <c r="M233" s="4">
        <v>0.995</v>
      </c>
    </row>
    <row r="234" ht="15.75" customHeight="1">
      <c r="A234" s="4" t="s">
        <v>241</v>
      </c>
      <c r="B234" s="4">
        <v>37.151</v>
      </c>
      <c r="C234" s="4">
        <v>20.565</v>
      </c>
      <c r="D234" s="4">
        <v>35.513</v>
      </c>
      <c r="E234" s="4">
        <v>31.076</v>
      </c>
      <c r="F234" s="4">
        <v>8.949</v>
      </c>
      <c r="G234" s="4">
        <v>4.97</v>
      </c>
      <c r="H234" s="4">
        <v>8.552</v>
      </c>
      <c r="I234" s="4">
        <v>22.471</v>
      </c>
      <c r="J234" s="4">
        <v>1.004</v>
      </c>
      <c r="K234" s="4">
        <v>1.01</v>
      </c>
      <c r="L234" s="4">
        <v>1.006</v>
      </c>
      <c r="M234" s="4">
        <v>0.994</v>
      </c>
    </row>
    <row r="235" ht="15.75" customHeight="1">
      <c r="A235" s="4" t="s">
        <v>242</v>
      </c>
      <c r="B235" s="4">
        <v>36.567</v>
      </c>
      <c r="C235" s="4">
        <v>20.201</v>
      </c>
      <c r="D235" s="4">
        <v>30.32</v>
      </c>
      <c r="E235" s="4">
        <v>29.029</v>
      </c>
      <c r="F235" s="4">
        <v>8.814</v>
      </c>
      <c r="G235" s="4">
        <v>4.883</v>
      </c>
      <c r="H235" s="4">
        <v>7.322</v>
      </c>
      <c r="I235" s="4">
        <v>21.018</v>
      </c>
      <c r="J235" s="4">
        <v>1.004</v>
      </c>
      <c r="K235" s="4">
        <v>1.01</v>
      </c>
      <c r="L235" s="4">
        <v>1.007</v>
      </c>
      <c r="M235" s="4">
        <v>0.994</v>
      </c>
    </row>
    <row r="236" ht="15.75" customHeight="1">
      <c r="A236" s="4" t="s">
        <v>243</v>
      </c>
      <c r="B236" s="4">
        <v>36.211</v>
      </c>
      <c r="C236" s="4">
        <v>23.524</v>
      </c>
      <c r="D236" s="4">
        <v>35.93</v>
      </c>
      <c r="E236" s="4">
        <v>31.888</v>
      </c>
      <c r="F236" s="4">
        <v>8.716</v>
      </c>
      <c r="G236" s="4">
        <v>5.678</v>
      </c>
      <c r="H236" s="4">
        <v>8.669</v>
      </c>
      <c r="I236" s="4">
        <v>23.063</v>
      </c>
      <c r="J236" s="4">
        <v>1.004</v>
      </c>
      <c r="K236" s="4">
        <v>1.009</v>
      </c>
      <c r="L236" s="4">
        <v>1.004</v>
      </c>
      <c r="M236" s="4">
        <v>0.995</v>
      </c>
    </row>
    <row r="237" ht="15.75" customHeight="1">
      <c r="A237" s="4" t="s">
        <v>244</v>
      </c>
      <c r="B237" s="4">
        <v>36.503</v>
      </c>
      <c r="C237" s="4">
        <v>24.933</v>
      </c>
      <c r="D237" s="4">
        <v>30.273</v>
      </c>
      <c r="E237" s="4">
        <v>30.57</v>
      </c>
      <c r="F237" s="4">
        <v>8.777</v>
      </c>
      <c r="G237" s="4">
        <v>6.014</v>
      </c>
      <c r="H237" s="4">
        <v>7.293</v>
      </c>
      <c r="I237" s="4">
        <v>22.084</v>
      </c>
      <c r="J237" s="4">
        <v>1.003</v>
      </c>
      <c r="K237" s="4">
        <v>1.009</v>
      </c>
      <c r="L237" s="4">
        <v>1.007</v>
      </c>
      <c r="M237" s="4">
        <v>0.994</v>
      </c>
    </row>
    <row r="238" ht="15.75" customHeight="1">
      <c r="A238" s="4" t="s">
        <v>245</v>
      </c>
      <c r="B238" s="4">
        <v>36.604</v>
      </c>
      <c r="C238" s="4">
        <v>25.303</v>
      </c>
      <c r="D238" s="4">
        <v>30.695</v>
      </c>
      <c r="E238" s="4">
        <v>30.867</v>
      </c>
      <c r="F238" s="4">
        <v>8.814</v>
      </c>
      <c r="G238" s="4">
        <v>6.107</v>
      </c>
      <c r="H238" s="4">
        <v>7.404</v>
      </c>
      <c r="I238" s="4">
        <v>22.325</v>
      </c>
      <c r="J238" s="4">
        <v>1.003</v>
      </c>
      <c r="K238" s="4">
        <v>1.009</v>
      </c>
      <c r="L238" s="4">
        <v>1.006</v>
      </c>
      <c r="M238" s="4">
        <v>0.994</v>
      </c>
    </row>
    <row r="239" ht="15.75" customHeight="1">
      <c r="A239" s="4" t="s">
        <v>246</v>
      </c>
      <c r="B239" s="4">
        <v>36.307</v>
      </c>
      <c r="C239" s="4">
        <v>24.635</v>
      </c>
      <c r="D239" s="4">
        <v>32.957</v>
      </c>
      <c r="E239" s="4">
        <v>31.3</v>
      </c>
      <c r="F239" s="4">
        <v>8.755</v>
      </c>
      <c r="G239" s="4">
        <v>5.956</v>
      </c>
      <c r="H239" s="4">
        <v>7.979</v>
      </c>
      <c r="I239" s="4">
        <v>22.69</v>
      </c>
      <c r="J239" s="4">
        <v>1.003</v>
      </c>
      <c r="K239" s="4">
        <v>1.008</v>
      </c>
      <c r="L239" s="4">
        <v>1.004</v>
      </c>
      <c r="M239" s="4">
        <v>0.996</v>
      </c>
    </row>
    <row r="240" ht="15.75" customHeight="1">
      <c r="A240" s="4" t="s">
        <v>247</v>
      </c>
      <c r="B240" s="4">
        <v>38.411</v>
      </c>
      <c r="C240" s="4">
        <v>20.482</v>
      </c>
      <c r="D240" s="4">
        <v>31.149</v>
      </c>
      <c r="E240" s="4">
        <v>30.014</v>
      </c>
      <c r="F240" s="4">
        <v>9.264</v>
      </c>
      <c r="G240" s="4">
        <v>4.961</v>
      </c>
      <c r="H240" s="4">
        <v>7.532</v>
      </c>
      <c r="I240" s="4">
        <v>21.756</v>
      </c>
      <c r="J240" s="4">
        <v>1.003</v>
      </c>
      <c r="K240" s="4">
        <v>1.008</v>
      </c>
      <c r="L240" s="4">
        <v>1.005</v>
      </c>
      <c r="M240" s="4">
        <v>0.995</v>
      </c>
    </row>
    <row r="241" ht="15.75" customHeight="1">
      <c r="A241" s="4" t="s">
        <v>248</v>
      </c>
      <c r="B241" s="4">
        <v>38.163</v>
      </c>
      <c r="C241" s="4">
        <v>20.193</v>
      </c>
      <c r="D241" s="4">
        <v>31.299</v>
      </c>
      <c r="E241" s="4">
        <v>29.885</v>
      </c>
      <c r="F241" s="4">
        <v>9.219</v>
      </c>
      <c r="G241" s="4">
        <v>4.887</v>
      </c>
      <c r="H241" s="4">
        <v>7.576</v>
      </c>
      <c r="I241" s="4">
        <v>21.683</v>
      </c>
      <c r="J241" s="4">
        <v>1.003</v>
      </c>
      <c r="K241" s="4">
        <v>1.008</v>
      </c>
      <c r="L241" s="4">
        <v>1.005</v>
      </c>
      <c r="M241" s="4">
        <v>0.995</v>
      </c>
    </row>
    <row r="242" ht="15.75" customHeight="1">
      <c r="A242" s="4" t="s">
        <v>249</v>
      </c>
      <c r="B242" s="4">
        <v>37.98</v>
      </c>
      <c r="C242" s="4">
        <v>20.243</v>
      </c>
      <c r="D242" s="4">
        <v>33.291</v>
      </c>
      <c r="E242" s="4">
        <v>30.504</v>
      </c>
      <c r="F242" s="4">
        <v>9.203</v>
      </c>
      <c r="G242" s="4">
        <v>4.917</v>
      </c>
      <c r="H242" s="4">
        <v>8.087</v>
      </c>
      <c r="I242" s="4">
        <v>22.207</v>
      </c>
      <c r="J242" s="4">
        <v>1.002</v>
      </c>
      <c r="K242" s="4">
        <v>1.008</v>
      </c>
      <c r="L242" s="4">
        <v>1.004</v>
      </c>
      <c r="M242" s="4">
        <v>0.996</v>
      </c>
    </row>
    <row r="243" ht="15.75" customHeight="1">
      <c r="A243" s="4" t="s">
        <v>250</v>
      </c>
      <c r="B243" s="4">
        <v>38.519</v>
      </c>
      <c r="C243" s="4">
        <v>20.219</v>
      </c>
      <c r="D243" s="4">
        <v>31.441</v>
      </c>
      <c r="E243" s="4">
        <v>30.059</v>
      </c>
      <c r="F243" s="4">
        <v>9.366</v>
      </c>
      <c r="G243" s="4">
        <v>4.936</v>
      </c>
      <c r="H243" s="4">
        <v>7.642</v>
      </c>
      <c r="I243" s="4">
        <v>21.945</v>
      </c>
      <c r="J243" s="4">
        <v>1.003</v>
      </c>
      <c r="K243" s="4">
        <v>1.008</v>
      </c>
      <c r="L243" s="4">
        <v>1.007</v>
      </c>
      <c r="M243" s="4">
        <v>0.995</v>
      </c>
    </row>
    <row r="244" ht="15.75" customHeight="1">
      <c r="A244" s="4" t="s">
        <v>251</v>
      </c>
      <c r="B244" s="4">
        <v>36.005</v>
      </c>
      <c r="C244" s="4">
        <v>20.178</v>
      </c>
      <c r="D244" s="4">
        <v>31.784</v>
      </c>
      <c r="E244" s="4">
        <v>29.322</v>
      </c>
      <c r="F244" s="4">
        <v>8.777</v>
      </c>
      <c r="G244" s="4">
        <v>4.927</v>
      </c>
      <c r="H244" s="4">
        <v>7.751</v>
      </c>
      <c r="I244" s="4">
        <v>21.456</v>
      </c>
      <c r="J244" s="4">
        <v>1.003</v>
      </c>
      <c r="K244" s="4">
        <v>1.009</v>
      </c>
      <c r="L244" s="4">
        <v>1.007</v>
      </c>
      <c r="M244" s="4">
        <v>0.994</v>
      </c>
    </row>
    <row r="245" ht="15.75" customHeight="1">
      <c r="A245" s="4" t="s">
        <v>252</v>
      </c>
      <c r="B245" s="4">
        <v>38.855</v>
      </c>
      <c r="C245" s="4">
        <v>24.06</v>
      </c>
      <c r="D245" s="4">
        <v>31.306</v>
      </c>
      <c r="E245" s="4">
        <v>31.407</v>
      </c>
      <c r="F245" s="4">
        <v>9.467</v>
      </c>
      <c r="G245" s="4">
        <v>5.88</v>
      </c>
      <c r="H245" s="4">
        <v>7.652</v>
      </c>
      <c r="I245" s="4">
        <v>22.999</v>
      </c>
      <c r="J245" s="4">
        <v>1.003</v>
      </c>
      <c r="K245" s="4">
        <v>1.009</v>
      </c>
      <c r="L245" s="4">
        <v>1.007</v>
      </c>
      <c r="M245" s="4">
        <v>0.994</v>
      </c>
    </row>
    <row r="246" ht="15.75" customHeight="1">
      <c r="A246" s="4" t="s">
        <v>253</v>
      </c>
      <c r="B246" s="4">
        <v>38.759</v>
      </c>
      <c r="C246" s="4">
        <v>24.085</v>
      </c>
      <c r="D246" s="4">
        <v>34.142</v>
      </c>
      <c r="E246" s="4">
        <v>32.329</v>
      </c>
      <c r="F246" s="4">
        <v>9.474</v>
      </c>
      <c r="G246" s="4">
        <v>5.891</v>
      </c>
      <c r="H246" s="4">
        <v>8.35</v>
      </c>
      <c r="I246" s="4">
        <v>23.714</v>
      </c>
      <c r="J246" s="4">
        <v>1.003</v>
      </c>
      <c r="K246" s="4">
        <v>1.008</v>
      </c>
      <c r="L246" s="4">
        <v>1.007</v>
      </c>
      <c r="M246" s="4">
        <v>0.994</v>
      </c>
    </row>
    <row r="247" ht="15.75" customHeight="1">
      <c r="A247" s="4" t="s">
        <v>254</v>
      </c>
      <c r="B247" s="4">
        <v>36.323</v>
      </c>
      <c r="C247" s="4">
        <v>25.09</v>
      </c>
      <c r="D247" s="4">
        <v>31.365</v>
      </c>
      <c r="E247" s="4">
        <v>30.926</v>
      </c>
      <c r="F247" s="4">
        <v>8.836</v>
      </c>
      <c r="G247" s="4">
        <v>6.116</v>
      </c>
      <c r="H247" s="4">
        <v>7.646</v>
      </c>
      <c r="I247" s="4">
        <v>22.598</v>
      </c>
      <c r="J247" s="4">
        <v>1.003</v>
      </c>
      <c r="K247" s="4">
        <v>1.007</v>
      </c>
      <c r="L247" s="4">
        <v>1.006</v>
      </c>
      <c r="M247" s="4">
        <v>0.995</v>
      </c>
    </row>
    <row r="248" ht="15.75" customHeight="1">
      <c r="A248" s="4" t="s">
        <v>255</v>
      </c>
      <c r="B248" s="4">
        <v>36.085</v>
      </c>
      <c r="C248" s="4">
        <v>20.7</v>
      </c>
      <c r="D248" s="4">
        <v>31.33</v>
      </c>
      <c r="E248" s="4">
        <v>29.371</v>
      </c>
      <c r="F248" s="4">
        <v>8.764</v>
      </c>
      <c r="G248" s="4">
        <v>5.05</v>
      </c>
      <c r="H248" s="4">
        <v>7.626</v>
      </c>
      <c r="I248" s="4">
        <v>21.44</v>
      </c>
      <c r="J248" s="4">
        <v>1.003</v>
      </c>
      <c r="K248" s="4">
        <v>1.008</v>
      </c>
      <c r="L248" s="4">
        <v>1.007</v>
      </c>
      <c r="M248" s="4">
        <v>0.995</v>
      </c>
    </row>
    <row r="249" ht="15.75" customHeight="1">
      <c r="A249" s="4" t="s">
        <v>256</v>
      </c>
      <c r="B249" s="4">
        <v>36.623</v>
      </c>
      <c r="C249" s="4">
        <v>26.039</v>
      </c>
      <c r="D249" s="4">
        <v>31.177</v>
      </c>
      <c r="E249" s="4">
        <v>31.28</v>
      </c>
      <c r="F249" s="4">
        <v>8.897</v>
      </c>
      <c r="G249" s="4">
        <v>6.346</v>
      </c>
      <c r="H249" s="4">
        <v>7.595</v>
      </c>
      <c r="I249" s="4">
        <v>22.838</v>
      </c>
      <c r="J249" s="4">
        <v>1.003</v>
      </c>
      <c r="K249" s="4">
        <v>1.006</v>
      </c>
      <c r="L249" s="4">
        <v>1.006</v>
      </c>
      <c r="M249" s="4">
        <v>0.995</v>
      </c>
    </row>
    <row r="250" ht="15.75" customHeight="1">
      <c r="A250" s="4" t="s">
        <v>257</v>
      </c>
      <c r="B250" s="4">
        <v>35.492</v>
      </c>
      <c r="C250" s="4">
        <v>29.706</v>
      </c>
      <c r="D250" s="4">
        <v>31.602</v>
      </c>
      <c r="E250" s="4">
        <v>32.267</v>
      </c>
      <c r="F250" s="4">
        <v>8.633</v>
      </c>
      <c r="G250" s="4">
        <v>7.248</v>
      </c>
      <c r="H250" s="4">
        <v>7.69</v>
      </c>
      <c r="I250" s="4">
        <v>23.57</v>
      </c>
      <c r="J250" s="4">
        <v>1.003</v>
      </c>
      <c r="K250" s="4">
        <v>1.007</v>
      </c>
      <c r="L250" s="4">
        <v>1.006</v>
      </c>
      <c r="M250" s="4">
        <v>0.995</v>
      </c>
    </row>
    <row r="251" ht="15.75" customHeight="1">
      <c r="A251" s="4" t="s">
        <v>258</v>
      </c>
      <c r="B251" s="4">
        <v>35.233</v>
      </c>
      <c r="C251" s="4">
        <v>26.518</v>
      </c>
      <c r="D251" s="4">
        <v>31.517</v>
      </c>
      <c r="E251" s="4">
        <v>31.089</v>
      </c>
      <c r="F251" s="4">
        <v>8.565</v>
      </c>
      <c r="G251" s="4">
        <v>6.459</v>
      </c>
      <c r="H251" s="4">
        <v>7.647</v>
      </c>
      <c r="I251" s="4">
        <v>22.67</v>
      </c>
      <c r="J251" s="4">
        <v>1.003</v>
      </c>
      <c r="K251" s="4">
        <v>1.007</v>
      </c>
      <c r="L251" s="4">
        <v>1.007</v>
      </c>
      <c r="M251" s="4">
        <v>0.995</v>
      </c>
    </row>
    <row r="252" ht="15.75" customHeight="1">
      <c r="A252" s="4" t="s">
        <v>259</v>
      </c>
      <c r="B252" s="4">
        <v>34.776</v>
      </c>
      <c r="C252" s="4">
        <v>24.914</v>
      </c>
      <c r="D252" s="4">
        <v>32.769</v>
      </c>
      <c r="E252" s="4">
        <v>30.82</v>
      </c>
      <c r="F252" s="4">
        <v>8.452</v>
      </c>
      <c r="G252" s="4">
        <v>6.069</v>
      </c>
      <c r="H252" s="4">
        <v>7.961</v>
      </c>
      <c r="I252" s="4">
        <v>22.482</v>
      </c>
      <c r="J252" s="4">
        <v>1.002</v>
      </c>
      <c r="K252" s="4">
        <v>1.008</v>
      </c>
      <c r="L252" s="4">
        <v>1.008</v>
      </c>
      <c r="M252" s="4">
        <v>0.994</v>
      </c>
    </row>
    <row r="253" ht="15.75" customHeight="1">
      <c r="A253" s="4" t="s">
        <v>260</v>
      </c>
      <c r="B253" s="4">
        <v>37.659</v>
      </c>
      <c r="C253" s="4">
        <v>24.672</v>
      </c>
      <c r="D253" s="4">
        <v>32.834</v>
      </c>
      <c r="E253" s="4">
        <v>31.721</v>
      </c>
      <c r="F253" s="4">
        <v>9.137</v>
      </c>
      <c r="G253" s="4">
        <v>6.005</v>
      </c>
      <c r="H253" s="4">
        <v>7.967</v>
      </c>
      <c r="I253" s="4">
        <v>23.108</v>
      </c>
      <c r="J253" s="4">
        <v>1.002</v>
      </c>
      <c r="K253" s="4">
        <v>1.008</v>
      </c>
      <c r="L253" s="4">
        <v>1.007</v>
      </c>
      <c r="M253" s="4">
        <v>0.995</v>
      </c>
    </row>
    <row r="254" ht="15.75" customHeight="1">
      <c r="A254" s="4" t="s">
        <v>261</v>
      </c>
      <c r="B254" s="4">
        <v>37.502</v>
      </c>
      <c r="C254" s="4">
        <v>24.571</v>
      </c>
      <c r="D254" s="4">
        <v>32.995</v>
      </c>
      <c r="E254" s="4">
        <v>31.689</v>
      </c>
      <c r="F254" s="4">
        <v>9.098</v>
      </c>
      <c r="G254" s="4">
        <v>5.969</v>
      </c>
      <c r="H254" s="4">
        <v>8.011</v>
      </c>
      <c r="I254" s="4">
        <v>23.077</v>
      </c>
      <c r="J254" s="4">
        <v>1.002</v>
      </c>
      <c r="K254" s="4">
        <v>1.007</v>
      </c>
      <c r="L254" s="4">
        <v>1.007</v>
      </c>
      <c r="M254" s="4">
        <v>0.995</v>
      </c>
    </row>
    <row r="255" ht="15.75" customHeight="1">
      <c r="A255" s="4" t="s">
        <v>262</v>
      </c>
      <c r="B255" s="4">
        <v>36.142</v>
      </c>
      <c r="C255" s="4">
        <v>24.523</v>
      </c>
      <c r="D255" s="4">
        <v>32.65</v>
      </c>
      <c r="E255" s="4">
        <v>31.105</v>
      </c>
      <c r="F255" s="4">
        <v>8.75</v>
      </c>
      <c r="G255" s="4">
        <v>5.954</v>
      </c>
      <c r="H255" s="4">
        <v>7.925</v>
      </c>
      <c r="I255" s="4">
        <v>22.63</v>
      </c>
      <c r="J255" s="4">
        <v>1.004</v>
      </c>
      <c r="K255" s="4">
        <v>1.007</v>
      </c>
      <c r="L255" s="4">
        <v>1.007</v>
      </c>
      <c r="M255" s="4">
        <v>0.994</v>
      </c>
    </row>
    <row r="256" ht="15.75" customHeight="1">
      <c r="A256" s="4" t="s">
        <v>263</v>
      </c>
      <c r="B256" s="4">
        <v>35.616</v>
      </c>
      <c r="C256" s="4">
        <v>23.871</v>
      </c>
      <c r="D256" s="4">
        <v>33.385</v>
      </c>
      <c r="E256" s="4">
        <v>30.957</v>
      </c>
      <c r="F256" s="4">
        <v>8.621</v>
      </c>
      <c r="G256" s="4">
        <v>5.793</v>
      </c>
      <c r="H256" s="4">
        <v>8.093</v>
      </c>
      <c r="I256" s="4">
        <v>22.506</v>
      </c>
      <c r="J256" s="4">
        <v>1.004</v>
      </c>
      <c r="K256" s="4">
        <v>1.008</v>
      </c>
      <c r="L256" s="4">
        <v>1.006</v>
      </c>
      <c r="M256" s="4">
        <v>0.994</v>
      </c>
    </row>
    <row r="257" ht="15.75" customHeight="1">
      <c r="A257" s="4" t="s">
        <v>264</v>
      </c>
      <c r="B257" s="4">
        <v>36.016</v>
      </c>
      <c r="C257" s="4">
        <v>24.409</v>
      </c>
      <c r="D257" s="4">
        <v>32.761</v>
      </c>
      <c r="E257" s="4">
        <v>31.062</v>
      </c>
      <c r="F257" s="4">
        <v>8.706</v>
      </c>
      <c r="G257" s="4">
        <v>5.924</v>
      </c>
      <c r="H257" s="4">
        <v>7.947</v>
      </c>
      <c r="I257" s="4">
        <v>22.576</v>
      </c>
      <c r="J257" s="4">
        <v>1.005</v>
      </c>
      <c r="K257" s="4">
        <v>1.007</v>
      </c>
      <c r="L257" s="4">
        <v>1.006</v>
      </c>
      <c r="M257" s="4">
        <v>0.994</v>
      </c>
    </row>
    <row r="258" ht="15.75" customHeight="1">
      <c r="A258" s="4" t="s">
        <v>265</v>
      </c>
      <c r="B258" s="4">
        <v>32.739</v>
      </c>
      <c r="C258" s="4">
        <v>24.767</v>
      </c>
      <c r="D258" s="4">
        <v>39.458</v>
      </c>
      <c r="E258" s="4">
        <v>32.321</v>
      </c>
      <c r="F258" s="4">
        <v>7.931</v>
      </c>
      <c r="G258" s="4">
        <v>6.009</v>
      </c>
      <c r="H258" s="4">
        <v>9.602</v>
      </c>
      <c r="I258" s="4">
        <v>23.541</v>
      </c>
      <c r="J258" s="4">
        <v>1.005</v>
      </c>
      <c r="K258" s="4">
        <v>1.009</v>
      </c>
      <c r="L258" s="4">
        <v>1.003</v>
      </c>
      <c r="M258" s="4">
        <v>0.995</v>
      </c>
    </row>
    <row r="259" ht="15.75" customHeight="1">
      <c r="A259" s="4" t="s">
        <v>266</v>
      </c>
      <c r="B259" s="4">
        <v>32.681</v>
      </c>
      <c r="C259" s="4">
        <v>24.972</v>
      </c>
      <c r="D259" s="4">
        <v>32.969</v>
      </c>
      <c r="E259" s="4">
        <v>30.208</v>
      </c>
      <c r="F259" s="4">
        <v>7.896</v>
      </c>
      <c r="G259" s="4">
        <v>6.049</v>
      </c>
      <c r="H259" s="4">
        <v>8.002</v>
      </c>
      <c r="I259" s="4">
        <v>21.947</v>
      </c>
      <c r="J259" s="4">
        <v>1.005</v>
      </c>
      <c r="K259" s="4">
        <v>1.008</v>
      </c>
      <c r="L259" s="4">
        <v>1.005</v>
      </c>
      <c r="M259" s="4">
        <v>0.994</v>
      </c>
    </row>
    <row r="260" ht="15.75" customHeight="1">
      <c r="A260" s="4" t="s">
        <v>267</v>
      </c>
      <c r="B260" s="4">
        <v>36.724</v>
      </c>
      <c r="C260" s="4">
        <v>24.067</v>
      </c>
      <c r="D260" s="4">
        <v>34.337</v>
      </c>
      <c r="E260" s="4">
        <v>31.709</v>
      </c>
      <c r="F260" s="4">
        <v>8.862</v>
      </c>
      <c r="G260" s="4">
        <v>5.832</v>
      </c>
      <c r="H260" s="4">
        <v>8.346</v>
      </c>
      <c r="I260" s="4">
        <v>23.041</v>
      </c>
      <c r="J260" s="4">
        <v>1.005</v>
      </c>
      <c r="K260" s="4">
        <v>1.008</v>
      </c>
      <c r="L260" s="4">
        <v>1.004</v>
      </c>
      <c r="M260" s="4">
        <v>0.995</v>
      </c>
    </row>
    <row r="261" ht="15.75" customHeight="1">
      <c r="A261" s="4" t="s">
        <v>268</v>
      </c>
      <c r="B261" s="4">
        <v>36.272</v>
      </c>
      <c r="C261" s="4">
        <v>24.586</v>
      </c>
      <c r="D261" s="4">
        <v>33.256</v>
      </c>
      <c r="E261" s="4">
        <v>31.371</v>
      </c>
      <c r="F261" s="4">
        <v>8.754</v>
      </c>
      <c r="G261" s="4">
        <v>5.945</v>
      </c>
      <c r="H261" s="4">
        <v>8.043</v>
      </c>
      <c r="I261" s="4">
        <v>22.742</v>
      </c>
      <c r="J261" s="4">
        <v>1.005</v>
      </c>
      <c r="K261" s="4">
        <v>1.008</v>
      </c>
      <c r="L261" s="4">
        <v>1.005</v>
      </c>
      <c r="M261" s="4">
        <v>0.994</v>
      </c>
    </row>
    <row r="262" ht="15.75" customHeight="1">
      <c r="A262" s="4" t="s">
        <v>269</v>
      </c>
      <c r="B262" s="4">
        <v>36.363</v>
      </c>
      <c r="C262" s="4">
        <v>24.564</v>
      </c>
      <c r="D262" s="4">
        <v>33.292</v>
      </c>
      <c r="E262" s="4">
        <v>31.406</v>
      </c>
      <c r="F262" s="4">
        <v>8.764</v>
      </c>
      <c r="G262" s="4">
        <v>5.94</v>
      </c>
      <c r="H262" s="4">
        <v>8.064</v>
      </c>
      <c r="I262" s="4">
        <v>22.769</v>
      </c>
      <c r="J262" s="4">
        <v>1.005</v>
      </c>
      <c r="K262" s="4">
        <v>1.008</v>
      </c>
      <c r="L262" s="4">
        <v>1.005</v>
      </c>
      <c r="M262" s="4">
        <v>0.994</v>
      </c>
    </row>
    <row r="263" ht="15.75" customHeight="1">
      <c r="A263" s="4" t="s">
        <v>270</v>
      </c>
      <c r="B263" s="4">
        <v>36.217</v>
      </c>
      <c r="C263" s="4">
        <v>24.291</v>
      </c>
      <c r="D263" s="4">
        <v>34.504</v>
      </c>
      <c r="E263" s="4">
        <v>31.671</v>
      </c>
      <c r="F263" s="4">
        <v>8.732</v>
      </c>
      <c r="G263" s="4">
        <v>5.87</v>
      </c>
      <c r="H263" s="4">
        <v>8.359</v>
      </c>
      <c r="I263" s="4">
        <v>22.961</v>
      </c>
      <c r="J263" s="4">
        <v>1.005</v>
      </c>
      <c r="K263" s="4">
        <v>1.009</v>
      </c>
      <c r="L263" s="4">
        <v>1.003</v>
      </c>
      <c r="M263" s="4">
        <v>0.995</v>
      </c>
    </row>
    <row r="264" ht="15.75" customHeight="1">
      <c r="A264" s="4" t="s">
        <v>271</v>
      </c>
      <c r="B264" s="4">
        <v>36.173</v>
      </c>
      <c r="C264" s="4">
        <v>24.607</v>
      </c>
      <c r="D264" s="4">
        <v>33.144</v>
      </c>
      <c r="E264" s="4">
        <v>31.308</v>
      </c>
      <c r="F264" s="4">
        <v>8.723</v>
      </c>
      <c r="G264" s="4">
        <v>5.944</v>
      </c>
      <c r="H264" s="4">
        <v>8.038</v>
      </c>
      <c r="I264" s="4">
        <v>22.705</v>
      </c>
      <c r="J264" s="4">
        <v>1.005</v>
      </c>
      <c r="K264" s="4">
        <v>1.008</v>
      </c>
      <c r="L264" s="4">
        <v>1.005</v>
      </c>
      <c r="M264" s="4">
        <v>0.994</v>
      </c>
    </row>
    <row r="265" ht="15.75" customHeight="1">
      <c r="A265" s="4" t="s">
        <v>272</v>
      </c>
      <c r="B265" s="4">
        <v>32.525</v>
      </c>
      <c r="C265" s="4">
        <v>24.821</v>
      </c>
      <c r="D265" s="4">
        <v>33.156</v>
      </c>
      <c r="E265" s="4">
        <v>30.167</v>
      </c>
      <c r="F265" s="4">
        <v>7.843</v>
      </c>
      <c r="G265" s="4">
        <v>5.996</v>
      </c>
      <c r="H265" s="4">
        <v>8.034</v>
      </c>
      <c r="I265" s="4">
        <v>21.873</v>
      </c>
      <c r="J265" s="4">
        <v>1.004</v>
      </c>
      <c r="K265" s="4">
        <v>1.008</v>
      </c>
      <c r="L265" s="4">
        <v>1.005</v>
      </c>
      <c r="M265" s="4">
        <v>0.994</v>
      </c>
    </row>
    <row r="266" ht="15.75" customHeight="1">
      <c r="A266" s="4" t="s">
        <v>273</v>
      </c>
      <c r="B266" s="4">
        <v>36.461</v>
      </c>
      <c r="C266" s="4">
        <v>24.586</v>
      </c>
      <c r="D266" s="4">
        <v>34.818</v>
      </c>
      <c r="E266" s="4">
        <v>31.955</v>
      </c>
      <c r="F266" s="4">
        <v>8.79</v>
      </c>
      <c r="G266" s="4">
        <v>5.942</v>
      </c>
      <c r="H266" s="4">
        <v>8.444</v>
      </c>
      <c r="I266" s="4">
        <v>23.176</v>
      </c>
      <c r="J266" s="4">
        <v>1.004</v>
      </c>
      <c r="K266" s="4">
        <v>1.007</v>
      </c>
      <c r="L266" s="4">
        <v>1.004</v>
      </c>
      <c r="M266" s="4">
        <v>0.995</v>
      </c>
    </row>
    <row r="267" ht="15.75" customHeight="1">
      <c r="A267" s="4" t="s">
        <v>274</v>
      </c>
      <c r="B267" s="4">
        <v>36.174</v>
      </c>
      <c r="C267" s="4">
        <v>21.206</v>
      </c>
      <c r="D267" s="4">
        <v>33.092</v>
      </c>
      <c r="E267" s="4">
        <v>30.158</v>
      </c>
      <c r="F267" s="4">
        <v>8.722</v>
      </c>
      <c r="G267" s="4">
        <v>5.131</v>
      </c>
      <c r="H267" s="4">
        <v>7.994</v>
      </c>
      <c r="I267" s="4">
        <v>21.847</v>
      </c>
      <c r="J267" s="4">
        <v>1.004</v>
      </c>
      <c r="K267" s="4">
        <v>1.007</v>
      </c>
      <c r="L267" s="4">
        <v>1.005</v>
      </c>
      <c r="M267" s="4">
        <v>0.995</v>
      </c>
    </row>
    <row r="268" ht="15.75" customHeight="1">
      <c r="A268" s="4" t="s">
        <v>275</v>
      </c>
      <c r="B268" s="4">
        <v>32.196</v>
      </c>
      <c r="C268" s="4">
        <v>21.563</v>
      </c>
      <c r="D268" s="4">
        <v>33.149</v>
      </c>
      <c r="E268" s="4">
        <v>28.969</v>
      </c>
      <c r="F268" s="4">
        <v>7.752</v>
      </c>
      <c r="G268" s="4">
        <v>5.212</v>
      </c>
      <c r="H268" s="4">
        <v>8.03</v>
      </c>
      <c r="I268" s="4">
        <v>20.994</v>
      </c>
      <c r="J268" s="4">
        <v>1.004</v>
      </c>
      <c r="K268" s="4">
        <v>1.007</v>
      </c>
      <c r="L268" s="4">
        <v>1.005</v>
      </c>
      <c r="M268" s="4">
        <v>0.995</v>
      </c>
    </row>
    <row r="269" ht="15.75" customHeight="1">
      <c r="A269" s="4" t="s">
        <v>276</v>
      </c>
      <c r="B269" s="4">
        <v>32.094</v>
      </c>
      <c r="C269" s="4">
        <v>21.561</v>
      </c>
      <c r="D269" s="4">
        <v>35.109</v>
      </c>
      <c r="E269" s="4">
        <v>29.588</v>
      </c>
      <c r="F269" s="4">
        <v>7.741</v>
      </c>
      <c r="G269" s="4">
        <v>5.217</v>
      </c>
      <c r="H269" s="4">
        <v>8.505</v>
      </c>
      <c r="I269" s="4">
        <v>21.463</v>
      </c>
      <c r="J269" s="4">
        <v>1.004</v>
      </c>
      <c r="K269" s="4">
        <v>1.007</v>
      </c>
      <c r="L269" s="4">
        <v>1.004</v>
      </c>
      <c r="M269" s="4">
        <v>0.995</v>
      </c>
    </row>
    <row r="270" ht="15.75" customHeight="1">
      <c r="A270" s="4" t="s">
        <v>277</v>
      </c>
      <c r="B270" s="4">
        <v>32.3</v>
      </c>
      <c r="C270" s="4">
        <v>21.496</v>
      </c>
      <c r="D270" s="4">
        <v>33.272</v>
      </c>
      <c r="E270" s="4">
        <v>29.023</v>
      </c>
      <c r="F270" s="4">
        <v>7.789</v>
      </c>
      <c r="G270" s="4">
        <v>5.205</v>
      </c>
      <c r="H270" s="4">
        <v>8.06</v>
      </c>
      <c r="I270" s="4">
        <v>21.054</v>
      </c>
      <c r="J270" s="4">
        <v>1.005</v>
      </c>
      <c r="K270" s="4">
        <v>1.007</v>
      </c>
      <c r="L270" s="4">
        <v>1.005</v>
      </c>
      <c r="M270" s="4">
        <v>0.995</v>
      </c>
    </row>
    <row r="271" ht="15.75" customHeight="1">
      <c r="A271" s="4" t="s">
        <v>278</v>
      </c>
      <c r="B271" s="4">
        <v>32.819</v>
      </c>
      <c r="C271" s="4">
        <v>21.668</v>
      </c>
      <c r="D271" s="4">
        <v>33.293</v>
      </c>
      <c r="E271" s="4">
        <v>29.26</v>
      </c>
      <c r="F271" s="4">
        <v>7.887</v>
      </c>
      <c r="G271" s="4">
        <v>5.254</v>
      </c>
      <c r="H271" s="4">
        <v>8.068</v>
      </c>
      <c r="I271" s="4">
        <v>21.208</v>
      </c>
      <c r="J271" s="4">
        <v>1.005</v>
      </c>
      <c r="K271" s="4">
        <v>1.007</v>
      </c>
      <c r="L271" s="4">
        <v>1.005</v>
      </c>
      <c r="M271" s="4">
        <v>0.994</v>
      </c>
    </row>
    <row r="272" ht="15.75" customHeight="1">
      <c r="A272" s="4" t="s">
        <v>279</v>
      </c>
      <c r="B272" s="4">
        <v>32.474</v>
      </c>
      <c r="C272" s="4">
        <v>21.714</v>
      </c>
      <c r="D272" s="4">
        <v>34.634</v>
      </c>
      <c r="E272" s="4">
        <v>29.607</v>
      </c>
      <c r="F272" s="4">
        <v>7.825</v>
      </c>
      <c r="G272" s="4">
        <v>5.243</v>
      </c>
      <c r="H272" s="4">
        <v>8.392</v>
      </c>
      <c r="I272" s="4">
        <v>21.459</v>
      </c>
      <c r="J272" s="4">
        <v>1.005</v>
      </c>
      <c r="K272" s="4">
        <v>1.008</v>
      </c>
      <c r="L272" s="4">
        <v>1.003</v>
      </c>
      <c r="M272" s="4">
        <v>0.995</v>
      </c>
    </row>
    <row r="273" ht="15.75" customHeight="1">
      <c r="A273" s="4" t="s">
        <v>280</v>
      </c>
      <c r="B273" s="4">
        <v>32.497</v>
      </c>
      <c r="C273" s="4">
        <v>21.538</v>
      </c>
      <c r="D273" s="4">
        <v>33.063</v>
      </c>
      <c r="E273" s="4">
        <v>29.033</v>
      </c>
      <c r="F273" s="4">
        <v>7.81</v>
      </c>
      <c r="G273" s="4">
        <v>5.186</v>
      </c>
      <c r="H273" s="4">
        <v>7.979</v>
      </c>
      <c r="I273" s="4">
        <v>20.974</v>
      </c>
      <c r="J273" s="4">
        <v>1.005</v>
      </c>
      <c r="K273" s="4">
        <v>1.008</v>
      </c>
      <c r="L273" s="4">
        <v>1.005</v>
      </c>
      <c r="M273" s="4">
        <v>0.995</v>
      </c>
    </row>
    <row r="274" ht="15.75" customHeight="1">
      <c r="A274" s="4" t="s">
        <v>281</v>
      </c>
      <c r="B274" s="4">
        <v>31.977</v>
      </c>
      <c r="C274" s="4">
        <v>21.426</v>
      </c>
      <c r="D274" s="4">
        <v>33.119</v>
      </c>
      <c r="E274" s="4">
        <v>28.841</v>
      </c>
      <c r="F274" s="4">
        <v>7.647</v>
      </c>
      <c r="G274" s="4">
        <v>5.146</v>
      </c>
      <c r="H274" s="4">
        <v>7.957</v>
      </c>
      <c r="I274" s="4">
        <v>20.75</v>
      </c>
      <c r="J274" s="4">
        <v>1.005</v>
      </c>
      <c r="K274" s="4">
        <v>1.007</v>
      </c>
      <c r="L274" s="4">
        <v>1.005</v>
      </c>
      <c r="M274" s="4">
        <v>0.995</v>
      </c>
    </row>
    <row r="275" ht="15.75" customHeight="1">
      <c r="A275" s="4" t="s">
        <v>282</v>
      </c>
      <c r="B275" s="4">
        <v>32.262</v>
      </c>
      <c r="C275" s="4">
        <v>21.597</v>
      </c>
      <c r="D275" s="4">
        <v>34.863</v>
      </c>
      <c r="E275" s="4">
        <v>29.574</v>
      </c>
      <c r="F275" s="4">
        <v>7.709</v>
      </c>
      <c r="G275" s="4">
        <v>5.169</v>
      </c>
      <c r="H275" s="4">
        <v>8.381</v>
      </c>
      <c r="I275" s="4">
        <v>21.259</v>
      </c>
      <c r="J275" s="4">
        <v>1.005</v>
      </c>
      <c r="K275" s="4">
        <v>1.008</v>
      </c>
      <c r="L275" s="4">
        <v>1.004</v>
      </c>
      <c r="M275" s="4">
        <v>0.995</v>
      </c>
    </row>
    <row r="276" ht="15.75" customHeight="1">
      <c r="A276" s="4" t="s">
        <v>283</v>
      </c>
      <c r="B276" s="4">
        <v>32.468</v>
      </c>
      <c r="C276" s="4">
        <v>21.39</v>
      </c>
      <c r="D276" s="4">
        <v>34.242</v>
      </c>
      <c r="E276" s="4">
        <v>29.367</v>
      </c>
      <c r="F276" s="4">
        <v>7.765</v>
      </c>
      <c r="G276" s="4">
        <v>5.133</v>
      </c>
      <c r="H276" s="4">
        <v>8.236</v>
      </c>
      <c r="I276" s="4">
        <v>21.133</v>
      </c>
      <c r="J276" s="4">
        <v>1.006</v>
      </c>
      <c r="K276" s="4">
        <v>1.007</v>
      </c>
      <c r="L276" s="4">
        <v>1.004</v>
      </c>
      <c r="M276" s="4">
        <v>0.995</v>
      </c>
    </row>
    <row r="277" ht="15.75" customHeight="1">
      <c r="A277" s="4" t="s">
        <v>284</v>
      </c>
      <c r="B277" s="4">
        <v>32.205</v>
      </c>
      <c r="C277" s="4">
        <v>21.458</v>
      </c>
      <c r="D277" s="4">
        <v>33.018</v>
      </c>
      <c r="E277" s="4">
        <v>28.893</v>
      </c>
      <c r="F277" s="4">
        <v>7.69</v>
      </c>
      <c r="G277" s="4">
        <v>5.136</v>
      </c>
      <c r="H277" s="4">
        <v>7.945</v>
      </c>
      <c r="I277" s="4">
        <v>20.771</v>
      </c>
      <c r="J277" s="4">
        <v>1.006</v>
      </c>
      <c r="K277" s="4">
        <v>1.007</v>
      </c>
      <c r="L277" s="4">
        <v>1.004</v>
      </c>
      <c r="M277" s="4">
        <v>0.995</v>
      </c>
    </row>
    <row r="278" ht="15.75" customHeight="1">
      <c r="A278" s="4" t="s">
        <v>285</v>
      </c>
      <c r="B278" s="4">
        <v>31.757</v>
      </c>
      <c r="C278" s="4">
        <v>20.938</v>
      </c>
      <c r="D278" s="4">
        <v>32.856</v>
      </c>
      <c r="E278" s="4">
        <v>28.517</v>
      </c>
      <c r="F278" s="4">
        <v>7.571</v>
      </c>
      <c r="G278" s="4">
        <v>5.001</v>
      </c>
      <c r="H278" s="4">
        <v>7.871</v>
      </c>
      <c r="I278" s="4">
        <v>20.443</v>
      </c>
      <c r="J278" s="4">
        <v>1.005</v>
      </c>
      <c r="K278" s="4">
        <v>1.008</v>
      </c>
      <c r="L278" s="4">
        <v>1.004</v>
      </c>
      <c r="M278" s="4">
        <v>0.995</v>
      </c>
    </row>
    <row r="279" ht="15.75" customHeight="1">
      <c r="A279" s="4" t="s">
        <v>286</v>
      </c>
      <c r="B279" s="4">
        <v>31.591</v>
      </c>
      <c r="C279" s="4">
        <v>20.817</v>
      </c>
      <c r="D279" s="4">
        <v>34.092</v>
      </c>
      <c r="E279" s="4">
        <v>28.833</v>
      </c>
      <c r="F279" s="4">
        <v>7.537</v>
      </c>
      <c r="G279" s="4">
        <v>4.974</v>
      </c>
      <c r="H279" s="4">
        <v>8.171</v>
      </c>
      <c r="I279" s="4">
        <v>20.682</v>
      </c>
      <c r="J279" s="4">
        <v>1.005</v>
      </c>
      <c r="K279" s="4">
        <v>1.008</v>
      </c>
      <c r="L279" s="4">
        <v>1.003</v>
      </c>
      <c r="M279" s="4">
        <v>0.995</v>
      </c>
    </row>
    <row r="280" ht="15.75" customHeight="1">
      <c r="A280" s="4" t="s">
        <v>287</v>
      </c>
      <c r="B280" s="4">
        <v>31.673</v>
      </c>
      <c r="C280" s="4">
        <v>21.121</v>
      </c>
      <c r="D280" s="4">
        <v>32.627</v>
      </c>
      <c r="E280" s="4">
        <v>28.474</v>
      </c>
      <c r="F280" s="4">
        <v>7.55</v>
      </c>
      <c r="G280" s="4">
        <v>5.057</v>
      </c>
      <c r="H280" s="4">
        <v>7.824</v>
      </c>
      <c r="I280" s="4">
        <v>20.43</v>
      </c>
      <c r="J280" s="4">
        <v>1.005</v>
      </c>
      <c r="K280" s="4">
        <v>1.007</v>
      </c>
      <c r="L280" s="4">
        <v>1.004</v>
      </c>
      <c r="M280" s="4">
        <v>0.995</v>
      </c>
    </row>
    <row r="281" ht="15.75" customHeight="1">
      <c r="A281" s="4" t="s">
        <v>288</v>
      </c>
      <c r="B281" s="4">
        <v>31.582</v>
      </c>
      <c r="C281" s="4">
        <v>21.047</v>
      </c>
      <c r="D281" s="4">
        <v>32.519</v>
      </c>
      <c r="E281" s="4">
        <v>28.382</v>
      </c>
      <c r="F281" s="4">
        <v>7.531</v>
      </c>
      <c r="G281" s="4">
        <v>5.038</v>
      </c>
      <c r="H281" s="4">
        <v>7.79</v>
      </c>
      <c r="I281" s="4">
        <v>20.359</v>
      </c>
      <c r="J281" s="4">
        <v>1.005</v>
      </c>
      <c r="K281" s="4">
        <v>1.007</v>
      </c>
      <c r="L281" s="4">
        <v>1.004</v>
      </c>
      <c r="M281" s="4">
        <v>0.995</v>
      </c>
    </row>
    <row r="282" ht="15.75" customHeight="1">
      <c r="A282" s="4" t="s">
        <v>289</v>
      </c>
      <c r="B282" s="4">
        <v>31.561</v>
      </c>
      <c r="C282" s="4">
        <v>21.057</v>
      </c>
      <c r="D282" s="4">
        <v>33.985</v>
      </c>
      <c r="E282" s="4">
        <v>28.868</v>
      </c>
      <c r="F282" s="4">
        <v>7.532</v>
      </c>
      <c r="G282" s="4">
        <v>5.037</v>
      </c>
      <c r="H282" s="4">
        <v>8.161</v>
      </c>
      <c r="I282" s="4">
        <v>20.731</v>
      </c>
      <c r="J282" s="4">
        <v>1.005</v>
      </c>
      <c r="K282" s="4">
        <v>1.007</v>
      </c>
      <c r="L282" s="4">
        <v>1.002</v>
      </c>
      <c r="M282" s="4">
        <v>0.996</v>
      </c>
    </row>
    <row r="283" ht="15.75" customHeight="1">
      <c r="A283" s="4" t="s">
        <v>290</v>
      </c>
      <c r="B283" s="4">
        <v>31.416</v>
      </c>
      <c r="C283" s="4">
        <v>21.005</v>
      </c>
      <c r="D283" s="4">
        <v>32.376</v>
      </c>
      <c r="E283" s="4">
        <v>28.265</v>
      </c>
      <c r="F283" s="4">
        <v>7.483</v>
      </c>
      <c r="G283" s="4">
        <v>5.019</v>
      </c>
      <c r="H283" s="4">
        <v>7.758</v>
      </c>
      <c r="I283" s="4">
        <v>20.26</v>
      </c>
      <c r="J283" s="4">
        <v>1.005</v>
      </c>
      <c r="K283" s="4">
        <v>1.007</v>
      </c>
      <c r="L283" s="4">
        <v>1.004</v>
      </c>
      <c r="M283" s="4">
        <v>0.995</v>
      </c>
    </row>
    <row r="284" ht="15.75" customHeight="1">
      <c r="A284" s="4" t="s">
        <v>291</v>
      </c>
      <c r="B284" s="4">
        <v>31.5</v>
      </c>
      <c r="C284" s="4">
        <v>21.082</v>
      </c>
      <c r="D284" s="4">
        <v>32.364</v>
      </c>
      <c r="E284" s="4">
        <v>28.315</v>
      </c>
      <c r="F284" s="4">
        <v>7.512</v>
      </c>
      <c r="G284" s="4">
        <v>5.042</v>
      </c>
      <c r="H284" s="4">
        <v>7.759</v>
      </c>
      <c r="I284" s="4">
        <v>20.313</v>
      </c>
      <c r="J284" s="4">
        <v>1.005</v>
      </c>
      <c r="K284" s="4">
        <v>1.007</v>
      </c>
      <c r="L284" s="4">
        <v>1.004</v>
      </c>
      <c r="M284" s="4">
        <v>0.995</v>
      </c>
    </row>
    <row r="285" ht="15.75" customHeight="1">
      <c r="A285" s="4" t="s">
        <v>292</v>
      </c>
      <c r="B285" s="4">
        <v>31.371</v>
      </c>
      <c r="C285" s="4">
        <v>21.027</v>
      </c>
      <c r="D285" s="4">
        <v>33.895</v>
      </c>
      <c r="E285" s="4">
        <v>28.765</v>
      </c>
      <c r="F285" s="4">
        <v>7.483</v>
      </c>
      <c r="G285" s="4">
        <v>5.027</v>
      </c>
      <c r="H285" s="4">
        <v>8.126</v>
      </c>
      <c r="I285" s="4">
        <v>20.636</v>
      </c>
      <c r="J285" s="4">
        <v>1.005</v>
      </c>
      <c r="K285" s="4">
        <v>1.006</v>
      </c>
      <c r="L285" s="4">
        <v>1.002</v>
      </c>
      <c r="M285" s="4">
        <v>0.996</v>
      </c>
    </row>
    <row r="286" ht="15.75" customHeight="1">
      <c r="A286" s="4" t="s">
        <v>293</v>
      </c>
      <c r="B286" s="4">
        <v>31.388</v>
      </c>
      <c r="C286" s="4">
        <v>21.111</v>
      </c>
      <c r="D286" s="4">
        <v>32.346</v>
      </c>
      <c r="E286" s="4">
        <v>28.282</v>
      </c>
      <c r="F286" s="4">
        <v>7.486</v>
      </c>
      <c r="G286" s="4">
        <v>5.039</v>
      </c>
      <c r="H286" s="4">
        <v>7.75</v>
      </c>
      <c r="I286" s="4">
        <v>20.274</v>
      </c>
      <c r="J286" s="4">
        <v>1.005</v>
      </c>
      <c r="K286" s="4">
        <v>1.007</v>
      </c>
      <c r="L286" s="4">
        <v>1.004</v>
      </c>
      <c r="M286" s="4">
        <v>0.995</v>
      </c>
    </row>
    <row r="287" ht="15.75" customHeight="1">
      <c r="A287" s="4" t="s">
        <v>294</v>
      </c>
      <c r="B287" s="4">
        <v>31.3</v>
      </c>
      <c r="C287" s="4">
        <v>21.16</v>
      </c>
      <c r="D287" s="4">
        <v>32.27</v>
      </c>
      <c r="E287" s="4">
        <v>28.243</v>
      </c>
      <c r="F287" s="4">
        <v>7.462</v>
      </c>
      <c r="G287" s="4">
        <v>5.059</v>
      </c>
      <c r="H287" s="4">
        <v>7.731</v>
      </c>
      <c r="I287" s="4">
        <v>20.252</v>
      </c>
      <c r="J287" s="4">
        <v>1.005</v>
      </c>
      <c r="K287" s="4">
        <v>1.007</v>
      </c>
      <c r="L287" s="4">
        <v>1.003</v>
      </c>
      <c r="M287" s="4">
        <v>0.995</v>
      </c>
    </row>
    <row r="288" ht="15.75" customHeight="1">
      <c r="A288" s="4" t="s">
        <v>295</v>
      </c>
      <c r="B288" s="4">
        <v>31.205</v>
      </c>
      <c r="C288" s="4">
        <v>21.31</v>
      </c>
      <c r="D288" s="4">
        <v>34.126</v>
      </c>
      <c r="E288" s="4">
        <v>28.88</v>
      </c>
      <c r="F288" s="4">
        <v>7.454</v>
      </c>
      <c r="G288" s="4">
        <v>5.099</v>
      </c>
      <c r="H288" s="4">
        <v>8.194</v>
      </c>
      <c r="I288" s="4">
        <v>20.747</v>
      </c>
      <c r="J288" s="4">
        <v>1.005</v>
      </c>
      <c r="K288" s="4">
        <v>1.007</v>
      </c>
      <c r="L288" s="4">
        <v>1.002</v>
      </c>
      <c r="M288" s="4">
        <v>0.996</v>
      </c>
    </row>
    <row r="289" ht="15.75" customHeight="1">
      <c r="A289" s="4" t="s">
        <v>296</v>
      </c>
      <c r="B289" s="4">
        <v>31.273</v>
      </c>
      <c r="C289" s="4">
        <v>21.252</v>
      </c>
      <c r="D289" s="4">
        <v>32.241</v>
      </c>
      <c r="E289" s="4">
        <v>28.256</v>
      </c>
      <c r="F289" s="4">
        <v>7.46</v>
      </c>
      <c r="G289" s="4">
        <v>5.085</v>
      </c>
      <c r="H289" s="4">
        <v>7.725</v>
      </c>
      <c r="I289" s="4">
        <v>20.27</v>
      </c>
      <c r="J289" s="4">
        <v>1.005</v>
      </c>
      <c r="K289" s="4">
        <v>1.007</v>
      </c>
      <c r="L289" s="4">
        <v>1.004</v>
      </c>
      <c r="M289" s="4">
        <v>0.995</v>
      </c>
    </row>
    <row r="290" ht="15.75" customHeight="1">
      <c r="A290" s="4" t="s">
        <v>297</v>
      </c>
      <c r="B290" s="4">
        <v>31.313</v>
      </c>
      <c r="C290" s="4">
        <v>21.272</v>
      </c>
      <c r="D290" s="4">
        <v>32.103</v>
      </c>
      <c r="E290" s="4">
        <v>28.229</v>
      </c>
      <c r="F290" s="4">
        <v>7.473</v>
      </c>
      <c r="G290" s="4">
        <v>5.099</v>
      </c>
      <c r="H290" s="4">
        <v>7.703</v>
      </c>
      <c r="I290" s="4">
        <v>20.275</v>
      </c>
      <c r="J290" s="4">
        <v>1.005</v>
      </c>
      <c r="K290" s="4">
        <v>1.007</v>
      </c>
      <c r="L290" s="4">
        <v>1.004</v>
      </c>
      <c r="M290" s="4">
        <v>0.995</v>
      </c>
    </row>
    <row r="291" ht="15.75" customHeight="1">
      <c r="A291" s="4" t="s">
        <v>298</v>
      </c>
      <c r="B291" s="4">
        <v>31.748</v>
      </c>
      <c r="C291" s="4">
        <v>21.253</v>
      </c>
      <c r="D291" s="4">
        <v>33.607</v>
      </c>
      <c r="E291" s="4">
        <v>28.869</v>
      </c>
      <c r="F291" s="4">
        <v>7.577</v>
      </c>
      <c r="G291" s="4">
        <v>5.08</v>
      </c>
      <c r="H291" s="4">
        <v>8.064</v>
      </c>
      <c r="I291" s="4">
        <v>20.722</v>
      </c>
      <c r="J291" s="4">
        <v>1.005</v>
      </c>
      <c r="K291" s="4">
        <v>1.007</v>
      </c>
      <c r="L291" s="4">
        <v>1.003</v>
      </c>
      <c r="M291" s="4">
        <v>0.995</v>
      </c>
    </row>
    <row r="292" ht="15.75" customHeight="1">
      <c r="A292" s="4" t="s">
        <v>299</v>
      </c>
      <c r="B292" s="4">
        <v>31.623</v>
      </c>
      <c r="C292" s="4">
        <v>21.272</v>
      </c>
      <c r="D292" s="4">
        <v>32.909</v>
      </c>
      <c r="E292" s="4">
        <v>28.601</v>
      </c>
      <c r="F292" s="4">
        <v>7.534</v>
      </c>
      <c r="G292" s="4">
        <v>5.079</v>
      </c>
      <c r="H292" s="4">
        <v>7.889</v>
      </c>
      <c r="I292" s="4">
        <v>20.503</v>
      </c>
      <c r="J292" s="4">
        <v>1.005</v>
      </c>
      <c r="K292" s="4">
        <v>1.007</v>
      </c>
      <c r="L292" s="4">
        <v>1.003</v>
      </c>
      <c r="M292" s="4">
        <v>0.995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9.519</v>
      </c>
      <c r="C2" s="4">
        <v>13.746</v>
      </c>
      <c r="D2" s="4">
        <v>19.894</v>
      </c>
      <c r="E2" s="4">
        <v>17.024</v>
      </c>
      <c r="F2" s="4">
        <v>2.198</v>
      </c>
      <c r="G2" s="4">
        <v>3.311</v>
      </c>
      <c r="H2" s="4">
        <v>4.792</v>
      </c>
      <c r="I2" s="4">
        <v>12.227</v>
      </c>
      <c r="J2" s="4">
        <v>0.877</v>
      </c>
      <c r="K2" s="4">
        <v>0.92</v>
      </c>
      <c r="L2" s="4">
        <v>0.911</v>
      </c>
      <c r="M2" s="4">
        <v>0.907</v>
      </c>
    </row>
    <row r="3">
      <c r="A3" s="4" t="s">
        <v>10</v>
      </c>
      <c r="B3" s="4">
        <v>42.415</v>
      </c>
      <c r="C3" s="4">
        <v>53.569</v>
      </c>
      <c r="D3" s="4">
        <v>62.391</v>
      </c>
      <c r="E3" s="4">
        <v>47.659</v>
      </c>
      <c r="F3" s="4">
        <v>9.488</v>
      </c>
      <c r="G3" s="4">
        <v>13.014</v>
      </c>
      <c r="H3" s="4">
        <v>14.88</v>
      </c>
      <c r="I3" s="4">
        <v>33.464</v>
      </c>
      <c r="J3" s="4">
        <v>0.99</v>
      </c>
      <c r="K3" s="4">
        <v>1.015</v>
      </c>
      <c r="L3" s="4">
        <v>0.999</v>
      </c>
      <c r="M3" s="4">
        <v>0.996</v>
      </c>
    </row>
    <row r="4">
      <c r="A4" s="4" t="s">
        <v>11</v>
      </c>
      <c r="B4" s="4">
        <v>26.497</v>
      </c>
      <c r="C4" s="4">
        <v>37.148</v>
      </c>
      <c r="D4" s="4">
        <v>38.828</v>
      </c>
      <c r="E4" s="4">
        <v>34.157</v>
      </c>
      <c r="F4" s="4">
        <v>6.201</v>
      </c>
      <c r="G4" s="4">
        <v>8.909</v>
      </c>
      <c r="H4" s="4">
        <v>9.304</v>
      </c>
      <c r="I4" s="4">
        <v>24.414</v>
      </c>
      <c r="J4" s="4">
        <v>0.965</v>
      </c>
      <c r="K4" s="4">
        <v>0.983</v>
      </c>
      <c r="L4" s="4">
        <v>0.982</v>
      </c>
      <c r="M4" s="4">
        <v>0.978</v>
      </c>
    </row>
    <row r="5">
      <c r="A5" s="4" t="s">
        <v>12</v>
      </c>
      <c r="B5" s="4">
        <v>24.598</v>
      </c>
      <c r="C5" s="4">
        <v>44.136</v>
      </c>
      <c r="D5" s="4">
        <v>32.161</v>
      </c>
      <c r="E5" s="4">
        <v>33.632</v>
      </c>
      <c r="F5" s="4">
        <v>5.918</v>
      </c>
      <c r="G5" s="4">
        <v>10.736</v>
      </c>
      <c r="H5" s="4">
        <v>7.873</v>
      </c>
      <c r="I5" s="4">
        <v>24.527</v>
      </c>
      <c r="J5" s="4">
        <v>0.989</v>
      </c>
      <c r="K5" s="4">
        <v>0.998</v>
      </c>
      <c r="L5" s="4">
        <v>0.998</v>
      </c>
      <c r="M5" s="4">
        <v>0.996</v>
      </c>
    </row>
    <row r="6">
      <c r="A6" s="4" t="s">
        <v>13</v>
      </c>
      <c r="B6" s="4">
        <v>24.145</v>
      </c>
      <c r="C6" s="4">
        <v>39.61</v>
      </c>
      <c r="D6" s="4">
        <v>32.118</v>
      </c>
      <c r="E6" s="4">
        <v>31.957</v>
      </c>
      <c r="F6" s="4">
        <v>5.808</v>
      </c>
      <c r="G6" s="4">
        <v>9.632</v>
      </c>
      <c r="H6" s="4">
        <v>7.847</v>
      </c>
      <c r="I6" s="4">
        <v>23.287</v>
      </c>
      <c r="J6" s="4">
        <v>0.989</v>
      </c>
      <c r="K6" s="4">
        <v>0.998</v>
      </c>
      <c r="L6" s="4">
        <v>0.999</v>
      </c>
      <c r="M6" s="4">
        <v>0.996</v>
      </c>
    </row>
    <row r="7">
      <c r="A7" s="4" t="s">
        <v>14</v>
      </c>
      <c r="B7" s="4">
        <v>24.195</v>
      </c>
      <c r="C7" s="4">
        <v>44.633</v>
      </c>
      <c r="D7" s="4">
        <v>32.13</v>
      </c>
      <c r="E7" s="4">
        <v>33.652</v>
      </c>
      <c r="F7" s="4">
        <v>5.825</v>
      </c>
      <c r="G7" s="4">
        <v>10.843</v>
      </c>
      <c r="H7" s="4">
        <v>7.848</v>
      </c>
      <c r="I7" s="4">
        <v>24.516</v>
      </c>
      <c r="J7" s="4">
        <v>0.99</v>
      </c>
      <c r="K7" s="4">
        <v>0.998</v>
      </c>
      <c r="L7" s="4">
        <v>0.998</v>
      </c>
      <c r="M7" s="4">
        <v>0.996</v>
      </c>
    </row>
    <row r="8">
      <c r="A8" s="4" t="s">
        <v>15</v>
      </c>
      <c r="B8" s="4">
        <v>24.109</v>
      </c>
      <c r="C8" s="4">
        <v>39.538</v>
      </c>
      <c r="D8" s="4">
        <v>32.108</v>
      </c>
      <c r="E8" s="4">
        <v>31.918</v>
      </c>
      <c r="F8" s="4">
        <v>5.798</v>
      </c>
      <c r="G8" s="4">
        <v>9.598</v>
      </c>
      <c r="H8" s="4">
        <v>7.856</v>
      </c>
      <c r="I8" s="4">
        <v>23.252</v>
      </c>
      <c r="J8" s="4">
        <v>0.989</v>
      </c>
      <c r="K8" s="4">
        <v>0.998</v>
      </c>
      <c r="L8" s="4">
        <v>0.999</v>
      </c>
      <c r="M8" s="4">
        <v>0.996</v>
      </c>
    </row>
    <row r="9">
      <c r="A9" s="4" t="s">
        <v>16</v>
      </c>
      <c r="B9" s="4">
        <v>24.157</v>
      </c>
      <c r="C9" s="4">
        <v>44.115</v>
      </c>
      <c r="D9" s="4">
        <v>32.135</v>
      </c>
      <c r="E9" s="4">
        <v>33.469</v>
      </c>
      <c r="F9" s="4">
        <v>5.806</v>
      </c>
      <c r="G9" s="4">
        <v>10.708</v>
      </c>
      <c r="H9" s="4">
        <v>7.823</v>
      </c>
      <c r="I9" s="4">
        <v>24.337</v>
      </c>
      <c r="J9" s="4">
        <v>0.99</v>
      </c>
      <c r="K9" s="4">
        <v>0.998</v>
      </c>
      <c r="L9" s="4">
        <v>0.998</v>
      </c>
      <c r="M9" s="4">
        <v>0.996</v>
      </c>
    </row>
    <row r="10">
      <c r="A10" s="4" t="s">
        <v>17</v>
      </c>
      <c r="B10" s="4">
        <v>24.147</v>
      </c>
      <c r="C10" s="4">
        <v>39.729</v>
      </c>
      <c r="D10" s="4">
        <v>32.131</v>
      </c>
      <c r="E10" s="4">
        <v>32.002</v>
      </c>
      <c r="F10" s="4">
        <v>5.827</v>
      </c>
      <c r="G10" s="4">
        <v>9.665</v>
      </c>
      <c r="H10" s="4">
        <v>7.854</v>
      </c>
      <c r="I10" s="4">
        <v>23.346</v>
      </c>
      <c r="J10" s="4">
        <v>0.989</v>
      </c>
      <c r="K10" s="4">
        <v>0.998</v>
      </c>
      <c r="L10" s="4">
        <v>0.999</v>
      </c>
      <c r="M10" s="4">
        <v>0.996</v>
      </c>
    </row>
    <row r="11">
      <c r="A11" s="4" t="s">
        <v>18</v>
      </c>
      <c r="B11" s="4">
        <v>24.222</v>
      </c>
      <c r="C11" s="4">
        <v>44.213</v>
      </c>
      <c r="D11" s="4">
        <v>32.205</v>
      </c>
      <c r="E11" s="4">
        <v>33.547</v>
      </c>
      <c r="F11" s="4">
        <v>5.843</v>
      </c>
      <c r="G11" s="4">
        <v>10.774</v>
      </c>
      <c r="H11" s="4">
        <v>7.873</v>
      </c>
      <c r="I11" s="4">
        <v>24.489</v>
      </c>
      <c r="J11" s="4">
        <v>0.99</v>
      </c>
      <c r="K11" s="4">
        <v>0.998</v>
      </c>
      <c r="L11" s="4">
        <v>0.998</v>
      </c>
      <c r="M11" s="4">
        <v>0.996</v>
      </c>
    </row>
    <row r="12">
      <c r="A12" s="4" t="s">
        <v>19</v>
      </c>
      <c r="B12" s="4">
        <v>24.55</v>
      </c>
      <c r="C12" s="4">
        <v>39.725</v>
      </c>
      <c r="D12" s="4">
        <v>32.166</v>
      </c>
      <c r="E12" s="4">
        <v>32.147</v>
      </c>
      <c r="F12" s="4">
        <v>5.92</v>
      </c>
      <c r="G12" s="4">
        <v>9.672</v>
      </c>
      <c r="H12" s="4">
        <v>7.871</v>
      </c>
      <c r="I12" s="4">
        <v>23.463</v>
      </c>
      <c r="J12" s="4">
        <v>0.988</v>
      </c>
      <c r="K12" s="4">
        <v>0.998</v>
      </c>
      <c r="L12" s="4">
        <v>0.999</v>
      </c>
      <c r="M12" s="4">
        <v>0.996</v>
      </c>
    </row>
    <row r="13">
      <c r="A13" s="4" t="s">
        <v>20</v>
      </c>
      <c r="B13" s="4">
        <v>24.649</v>
      </c>
      <c r="C13" s="4">
        <v>44.328</v>
      </c>
      <c r="D13" s="4">
        <v>32.136</v>
      </c>
      <c r="E13" s="4">
        <v>33.705</v>
      </c>
      <c r="F13" s="4">
        <v>5.936</v>
      </c>
      <c r="G13" s="4">
        <v>10.791</v>
      </c>
      <c r="H13" s="4">
        <v>7.855</v>
      </c>
      <c r="I13" s="4">
        <v>24.583</v>
      </c>
      <c r="J13" s="4">
        <v>0.989</v>
      </c>
      <c r="K13" s="4">
        <v>0.998</v>
      </c>
      <c r="L13" s="4">
        <v>0.998</v>
      </c>
      <c r="M13" s="4">
        <v>0.996</v>
      </c>
    </row>
    <row r="14">
      <c r="A14" s="4" t="s">
        <v>21</v>
      </c>
      <c r="B14" s="4">
        <v>24.287</v>
      </c>
      <c r="C14" s="4">
        <v>44.265</v>
      </c>
      <c r="D14" s="4">
        <v>32.149</v>
      </c>
      <c r="E14" s="4">
        <v>33.567</v>
      </c>
      <c r="F14" s="4">
        <v>5.858</v>
      </c>
      <c r="G14" s="4">
        <v>10.775</v>
      </c>
      <c r="H14" s="4">
        <v>7.845</v>
      </c>
      <c r="I14" s="4">
        <v>24.477</v>
      </c>
      <c r="J14" s="4">
        <v>0.99</v>
      </c>
      <c r="K14" s="4">
        <v>0.998</v>
      </c>
      <c r="L14" s="4">
        <v>0.998</v>
      </c>
      <c r="M14" s="4">
        <v>0.996</v>
      </c>
    </row>
    <row r="15">
      <c r="A15" s="4" t="s">
        <v>22</v>
      </c>
      <c r="B15" s="4">
        <v>24.198</v>
      </c>
      <c r="C15" s="4">
        <v>40.225</v>
      </c>
      <c r="D15" s="4">
        <v>32.178</v>
      </c>
      <c r="E15" s="4">
        <v>32.2</v>
      </c>
      <c r="F15" s="4">
        <v>5.839</v>
      </c>
      <c r="G15" s="4">
        <v>9.787</v>
      </c>
      <c r="H15" s="4">
        <v>7.874</v>
      </c>
      <c r="I15" s="4">
        <v>23.499</v>
      </c>
      <c r="J15" s="4">
        <v>0.989</v>
      </c>
      <c r="K15" s="4">
        <v>0.998</v>
      </c>
      <c r="L15" s="4">
        <v>0.999</v>
      </c>
      <c r="M15" s="4">
        <v>0.996</v>
      </c>
    </row>
    <row r="16">
      <c r="A16" s="4" t="s">
        <v>23</v>
      </c>
      <c r="B16" s="4">
        <v>24.296</v>
      </c>
      <c r="C16" s="4">
        <v>44.365</v>
      </c>
      <c r="D16" s="4">
        <v>32.184</v>
      </c>
      <c r="E16" s="4">
        <v>33.615</v>
      </c>
      <c r="F16" s="4">
        <v>5.864</v>
      </c>
      <c r="G16" s="4">
        <v>10.799</v>
      </c>
      <c r="H16" s="4">
        <v>7.857</v>
      </c>
      <c r="I16" s="4">
        <v>24.52</v>
      </c>
      <c r="J16" s="4">
        <v>0.99</v>
      </c>
      <c r="K16" s="4">
        <v>0.998</v>
      </c>
      <c r="L16" s="4">
        <v>0.998</v>
      </c>
      <c r="M16" s="4">
        <v>0.996</v>
      </c>
    </row>
    <row r="17">
      <c r="A17" s="4" t="s">
        <v>24</v>
      </c>
      <c r="B17" s="4">
        <v>24.312</v>
      </c>
      <c r="C17" s="4">
        <v>44.309</v>
      </c>
      <c r="D17" s="4">
        <v>32.198</v>
      </c>
      <c r="E17" s="4">
        <v>33.606</v>
      </c>
      <c r="F17" s="4">
        <v>5.871</v>
      </c>
      <c r="G17" s="4">
        <v>10.809</v>
      </c>
      <c r="H17" s="4">
        <v>7.891</v>
      </c>
      <c r="I17" s="4">
        <v>24.571</v>
      </c>
      <c r="J17" s="4">
        <v>0.99</v>
      </c>
      <c r="K17" s="4">
        <v>0.998</v>
      </c>
      <c r="L17" s="4">
        <v>0.998</v>
      </c>
      <c r="M17" s="4">
        <v>0.996</v>
      </c>
    </row>
    <row r="18">
      <c r="A18" s="4" t="s">
        <v>25</v>
      </c>
      <c r="B18" s="4">
        <v>24.156</v>
      </c>
      <c r="C18" s="4">
        <v>39.587</v>
      </c>
      <c r="D18" s="4">
        <v>32.128</v>
      </c>
      <c r="E18" s="4">
        <v>31.957</v>
      </c>
      <c r="F18" s="4">
        <v>5.801</v>
      </c>
      <c r="G18" s="4">
        <v>9.622</v>
      </c>
      <c r="H18" s="4">
        <v>7.826</v>
      </c>
      <c r="I18" s="4">
        <v>23.249</v>
      </c>
      <c r="J18" s="4">
        <v>0.989</v>
      </c>
      <c r="K18" s="4">
        <v>0.998</v>
      </c>
      <c r="L18" s="4">
        <v>0.999</v>
      </c>
      <c r="M18" s="4">
        <v>0.996</v>
      </c>
    </row>
    <row r="19">
      <c r="A19" s="4" t="s">
        <v>26</v>
      </c>
      <c r="B19" s="4">
        <v>24.607</v>
      </c>
      <c r="C19" s="4">
        <v>44.232</v>
      </c>
      <c r="D19" s="4">
        <v>32.157</v>
      </c>
      <c r="E19" s="4">
        <v>33.665</v>
      </c>
      <c r="F19" s="4">
        <v>5.905</v>
      </c>
      <c r="G19" s="4">
        <v>10.752</v>
      </c>
      <c r="H19" s="4">
        <v>7.84</v>
      </c>
      <c r="I19" s="4">
        <v>24.497</v>
      </c>
      <c r="J19" s="4">
        <v>0.989</v>
      </c>
      <c r="K19" s="4">
        <v>0.998</v>
      </c>
      <c r="L19" s="4">
        <v>0.998</v>
      </c>
      <c r="M19" s="4">
        <v>0.996</v>
      </c>
    </row>
    <row r="20">
      <c r="A20" s="4" t="s">
        <v>27</v>
      </c>
      <c r="B20" s="4">
        <v>24.636</v>
      </c>
      <c r="C20" s="4">
        <v>44.034</v>
      </c>
      <c r="D20" s="4">
        <v>32.169</v>
      </c>
      <c r="E20" s="4">
        <v>33.613</v>
      </c>
      <c r="F20" s="4">
        <v>5.908</v>
      </c>
      <c r="G20" s="4">
        <v>10.695</v>
      </c>
      <c r="H20" s="4">
        <v>7.843</v>
      </c>
      <c r="I20" s="4">
        <v>24.446</v>
      </c>
      <c r="J20" s="4">
        <v>0.989</v>
      </c>
      <c r="K20" s="4">
        <v>0.998</v>
      </c>
      <c r="L20" s="4">
        <v>0.998</v>
      </c>
      <c r="M20" s="4">
        <v>0.996</v>
      </c>
    </row>
    <row r="21" ht="15.75" customHeight="1">
      <c r="A21" s="4" t="s">
        <v>28</v>
      </c>
      <c r="B21" s="4">
        <v>24.151</v>
      </c>
      <c r="C21" s="4">
        <v>39.611</v>
      </c>
      <c r="D21" s="4">
        <v>32.144</v>
      </c>
      <c r="E21" s="4">
        <v>31.969</v>
      </c>
      <c r="F21" s="4">
        <v>5.797</v>
      </c>
      <c r="G21" s="4">
        <v>9.623</v>
      </c>
      <c r="H21" s="4">
        <v>7.838</v>
      </c>
      <c r="I21" s="4">
        <v>23.258</v>
      </c>
      <c r="J21" s="4">
        <v>0.989</v>
      </c>
      <c r="K21" s="4">
        <v>0.998</v>
      </c>
      <c r="L21" s="4">
        <v>0.999</v>
      </c>
      <c r="M21" s="4">
        <v>0.996</v>
      </c>
    </row>
    <row r="22" ht="15.75" customHeight="1">
      <c r="A22" s="4" t="s">
        <v>29</v>
      </c>
      <c r="B22" s="4">
        <v>24.185</v>
      </c>
      <c r="C22" s="4">
        <v>40.16</v>
      </c>
      <c r="D22" s="4">
        <v>32.09</v>
      </c>
      <c r="E22" s="4">
        <v>32.145</v>
      </c>
      <c r="F22" s="4">
        <v>5.807</v>
      </c>
      <c r="G22" s="4">
        <v>9.751</v>
      </c>
      <c r="H22" s="4">
        <v>7.812</v>
      </c>
      <c r="I22" s="4">
        <v>23.37</v>
      </c>
      <c r="J22" s="4">
        <v>0.99</v>
      </c>
      <c r="K22" s="4">
        <v>0.998</v>
      </c>
      <c r="L22" s="4">
        <v>0.999</v>
      </c>
      <c r="M22" s="4">
        <v>0.996</v>
      </c>
    </row>
    <row r="23" ht="15.75" customHeight="1">
      <c r="A23" s="4" t="s">
        <v>30</v>
      </c>
      <c r="B23" s="4">
        <v>24.142</v>
      </c>
      <c r="C23" s="4">
        <v>44.574</v>
      </c>
      <c r="D23" s="4">
        <v>32.089</v>
      </c>
      <c r="E23" s="4">
        <v>33.602</v>
      </c>
      <c r="F23" s="4">
        <v>5.802</v>
      </c>
      <c r="G23" s="4">
        <v>10.815</v>
      </c>
      <c r="H23" s="4">
        <v>7.817</v>
      </c>
      <c r="I23" s="4">
        <v>24.434</v>
      </c>
      <c r="J23" s="4">
        <v>0.99</v>
      </c>
      <c r="K23" s="4">
        <v>0.998</v>
      </c>
      <c r="L23" s="4">
        <v>0.998</v>
      </c>
      <c r="M23" s="4">
        <v>0.996</v>
      </c>
    </row>
    <row r="24" ht="15.75" customHeight="1">
      <c r="A24" s="4" t="s">
        <v>31</v>
      </c>
      <c r="B24" s="4">
        <v>24.09</v>
      </c>
      <c r="C24" s="4">
        <v>39.573</v>
      </c>
      <c r="D24" s="4">
        <v>32.04</v>
      </c>
      <c r="E24" s="4">
        <v>31.901</v>
      </c>
      <c r="F24" s="4">
        <v>5.782</v>
      </c>
      <c r="G24" s="4">
        <v>9.603</v>
      </c>
      <c r="H24" s="4">
        <v>7.801</v>
      </c>
      <c r="I24" s="4">
        <v>23.186</v>
      </c>
      <c r="J24" s="4">
        <v>0.989</v>
      </c>
      <c r="K24" s="4">
        <v>0.998</v>
      </c>
      <c r="L24" s="4">
        <v>0.999</v>
      </c>
      <c r="M24" s="4">
        <v>0.996</v>
      </c>
    </row>
    <row r="25" ht="15.75" customHeight="1">
      <c r="A25" s="4" t="s">
        <v>32</v>
      </c>
      <c r="B25" s="4">
        <v>24.123</v>
      </c>
      <c r="C25" s="4">
        <v>39.56</v>
      </c>
      <c r="D25" s="4">
        <v>31.956</v>
      </c>
      <c r="E25" s="4">
        <v>31.879</v>
      </c>
      <c r="F25" s="4">
        <v>5.792</v>
      </c>
      <c r="G25" s="4">
        <v>9.598</v>
      </c>
      <c r="H25" s="4">
        <v>7.789</v>
      </c>
      <c r="I25" s="4">
        <v>23.18</v>
      </c>
      <c r="J25" s="4">
        <v>0.989</v>
      </c>
      <c r="K25" s="4">
        <v>0.998</v>
      </c>
      <c r="L25" s="4">
        <v>0.999</v>
      </c>
      <c r="M25" s="4">
        <v>0.996</v>
      </c>
    </row>
    <row r="26" ht="15.75" customHeight="1">
      <c r="A26" s="4" t="s">
        <v>33</v>
      </c>
      <c r="B26" s="4">
        <v>24.137</v>
      </c>
      <c r="C26" s="4">
        <v>44.231</v>
      </c>
      <c r="D26" s="4">
        <v>31.96</v>
      </c>
      <c r="E26" s="4">
        <v>33.443</v>
      </c>
      <c r="F26" s="4">
        <v>5.791</v>
      </c>
      <c r="G26" s="4">
        <v>10.722</v>
      </c>
      <c r="H26" s="4">
        <v>7.782</v>
      </c>
      <c r="I26" s="4">
        <v>24.295</v>
      </c>
      <c r="J26" s="4">
        <v>0.99</v>
      </c>
      <c r="K26" s="4">
        <v>0.998</v>
      </c>
      <c r="L26" s="4">
        <v>0.999</v>
      </c>
      <c r="M26" s="4">
        <v>0.996</v>
      </c>
    </row>
    <row r="27" ht="15.75" customHeight="1">
      <c r="A27" s="4" t="s">
        <v>34</v>
      </c>
      <c r="B27" s="4">
        <v>24.473</v>
      </c>
      <c r="C27" s="4">
        <v>43.729</v>
      </c>
      <c r="D27" s="4">
        <v>31.907</v>
      </c>
      <c r="E27" s="4">
        <v>33.37</v>
      </c>
      <c r="F27" s="4">
        <v>5.866</v>
      </c>
      <c r="G27" s="4">
        <v>10.575</v>
      </c>
      <c r="H27" s="4">
        <v>7.768</v>
      </c>
      <c r="I27" s="4">
        <v>24.209</v>
      </c>
      <c r="J27" s="4">
        <v>0.989</v>
      </c>
      <c r="K27" s="4">
        <v>0.998</v>
      </c>
      <c r="L27" s="4">
        <v>0.999</v>
      </c>
      <c r="M27" s="4">
        <v>0.996</v>
      </c>
    </row>
    <row r="28" ht="15.75" customHeight="1">
      <c r="A28" s="4" t="s">
        <v>35</v>
      </c>
      <c r="B28" s="4">
        <v>24.486</v>
      </c>
      <c r="C28" s="4">
        <v>39.366</v>
      </c>
      <c r="D28" s="4">
        <v>31.89</v>
      </c>
      <c r="E28" s="4">
        <v>31.914</v>
      </c>
      <c r="F28" s="4">
        <v>5.87</v>
      </c>
      <c r="G28" s="4">
        <v>9.515</v>
      </c>
      <c r="H28" s="4">
        <v>7.771</v>
      </c>
      <c r="I28" s="4">
        <v>23.155</v>
      </c>
      <c r="J28" s="4">
        <v>0.988</v>
      </c>
      <c r="K28" s="4">
        <v>0.998</v>
      </c>
      <c r="L28" s="4">
        <v>0.999</v>
      </c>
      <c r="M28" s="4">
        <v>0.996</v>
      </c>
    </row>
    <row r="29" ht="15.75" customHeight="1">
      <c r="A29" s="4" t="s">
        <v>36</v>
      </c>
      <c r="B29" s="4">
        <v>23.988</v>
      </c>
      <c r="C29" s="4">
        <v>39.326</v>
      </c>
      <c r="D29" s="4">
        <v>31.87</v>
      </c>
      <c r="E29" s="4">
        <v>31.728</v>
      </c>
      <c r="F29" s="4">
        <v>5.745</v>
      </c>
      <c r="G29" s="4">
        <v>9.521</v>
      </c>
      <c r="H29" s="4">
        <v>7.749</v>
      </c>
      <c r="I29" s="4">
        <v>23.016</v>
      </c>
      <c r="J29" s="4">
        <v>0.989</v>
      </c>
      <c r="K29" s="4">
        <v>0.998</v>
      </c>
      <c r="L29" s="4">
        <v>0.999</v>
      </c>
      <c r="M29" s="4">
        <v>0.996</v>
      </c>
    </row>
    <row r="30" ht="15.75" customHeight="1">
      <c r="A30" s="4" t="s">
        <v>37</v>
      </c>
      <c r="B30" s="4">
        <v>24.083</v>
      </c>
      <c r="C30" s="4">
        <v>44.432</v>
      </c>
      <c r="D30" s="4">
        <v>31.934</v>
      </c>
      <c r="E30" s="4">
        <v>33.483</v>
      </c>
      <c r="F30" s="4">
        <v>5.772</v>
      </c>
      <c r="G30" s="4">
        <v>10.758</v>
      </c>
      <c r="H30" s="4">
        <v>7.761</v>
      </c>
      <c r="I30" s="4">
        <v>24.291</v>
      </c>
      <c r="J30" s="4">
        <v>0.99</v>
      </c>
      <c r="K30" s="4">
        <v>0.998</v>
      </c>
      <c r="L30" s="4">
        <v>0.999</v>
      </c>
      <c r="M30" s="4">
        <v>0.996</v>
      </c>
    </row>
    <row r="31" ht="15.75" customHeight="1">
      <c r="A31" s="4" t="s">
        <v>38</v>
      </c>
      <c r="B31" s="4">
        <v>23.758</v>
      </c>
      <c r="C31" s="4">
        <v>39.892</v>
      </c>
      <c r="D31" s="4">
        <v>31.928</v>
      </c>
      <c r="E31" s="4">
        <v>31.859</v>
      </c>
      <c r="F31" s="4">
        <v>5.691</v>
      </c>
      <c r="G31" s="4">
        <v>9.665</v>
      </c>
      <c r="H31" s="4">
        <v>7.775</v>
      </c>
      <c r="I31" s="4">
        <v>23.131</v>
      </c>
      <c r="J31" s="4">
        <v>0.989</v>
      </c>
      <c r="K31" s="4">
        <v>0.998</v>
      </c>
      <c r="L31" s="4">
        <v>0.999</v>
      </c>
      <c r="M31" s="4">
        <v>0.996</v>
      </c>
    </row>
    <row r="32" ht="15.75" customHeight="1">
      <c r="A32" s="4" t="s">
        <v>39</v>
      </c>
      <c r="B32" s="4">
        <v>23.807</v>
      </c>
      <c r="C32" s="4">
        <v>39.396</v>
      </c>
      <c r="D32" s="4">
        <v>31.875</v>
      </c>
      <c r="E32" s="4">
        <v>31.693</v>
      </c>
      <c r="F32" s="4">
        <v>5.7</v>
      </c>
      <c r="G32" s="4">
        <v>9.549</v>
      </c>
      <c r="H32" s="4">
        <v>7.761</v>
      </c>
      <c r="I32" s="4">
        <v>23.01</v>
      </c>
      <c r="J32" s="4">
        <v>0.989</v>
      </c>
      <c r="K32" s="4">
        <v>0.998</v>
      </c>
      <c r="L32" s="4">
        <v>0.999</v>
      </c>
      <c r="M32" s="4">
        <v>0.996</v>
      </c>
    </row>
    <row r="33" ht="15.75" customHeight="1">
      <c r="A33" s="4" t="s">
        <v>40</v>
      </c>
      <c r="B33" s="4">
        <v>23.775</v>
      </c>
      <c r="C33" s="4">
        <v>43.632</v>
      </c>
      <c r="D33" s="4">
        <v>31.813</v>
      </c>
      <c r="E33" s="4">
        <v>33.073</v>
      </c>
      <c r="F33" s="4">
        <v>5.687</v>
      </c>
      <c r="G33" s="4">
        <v>10.557</v>
      </c>
      <c r="H33" s="4">
        <v>7.718</v>
      </c>
      <c r="I33" s="4">
        <v>23.962</v>
      </c>
      <c r="J33" s="4">
        <v>0.989</v>
      </c>
      <c r="K33" s="4">
        <v>0.998</v>
      </c>
      <c r="L33" s="4">
        <v>0.999</v>
      </c>
      <c r="M33" s="4">
        <v>0.996</v>
      </c>
    </row>
    <row r="34" ht="15.75" customHeight="1">
      <c r="A34" s="4" t="s">
        <v>41</v>
      </c>
      <c r="B34" s="4">
        <v>23.845</v>
      </c>
      <c r="C34" s="4">
        <v>43.821</v>
      </c>
      <c r="D34" s="4">
        <v>31.917</v>
      </c>
      <c r="E34" s="4">
        <v>33.194</v>
      </c>
      <c r="F34" s="4">
        <v>5.712</v>
      </c>
      <c r="G34" s="4">
        <v>10.609</v>
      </c>
      <c r="H34" s="4">
        <v>7.763</v>
      </c>
      <c r="I34" s="4">
        <v>24.083</v>
      </c>
      <c r="J34" s="4">
        <v>0.99</v>
      </c>
      <c r="K34" s="4">
        <v>0.998</v>
      </c>
      <c r="L34" s="4">
        <v>0.999</v>
      </c>
      <c r="M34" s="4">
        <v>0.996</v>
      </c>
    </row>
    <row r="35" ht="15.75" customHeight="1">
      <c r="A35" s="4" t="s">
        <v>42</v>
      </c>
      <c r="B35" s="4">
        <v>24.189</v>
      </c>
      <c r="C35" s="4">
        <v>43.722</v>
      </c>
      <c r="D35" s="4">
        <v>31.938</v>
      </c>
      <c r="E35" s="4">
        <v>33.283</v>
      </c>
      <c r="F35" s="4">
        <v>5.782</v>
      </c>
      <c r="G35" s="4">
        <v>10.575</v>
      </c>
      <c r="H35" s="4">
        <v>7.76</v>
      </c>
      <c r="I35" s="4">
        <v>24.117</v>
      </c>
      <c r="J35" s="4">
        <v>0.989</v>
      </c>
      <c r="K35" s="4">
        <v>0.998</v>
      </c>
      <c r="L35" s="4">
        <v>0.999</v>
      </c>
      <c r="M35" s="4">
        <v>0.996</v>
      </c>
    </row>
    <row r="36" ht="15.75" customHeight="1">
      <c r="A36" s="4" t="s">
        <v>43</v>
      </c>
      <c r="B36" s="4">
        <v>32.606</v>
      </c>
      <c r="C36" s="4">
        <v>48.468</v>
      </c>
      <c r="D36" s="4">
        <v>40.43</v>
      </c>
      <c r="E36" s="4">
        <v>40.501</v>
      </c>
      <c r="F36" s="4">
        <v>7.532</v>
      </c>
      <c r="G36" s="4">
        <v>11.55</v>
      </c>
      <c r="H36" s="4">
        <v>9.625</v>
      </c>
      <c r="I36" s="4">
        <v>28.707</v>
      </c>
      <c r="J36" s="4">
        <v>0.957</v>
      </c>
      <c r="K36" s="4">
        <v>0.985</v>
      </c>
      <c r="L36" s="4">
        <v>0.982</v>
      </c>
      <c r="M36" s="4">
        <v>0.976</v>
      </c>
    </row>
    <row r="37" ht="15.75" customHeight="1">
      <c r="A37" s="4" t="s">
        <v>44</v>
      </c>
      <c r="B37" s="4">
        <v>32.64</v>
      </c>
      <c r="C37" s="4">
        <v>48.562</v>
      </c>
      <c r="D37" s="4">
        <v>40.488</v>
      </c>
      <c r="E37" s="4">
        <v>40.563</v>
      </c>
      <c r="F37" s="4">
        <v>7.532</v>
      </c>
      <c r="G37" s="4">
        <v>11.567</v>
      </c>
      <c r="H37" s="4">
        <v>9.641</v>
      </c>
      <c r="I37" s="4">
        <v>28.74</v>
      </c>
      <c r="J37" s="4">
        <v>0.958</v>
      </c>
      <c r="K37" s="4">
        <v>0.985</v>
      </c>
      <c r="L37" s="4">
        <v>0.982</v>
      </c>
      <c r="M37" s="4">
        <v>0.977</v>
      </c>
    </row>
    <row r="38" ht="15.75" customHeight="1">
      <c r="A38" s="4" t="s">
        <v>45</v>
      </c>
      <c r="B38" s="4">
        <v>32.715</v>
      </c>
      <c r="C38" s="4">
        <v>49.02</v>
      </c>
      <c r="D38" s="4">
        <v>40.508</v>
      </c>
      <c r="E38" s="4">
        <v>40.748</v>
      </c>
      <c r="F38" s="4">
        <v>7.541</v>
      </c>
      <c r="G38" s="4">
        <v>11.66</v>
      </c>
      <c r="H38" s="4">
        <v>9.643</v>
      </c>
      <c r="I38" s="4">
        <v>28.844</v>
      </c>
      <c r="J38" s="4">
        <v>0.958</v>
      </c>
      <c r="K38" s="4">
        <v>0.985</v>
      </c>
      <c r="L38" s="4">
        <v>0.982</v>
      </c>
      <c r="M38" s="4">
        <v>0.977</v>
      </c>
    </row>
    <row r="39" ht="15.75" customHeight="1">
      <c r="A39" s="4" t="s">
        <v>46</v>
      </c>
      <c r="B39" s="4">
        <v>32.856</v>
      </c>
      <c r="C39" s="4">
        <v>53.569</v>
      </c>
      <c r="D39" s="4">
        <v>40.679</v>
      </c>
      <c r="E39" s="4">
        <v>42.368</v>
      </c>
      <c r="F39" s="4">
        <v>7.586</v>
      </c>
      <c r="G39" s="4">
        <v>12.796</v>
      </c>
      <c r="H39" s="4">
        <v>9.693</v>
      </c>
      <c r="I39" s="4">
        <v>30.075</v>
      </c>
      <c r="J39" s="4">
        <v>0.959</v>
      </c>
      <c r="K39" s="4">
        <v>0.989</v>
      </c>
      <c r="L39" s="4">
        <v>0.982</v>
      </c>
      <c r="M39" s="4">
        <v>0.979</v>
      </c>
    </row>
    <row r="40" ht="15.75" customHeight="1">
      <c r="A40" s="4" t="s">
        <v>47</v>
      </c>
      <c r="B40" s="4">
        <v>32.33</v>
      </c>
      <c r="C40" s="4">
        <v>52.893</v>
      </c>
      <c r="D40" s="4">
        <v>40.7</v>
      </c>
      <c r="E40" s="4">
        <v>41.974</v>
      </c>
      <c r="F40" s="4">
        <v>7.459</v>
      </c>
      <c r="G40" s="4">
        <v>12.619</v>
      </c>
      <c r="H40" s="4">
        <v>9.685</v>
      </c>
      <c r="I40" s="4">
        <v>29.763</v>
      </c>
      <c r="J40" s="4">
        <v>0.958</v>
      </c>
      <c r="K40" s="4">
        <v>0.99</v>
      </c>
      <c r="L40" s="4">
        <v>0.982</v>
      </c>
      <c r="M40" s="4">
        <v>0.979</v>
      </c>
    </row>
    <row r="41" ht="15.75" customHeight="1">
      <c r="A41" s="4" t="s">
        <v>48</v>
      </c>
      <c r="B41" s="4">
        <v>32.232</v>
      </c>
      <c r="C41" s="4">
        <v>52.818</v>
      </c>
      <c r="D41" s="4">
        <v>40.715</v>
      </c>
      <c r="E41" s="4">
        <v>41.922</v>
      </c>
      <c r="F41" s="4">
        <v>7.411</v>
      </c>
      <c r="G41" s="4">
        <v>12.573</v>
      </c>
      <c r="H41" s="4">
        <v>9.669</v>
      </c>
      <c r="I41" s="4">
        <v>29.653</v>
      </c>
      <c r="J41" s="4">
        <v>0.959</v>
      </c>
      <c r="K41" s="4">
        <v>0.99</v>
      </c>
      <c r="L41" s="4">
        <v>0.982</v>
      </c>
      <c r="M41" s="4">
        <v>0.979</v>
      </c>
    </row>
    <row r="42" ht="15.75" customHeight="1">
      <c r="A42" s="4" t="s">
        <v>49</v>
      </c>
      <c r="B42" s="4">
        <v>32.563</v>
      </c>
      <c r="C42" s="4">
        <v>48.94</v>
      </c>
      <c r="D42" s="4">
        <v>40.947</v>
      </c>
      <c r="E42" s="4">
        <v>40.817</v>
      </c>
      <c r="F42" s="4">
        <v>7.601</v>
      </c>
      <c r="G42" s="4">
        <v>11.826</v>
      </c>
      <c r="H42" s="4">
        <v>9.917</v>
      </c>
      <c r="I42" s="4">
        <v>29.343</v>
      </c>
      <c r="J42" s="4">
        <v>0.954</v>
      </c>
      <c r="K42" s="4">
        <v>0.984</v>
      </c>
      <c r="L42" s="4">
        <v>0.981</v>
      </c>
      <c r="M42" s="4">
        <v>0.975</v>
      </c>
    </row>
    <row r="43" ht="15.75" customHeight="1">
      <c r="A43" s="4" t="s">
        <v>50</v>
      </c>
      <c r="B43" s="4">
        <v>32.538</v>
      </c>
      <c r="C43" s="4">
        <v>48.889</v>
      </c>
      <c r="D43" s="4">
        <v>40.967</v>
      </c>
      <c r="E43" s="4">
        <v>40.798</v>
      </c>
      <c r="F43" s="4">
        <v>7.583</v>
      </c>
      <c r="G43" s="4">
        <v>11.813</v>
      </c>
      <c r="H43" s="4">
        <v>9.915</v>
      </c>
      <c r="I43" s="4">
        <v>29.311</v>
      </c>
      <c r="J43" s="4">
        <v>0.954</v>
      </c>
      <c r="K43" s="4">
        <v>0.985</v>
      </c>
      <c r="L43" s="4">
        <v>0.982</v>
      </c>
      <c r="M43" s="4">
        <v>0.976</v>
      </c>
    </row>
    <row r="44" ht="15.75" customHeight="1">
      <c r="A44" s="4" t="s">
        <v>51</v>
      </c>
      <c r="B44" s="4">
        <v>32.232</v>
      </c>
      <c r="C44" s="4">
        <v>47.116</v>
      </c>
      <c r="D44" s="4">
        <v>40.302</v>
      </c>
      <c r="E44" s="4">
        <v>39.883</v>
      </c>
      <c r="F44" s="4">
        <v>7.541</v>
      </c>
      <c r="G44" s="4">
        <v>11.399</v>
      </c>
      <c r="H44" s="4">
        <v>9.74</v>
      </c>
      <c r="I44" s="4">
        <v>28.68</v>
      </c>
      <c r="J44" s="4">
        <v>0.955</v>
      </c>
      <c r="K44" s="4">
        <v>0.984</v>
      </c>
      <c r="L44" s="4">
        <v>0.982</v>
      </c>
      <c r="M44" s="4">
        <v>0.976</v>
      </c>
    </row>
    <row r="45" ht="15.75" customHeight="1">
      <c r="A45" s="4" t="s">
        <v>52</v>
      </c>
      <c r="B45" s="4">
        <v>28.616</v>
      </c>
      <c r="C45" s="4">
        <v>45.025</v>
      </c>
      <c r="D45" s="4">
        <v>37.059</v>
      </c>
      <c r="E45" s="4">
        <v>36.9</v>
      </c>
      <c r="F45" s="4">
        <v>6.667</v>
      </c>
      <c r="G45" s="4">
        <v>10.922</v>
      </c>
      <c r="H45" s="4">
        <v>8.966</v>
      </c>
      <c r="I45" s="4">
        <v>26.555</v>
      </c>
      <c r="J45" s="4">
        <v>0.949</v>
      </c>
      <c r="K45" s="4">
        <v>0.985</v>
      </c>
      <c r="L45" s="4">
        <v>0.979</v>
      </c>
      <c r="M45" s="4">
        <v>0.974</v>
      </c>
    </row>
    <row r="46" ht="15.75" customHeight="1">
      <c r="A46" s="4" t="s">
        <v>53</v>
      </c>
      <c r="B46" s="4">
        <v>23.187</v>
      </c>
      <c r="C46" s="4">
        <v>38.689</v>
      </c>
      <c r="D46" s="4">
        <v>31.365</v>
      </c>
      <c r="E46" s="4">
        <v>31.08</v>
      </c>
      <c r="F46" s="4">
        <v>5.242</v>
      </c>
      <c r="G46" s="4">
        <v>9.284</v>
      </c>
      <c r="H46" s="4">
        <v>7.512</v>
      </c>
      <c r="I46" s="4">
        <v>22.038</v>
      </c>
      <c r="J46" s="4">
        <v>0.927</v>
      </c>
      <c r="K46" s="4">
        <v>0.977</v>
      </c>
      <c r="L46" s="4">
        <v>0.974</v>
      </c>
      <c r="M46" s="4">
        <v>0.964</v>
      </c>
    </row>
    <row r="47" ht="15.75" customHeight="1">
      <c r="A47" s="4" t="s">
        <v>54</v>
      </c>
      <c r="B47" s="4">
        <v>22.064</v>
      </c>
      <c r="C47" s="4">
        <v>42.221</v>
      </c>
      <c r="D47" s="4">
        <v>29.858</v>
      </c>
      <c r="E47" s="4">
        <v>31.381</v>
      </c>
      <c r="F47" s="4">
        <v>4.976</v>
      </c>
      <c r="G47" s="4">
        <v>10.15</v>
      </c>
      <c r="H47" s="4">
        <v>7.131</v>
      </c>
      <c r="I47" s="4">
        <v>22.257</v>
      </c>
      <c r="J47" s="4">
        <v>0.925</v>
      </c>
      <c r="K47" s="4">
        <v>0.984</v>
      </c>
      <c r="L47" s="4">
        <v>0.97</v>
      </c>
      <c r="M47" s="4">
        <v>0.966</v>
      </c>
    </row>
    <row r="48" ht="15.75" customHeight="1">
      <c r="A48" s="4" t="s">
        <v>55</v>
      </c>
      <c r="B48" s="4">
        <v>21.758</v>
      </c>
      <c r="C48" s="4">
        <v>41.93</v>
      </c>
      <c r="D48" s="4">
        <v>28.991</v>
      </c>
      <c r="E48" s="4">
        <v>30.893</v>
      </c>
      <c r="F48" s="4">
        <v>4.892</v>
      </c>
      <c r="G48" s="4">
        <v>10.062</v>
      </c>
      <c r="H48" s="4">
        <v>6.872</v>
      </c>
      <c r="I48" s="4">
        <v>21.826</v>
      </c>
      <c r="J48" s="4">
        <v>0.925</v>
      </c>
      <c r="K48" s="4">
        <v>0.985</v>
      </c>
      <c r="L48" s="4">
        <v>0.969</v>
      </c>
      <c r="M48" s="4">
        <v>0.966</v>
      </c>
    </row>
    <row r="49" ht="15.75" customHeight="1">
      <c r="A49" s="4" t="s">
        <v>56</v>
      </c>
      <c r="B49" s="4">
        <v>29.222</v>
      </c>
      <c r="C49" s="4">
        <v>37.384</v>
      </c>
      <c r="D49" s="4">
        <v>29.528</v>
      </c>
      <c r="E49" s="4">
        <v>32.045</v>
      </c>
      <c r="F49" s="4">
        <v>6.813</v>
      </c>
      <c r="G49" s="4">
        <v>8.908</v>
      </c>
      <c r="H49" s="4">
        <v>7.035</v>
      </c>
      <c r="I49" s="4">
        <v>22.755</v>
      </c>
      <c r="J49" s="4">
        <v>0.959</v>
      </c>
      <c r="K49" s="4">
        <v>0.976</v>
      </c>
      <c r="L49" s="4">
        <v>0.972</v>
      </c>
      <c r="M49" s="4">
        <v>0.969</v>
      </c>
    </row>
    <row r="50" ht="15.75" customHeight="1">
      <c r="A50" s="4" t="s">
        <v>57</v>
      </c>
      <c r="B50" s="4">
        <v>30.329</v>
      </c>
      <c r="C50" s="4">
        <v>41.147</v>
      </c>
      <c r="D50" s="4">
        <v>30.712</v>
      </c>
      <c r="E50" s="4">
        <v>34.063</v>
      </c>
      <c r="F50" s="4">
        <v>7.058</v>
      </c>
      <c r="G50" s="4">
        <v>9.864</v>
      </c>
      <c r="H50" s="4">
        <v>7.305</v>
      </c>
      <c r="I50" s="4">
        <v>24.228</v>
      </c>
      <c r="J50" s="4">
        <v>0.959</v>
      </c>
      <c r="K50" s="4">
        <v>0.982</v>
      </c>
      <c r="L50" s="4">
        <v>0.971</v>
      </c>
      <c r="M50" s="4">
        <v>0.972</v>
      </c>
    </row>
    <row r="51" ht="15.75" customHeight="1">
      <c r="A51" s="4" t="s">
        <v>58</v>
      </c>
      <c r="B51" s="4">
        <v>31.727</v>
      </c>
      <c r="C51" s="4">
        <v>41.329</v>
      </c>
      <c r="D51" s="4">
        <v>31.57</v>
      </c>
      <c r="E51" s="4">
        <v>34.875</v>
      </c>
      <c r="F51" s="4">
        <v>7.372</v>
      </c>
      <c r="G51" s="4">
        <v>9.871</v>
      </c>
      <c r="H51" s="4">
        <v>7.484</v>
      </c>
      <c r="I51" s="4">
        <v>24.727</v>
      </c>
      <c r="J51" s="4">
        <v>0.961</v>
      </c>
      <c r="K51" s="4">
        <v>0.983</v>
      </c>
      <c r="L51" s="4">
        <v>0.973</v>
      </c>
      <c r="M51" s="4">
        <v>0.973</v>
      </c>
    </row>
    <row r="52" ht="15.75" customHeight="1">
      <c r="A52" s="4" t="s">
        <v>59</v>
      </c>
      <c r="B52" s="4">
        <v>32.524</v>
      </c>
      <c r="C52" s="4">
        <v>38.749</v>
      </c>
      <c r="D52" s="4">
        <v>31.221</v>
      </c>
      <c r="E52" s="4">
        <v>34.164</v>
      </c>
      <c r="F52" s="4">
        <v>7.543</v>
      </c>
      <c r="G52" s="4">
        <v>9.148</v>
      </c>
      <c r="H52" s="4">
        <v>7.371</v>
      </c>
      <c r="I52" s="4">
        <v>24.061</v>
      </c>
      <c r="J52" s="4">
        <v>0.964</v>
      </c>
      <c r="K52" s="4">
        <v>0.977</v>
      </c>
      <c r="L52" s="4">
        <v>0.973</v>
      </c>
      <c r="M52" s="4">
        <v>0.972</v>
      </c>
    </row>
    <row r="53" ht="15.75" customHeight="1">
      <c r="A53" s="4" t="s">
        <v>60</v>
      </c>
      <c r="B53" s="4">
        <v>33.602</v>
      </c>
      <c r="C53" s="4">
        <v>38.73</v>
      </c>
      <c r="D53" s="4">
        <v>31.765</v>
      </c>
      <c r="E53" s="4">
        <v>34.699</v>
      </c>
      <c r="F53" s="4">
        <v>7.788</v>
      </c>
      <c r="G53" s="4">
        <v>9.134</v>
      </c>
      <c r="H53" s="4">
        <v>7.504</v>
      </c>
      <c r="I53" s="4">
        <v>24.425</v>
      </c>
      <c r="J53" s="4">
        <v>0.966</v>
      </c>
      <c r="K53" s="4">
        <v>0.978</v>
      </c>
      <c r="L53" s="4">
        <v>0.974</v>
      </c>
      <c r="M53" s="4">
        <v>0.973</v>
      </c>
    </row>
    <row r="54" ht="15.75" customHeight="1">
      <c r="A54" s="4" t="s">
        <v>61</v>
      </c>
      <c r="B54" s="4">
        <v>27.844</v>
      </c>
      <c r="C54" s="4">
        <v>43.247</v>
      </c>
      <c r="D54" s="4">
        <v>31.978</v>
      </c>
      <c r="E54" s="4">
        <v>34.356</v>
      </c>
      <c r="F54" s="4">
        <v>6.322</v>
      </c>
      <c r="G54" s="4">
        <v>10.22</v>
      </c>
      <c r="H54" s="4">
        <v>7.512</v>
      </c>
      <c r="I54" s="4">
        <v>24.054</v>
      </c>
      <c r="J54" s="4">
        <v>0.95</v>
      </c>
      <c r="K54" s="4">
        <v>0.984</v>
      </c>
      <c r="L54" s="4">
        <v>0.973</v>
      </c>
      <c r="M54" s="4">
        <v>0.972</v>
      </c>
    </row>
    <row r="55" ht="15.75" customHeight="1">
      <c r="A55" s="4" t="s">
        <v>62</v>
      </c>
      <c r="B55" s="4">
        <v>30.276</v>
      </c>
      <c r="C55" s="4">
        <v>40.249</v>
      </c>
      <c r="D55" s="4">
        <v>32.303</v>
      </c>
      <c r="E55" s="4">
        <v>34.276</v>
      </c>
      <c r="F55" s="4">
        <v>6.939</v>
      </c>
      <c r="G55" s="4">
        <v>9.543</v>
      </c>
      <c r="H55" s="4">
        <v>7.662</v>
      </c>
      <c r="I55" s="4">
        <v>24.144</v>
      </c>
      <c r="J55" s="4">
        <v>0.95</v>
      </c>
      <c r="K55" s="4">
        <v>0.979</v>
      </c>
      <c r="L55" s="4">
        <v>0.973</v>
      </c>
      <c r="M55" s="4">
        <v>0.969</v>
      </c>
    </row>
    <row r="56" ht="15.75" customHeight="1">
      <c r="A56" s="4" t="s">
        <v>63</v>
      </c>
      <c r="B56" s="4">
        <v>31.247</v>
      </c>
      <c r="C56" s="4">
        <v>43.449</v>
      </c>
      <c r="D56" s="4">
        <v>32.614</v>
      </c>
      <c r="E56" s="4">
        <v>35.77</v>
      </c>
      <c r="F56" s="4">
        <v>7.183</v>
      </c>
      <c r="G56" s="4">
        <v>10.326</v>
      </c>
      <c r="H56" s="4">
        <v>7.751</v>
      </c>
      <c r="I56" s="4">
        <v>25.261</v>
      </c>
      <c r="J56" s="4">
        <v>0.954</v>
      </c>
      <c r="K56" s="4">
        <v>0.981</v>
      </c>
      <c r="L56" s="4">
        <v>0.974</v>
      </c>
      <c r="M56" s="4">
        <v>0.971</v>
      </c>
    </row>
    <row r="57" ht="15.75" customHeight="1">
      <c r="A57" s="4" t="s">
        <v>64</v>
      </c>
      <c r="B57" s="4">
        <v>32.081</v>
      </c>
      <c r="C57" s="4">
        <v>49.458</v>
      </c>
      <c r="D57" s="4">
        <v>33.451</v>
      </c>
      <c r="E57" s="4">
        <v>38.33</v>
      </c>
      <c r="F57" s="4">
        <v>7.398</v>
      </c>
      <c r="G57" s="4">
        <v>11.812</v>
      </c>
      <c r="H57" s="4">
        <v>7.961</v>
      </c>
      <c r="I57" s="4">
        <v>27.17</v>
      </c>
      <c r="J57" s="4">
        <v>0.957</v>
      </c>
      <c r="K57" s="4">
        <v>0.988</v>
      </c>
      <c r="L57" s="4">
        <v>0.975</v>
      </c>
      <c r="M57" s="4">
        <v>0.976</v>
      </c>
    </row>
    <row r="58" ht="15.75" customHeight="1">
      <c r="A58" s="4" t="s">
        <v>65</v>
      </c>
      <c r="B58" s="4">
        <v>32.45</v>
      </c>
      <c r="C58" s="4">
        <v>47.245</v>
      </c>
      <c r="D58" s="4">
        <v>33.803</v>
      </c>
      <c r="E58" s="4">
        <v>37.833</v>
      </c>
      <c r="F58" s="4">
        <v>7.467</v>
      </c>
      <c r="G58" s="4">
        <v>11.243</v>
      </c>
      <c r="H58" s="4">
        <v>8.029</v>
      </c>
      <c r="I58" s="4">
        <v>26.74</v>
      </c>
      <c r="J58" s="4">
        <v>0.956</v>
      </c>
      <c r="K58" s="4">
        <v>0.987</v>
      </c>
      <c r="L58" s="4">
        <v>0.977</v>
      </c>
      <c r="M58" s="4">
        <v>0.975</v>
      </c>
    </row>
    <row r="59" ht="15.75" customHeight="1">
      <c r="A59" s="4" t="s">
        <v>66</v>
      </c>
      <c r="B59" s="4">
        <v>28.751</v>
      </c>
      <c r="C59" s="4">
        <v>44.785</v>
      </c>
      <c r="D59" s="4">
        <v>33.466</v>
      </c>
      <c r="E59" s="4">
        <v>35.667</v>
      </c>
      <c r="F59" s="4">
        <v>6.563</v>
      </c>
      <c r="G59" s="4">
        <v>10.665</v>
      </c>
      <c r="H59" s="4">
        <v>7.962</v>
      </c>
      <c r="I59" s="4">
        <v>25.19</v>
      </c>
      <c r="J59" s="4">
        <v>0.947</v>
      </c>
      <c r="K59" s="4">
        <v>0.987</v>
      </c>
      <c r="L59" s="4">
        <v>0.977</v>
      </c>
      <c r="M59" s="4">
        <v>0.973</v>
      </c>
    </row>
    <row r="60" ht="15.75" customHeight="1">
      <c r="A60" s="4" t="s">
        <v>67</v>
      </c>
      <c r="B60" s="4">
        <v>29.028</v>
      </c>
      <c r="C60" s="4">
        <v>37.347</v>
      </c>
      <c r="D60" s="4">
        <v>37.396</v>
      </c>
      <c r="E60" s="4">
        <v>34.59</v>
      </c>
      <c r="F60" s="4">
        <v>6.645</v>
      </c>
      <c r="G60" s="4">
        <v>8.801</v>
      </c>
      <c r="H60" s="4">
        <v>8.9</v>
      </c>
      <c r="I60" s="4">
        <v>24.345</v>
      </c>
      <c r="J60" s="4">
        <v>0.951</v>
      </c>
      <c r="K60" s="4">
        <v>0.978</v>
      </c>
      <c r="L60" s="4">
        <v>0.98</v>
      </c>
      <c r="M60" s="4">
        <v>0.971</v>
      </c>
    </row>
    <row r="61" ht="15.75" customHeight="1">
      <c r="A61" s="4" t="s">
        <v>68</v>
      </c>
      <c r="B61" s="4">
        <v>28.534</v>
      </c>
      <c r="C61" s="4">
        <v>38.71</v>
      </c>
      <c r="D61" s="4">
        <v>38.733</v>
      </c>
      <c r="E61" s="4">
        <v>35.326</v>
      </c>
      <c r="F61" s="4">
        <v>6.493</v>
      </c>
      <c r="G61" s="4">
        <v>9.131</v>
      </c>
      <c r="H61" s="4">
        <v>9.19</v>
      </c>
      <c r="I61" s="4">
        <v>24.814</v>
      </c>
      <c r="J61" s="4">
        <v>0.949</v>
      </c>
      <c r="K61" s="4">
        <v>0.98</v>
      </c>
      <c r="L61" s="4">
        <v>0.981</v>
      </c>
      <c r="M61" s="4">
        <v>0.972</v>
      </c>
    </row>
    <row r="62" ht="15.75" customHeight="1">
      <c r="A62" s="4" t="s">
        <v>69</v>
      </c>
      <c r="B62" s="4">
        <v>30.254</v>
      </c>
      <c r="C62" s="4">
        <v>43.034</v>
      </c>
      <c r="D62" s="4">
        <v>48.502</v>
      </c>
      <c r="E62" s="4">
        <v>40.597</v>
      </c>
      <c r="F62" s="4">
        <v>6.91</v>
      </c>
      <c r="G62" s="4">
        <v>10.159</v>
      </c>
      <c r="H62" s="4">
        <v>11.557</v>
      </c>
      <c r="I62" s="4">
        <v>28.626</v>
      </c>
      <c r="J62" s="4">
        <v>0.953</v>
      </c>
      <c r="K62" s="4">
        <v>0.983</v>
      </c>
      <c r="L62" s="4">
        <v>0.987</v>
      </c>
      <c r="M62" s="4">
        <v>0.977</v>
      </c>
    </row>
    <row r="63" ht="15.75" customHeight="1">
      <c r="A63" s="4" t="s">
        <v>70</v>
      </c>
      <c r="B63" s="4">
        <v>29.636</v>
      </c>
      <c r="C63" s="4">
        <v>40.533</v>
      </c>
      <c r="D63" s="4">
        <v>49.739</v>
      </c>
      <c r="E63" s="4">
        <v>39.97</v>
      </c>
      <c r="F63" s="4">
        <v>6.732</v>
      </c>
      <c r="G63" s="4">
        <v>9.551</v>
      </c>
      <c r="H63" s="4">
        <v>11.856</v>
      </c>
      <c r="I63" s="4">
        <v>28.139</v>
      </c>
      <c r="J63" s="4">
        <v>0.947</v>
      </c>
      <c r="K63" s="4">
        <v>0.983</v>
      </c>
      <c r="L63" s="4">
        <v>0.988</v>
      </c>
      <c r="M63" s="4">
        <v>0.976</v>
      </c>
    </row>
    <row r="64" ht="15.75" customHeight="1">
      <c r="A64" s="4" t="s">
        <v>71</v>
      </c>
      <c r="B64" s="4">
        <v>28.488</v>
      </c>
      <c r="C64" s="4">
        <v>36.478</v>
      </c>
      <c r="D64" s="4">
        <v>40.243</v>
      </c>
      <c r="E64" s="4">
        <v>35.07</v>
      </c>
      <c r="F64" s="4">
        <v>6.498</v>
      </c>
      <c r="G64" s="4">
        <v>8.601</v>
      </c>
      <c r="H64" s="4">
        <v>9.537</v>
      </c>
      <c r="I64" s="4">
        <v>24.636</v>
      </c>
      <c r="J64" s="4">
        <v>0.949</v>
      </c>
      <c r="K64" s="4">
        <v>0.979</v>
      </c>
      <c r="L64" s="4">
        <v>0.981</v>
      </c>
      <c r="M64" s="4">
        <v>0.972</v>
      </c>
    </row>
    <row r="65" ht="15.75" customHeight="1">
      <c r="A65" s="4" t="s">
        <v>72</v>
      </c>
      <c r="B65" s="4">
        <v>26.265</v>
      </c>
      <c r="C65" s="4">
        <v>25.219</v>
      </c>
      <c r="D65" s="4">
        <v>45.523</v>
      </c>
      <c r="E65" s="4">
        <v>32.336</v>
      </c>
      <c r="F65" s="4">
        <v>5.953</v>
      </c>
      <c r="G65" s="4">
        <v>5.824</v>
      </c>
      <c r="H65" s="4">
        <v>10.822</v>
      </c>
      <c r="I65" s="4">
        <v>22.599</v>
      </c>
      <c r="J65" s="4">
        <v>0.944</v>
      </c>
      <c r="K65" s="4">
        <v>0.961</v>
      </c>
      <c r="L65" s="4">
        <v>0.987</v>
      </c>
      <c r="M65" s="4">
        <v>0.969</v>
      </c>
    </row>
    <row r="66" ht="15.75" customHeight="1">
      <c r="A66" s="4" t="s">
        <v>73</v>
      </c>
      <c r="B66" s="4">
        <v>27.794</v>
      </c>
      <c r="C66" s="4">
        <v>30.258</v>
      </c>
      <c r="D66" s="4">
        <v>38.902</v>
      </c>
      <c r="E66" s="4">
        <v>32.318</v>
      </c>
      <c r="F66" s="4">
        <v>6.36</v>
      </c>
      <c r="G66" s="4">
        <v>7.076</v>
      </c>
      <c r="H66" s="4">
        <v>9.231</v>
      </c>
      <c r="I66" s="4">
        <v>22.667</v>
      </c>
      <c r="J66" s="4">
        <v>0.953</v>
      </c>
      <c r="K66" s="4">
        <v>0.972</v>
      </c>
      <c r="L66" s="4">
        <v>0.982</v>
      </c>
      <c r="M66" s="4">
        <v>0.971</v>
      </c>
    </row>
    <row r="67" ht="15.75" customHeight="1">
      <c r="A67" s="4" t="s">
        <v>74</v>
      </c>
      <c r="B67" s="4">
        <v>26.442</v>
      </c>
      <c r="C67" s="4">
        <v>26.461</v>
      </c>
      <c r="D67" s="4">
        <v>33.538</v>
      </c>
      <c r="E67" s="4">
        <v>28.813</v>
      </c>
      <c r="F67" s="4">
        <v>6.002</v>
      </c>
      <c r="G67" s="4">
        <v>6.121</v>
      </c>
      <c r="H67" s="4">
        <v>7.918</v>
      </c>
      <c r="I67" s="4">
        <v>20.042</v>
      </c>
      <c r="J67" s="4">
        <v>0.947</v>
      </c>
      <c r="K67" s="4">
        <v>0.963</v>
      </c>
      <c r="L67" s="4">
        <v>0.978</v>
      </c>
      <c r="M67" s="4">
        <v>0.964</v>
      </c>
    </row>
    <row r="68" ht="15.75" customHeight="1">
      <c r="A68" s="4" t="s">
        <v>75</v>
      </c>
      <c r="B68" s="4">
        <v>33.185</v>
      </c>
      <c r="C68" s="4">
        <v>26.424</v>
      </c>
      <c r="D68" s="4">
        <v>33.756</v>
      </c>
      <c r="E68" s="4">
        <v>31.121</v>
      </c>
      <c r="F68" s="4">
        <v>7.706</v>
      </c>
      <c r="G68" s="4">
        <v>6.15</v>
      </c>
      <c r="H68" s="4">
        <v>7.993</v>
      </c>
      <c r="I68" s="4">
        <v>21.849</v>
      </c>
      <c r="J68" s="4">
        <v>0.968</v>
      </c>
      <c r="K68" s="4">
        <v>0.965</v>
      </c>
      <c r="L68" s="4">
        <v>0.979</v>
      </c>
      <c r="M68" s="4">
        <v>0.971</v>
      </c>
    </row>
    <row r="69" ht="15.75" customHeight="1">
      <c r="A69" s="4" t="s">
        <v>76</v>
      </c>
      <c r="B69" s="4">
        <v>34.709</v>
      </c>
      <c r="C69" s="4">
        <v>28.102</v>
      </c>
      <c r="D69" s="4">
        <v>42.873</v>
      </c>
      <c r="E69" s="4">
        <v>35.228</v>
      </c>
      <c r="F69" s="4">
        <v>8.093</v>
      </c>
      <c r="G69" s="4">
        <v>6.578</v>
      </c>
      <c r="H69" s="4">
        <v>10.251</v>
      </c>
      <c r="I69" s="4">
        <v>24.922</v>
      </c>
      <c r="J69" s="4">
        <v>0.968</v>
      </c>
      <c r="K69" s="4">
        <v>0.968</v>
      </c>
      <c r="L69" s="4">
        <v>0.987</v>
      </c>
      <c r="M69" s="4">
        <v>0.976</v>
      </c>
    </row>
    <row r="70" ht="15.75" customHeight="1">
      <c r="A70" s="4" t="s">
        <v>77</v>
      </c>
      <c r="B70" s="4">
        <v>34.348</v>
      </c>
      <c r="C70" s="4">
        <v>28.904</v>
      </c>
      <c r="D70" s="4">
        <v>34.069</v>
      </c>
      <c r="E70" s="4">
        <v>32.44</v>
      </c>
      <c r="F70" s="4">
        <v>8.04</v>
      </c>
      <c r="G70" s="4">
        <v>6.758</v>
      </c>
      <c r="H70" s="4">
        <v>8.1</v>
      </c>
      <c r="I70" s="4">
        <v>22.898</v>
      </c>
      <c r="J70" s="4">
        <v>0.971</v>
      </c>
      <c r="K70" s="4">
        <v>0.968</v>
      </c>
      <c r="L70" s="4">
        <v>0.979</v>
      </c>
      <c r="M70" s="4">
        <v>0.973</v>
      </c>
    </row>
    <row r="71" ht="15.75" customHeight="1">
      <c r="A71" s="4" t="s">
        <v>78</v>
      </c>
      <c r="B71" s="4">
        <v>26.834</v>
      </c>
      <c r="C71" s="4">
        <v>28.661</v>
      </c>
      <c r="D71" s="4">
        <v>41.515</v>
      </c>
      <c r="E71" s="4">
        <v>32.337</v>
      </c>
      <c r="F71" s="4">
        <v>6.116</v>
      </c>
      <c r="G71" s="4">
        <v>6.73</v>
      </c>
      <c r="H71" s="4">
        <v>9.932</v>
      </c>
      <c r="I71" s="4">
        <v>22.779</v>
      </c>
      <c r="J71" s="4">
        <v>0.944</v>
      </c>
      <c r="K71" s="4">
        <v>0.971</v>
      </c>
      <c r="L71" s="4">
        <v>0.986</v>
      </c>
      <c r="M71" s="4">
        <v>0.97</v>
      </c>
    </row>
    <row r="72" ht="15.75" customHeight="1">
      <c r="A72" s="4" t="s">
        <v>79</v>
      </c>
      <c r="B72" s="4">
        <v>25.225</v>
      </c>
      <c r="C72" s="4">
        <v>28.519</v>
      </c>
      <c r="D72" s="4">
        <v>34.248</v>
      </c>
      <c r="E72" s="4">
        <v>29.33</v>
      </c>
      <c r="F72" s="4">
        <v>5.735</v>
      </c>
      <c r="G72" s="4">
        <v>6.706</v>
      </c>
      <c r="H72" s="4">
        <v>8.184</v>
      </c>
      <c r="I72" s="4">
        <v>20.624</v>
      </c>
      <c r="J72" s="4">
        <v>0.94</v>
      </c>
      <c r="K72" s="4">
        <v>0.97</v>
      </c>
      <c r="L72" s="4">
        <v>0.979</v>
      </c>
      <c r="M72" s="4">
        <v>0.965</v>
      </c>
    </row>
    <row r="73" ht="15.75" customHeight="1">
      <c r="A73" s="4" t="s">
        <v>80</v>
      </c>
      <c r="B73" s="4">
        <v>25.835</v>
      </c>
      <c r="C73" s="4">
        <v>30.879</v>
      </c>
      <c r="D73" s="4">
        <v>33.322</v>
      </c>
      <c r="E73" s="4">
        <v>30.012</v>
      </c>
      <c r="F73" s="4">
        <v>5.866</v>
      </c>
      <c r="G73" s="4">
        <v>7.285</v>
      </c>
      <c r="H73" s="4">
        <v>7.914</v>
      </c>
      <c r="I73" s="4">
        <v>21.064</v>
      </c>
      <c r="J73" s="4">
        <v>0.942</v>
      </c>
      <c r="K73" s="4">
        <v>0.975</v>
      </c>
      <c r="L73" s="4">
        <v>0.977</v>
      </c>
      <c r="M73" s="4">
        <v>0.966</v>
      </c>
    </row>
    <row r="74" ht="15.75" customHeight="1">
      <c r="A74" s="4" t="s">
        <v>81</v>
      </c>
      <c r="B74" s="4">
        <v>29.256</v>
      </c>
      <c r="C74" s="4">
        <v>28.681</v>
      </c>
      <c r="D74" s="4">
        <v>33.241</v>
      </c>
      <c r="E74" s="4">
        <v>30.392</v>
      </c>
      <c r="F74" s="4">
        <v>6.722</v>
      </c>
      <c r="G74" s="4">
        <v>6.732</v>
      </c>
      <c r="H74" s="4">
        <v>7.918</v>
      </c>
      <c r="I74" s="4">
        <v>21.372</v>
      </c>
      <c r="J74" s="4">
        <v>0.95</v>
      </c>
      <c r="K74" s="4">
        <v>0.969</v>
      </c>
      <c r="L74" s="4">
        <v>0.976</v>
      </c>
      <c r="M74" s="4">
        <v>0.966</v>
      </c>
    </row>
    <row r="75" ht="15.75" customHeight="1">
      <c r="A75" s="4" t="s">
        <v>82</v>
      </c>
      <c r="B75" s="4">
        <v>29.319</v>
      </c>
      <c r="C75" s="4">
        <v>28.629</v>
      </c>
      <c r="D75" s="4">
        <v>30.698</v>
      </c>
      <c r="E75" s="4">
        <v>29.549</v>
      </c>
      <c r="F75" s="4">
        <v>6.779</v>
      </c>
      <c r="G75" s="4">
        <v>6.743</v>
      </c>
      <c r="H75" s="4">
        <v>7.318</v>
      </c>
      <c r="I75" s="4">
        <v>20.84</v>
      </c>
      <c r="J75" s="4">
        <v>0.949</v>
      </c>
      <c r="K75" s="4">
        <v>0.968</v>
      </c>
      <c r="L75" s="4">
        <v>0.973</v>
      </c>
      <c r="M75" s="4">
        <v>0.963</v>
      </c>
    </row>
    <row r="76" ht="15.75" customHeight="1">
      <c r="A76" s="4" t="s">
        <v>83</v>
      </c>
      <c r="B76" s="4">
        <v>26.863</v>
      </c>
      <c r="C76" s="4">
        <v>27.075</v>
      </c>
      <c r="D76" s="4">
        <v>29.265</v>
      </c>
      <c r="E76" s="4">
        <v>27.734</v>
      </c>
      <c r="F76" s="4">
        <v>6.186</v>
      </c>
      <c r="G76" s="4">
        <v>6.333</v>
      </c>
      <c r="H76" s="4">
        <v>6.953</v>
      </c>
      <c r="I76" s="4">
        <v>19.472</v>
      </c>
      <c r="J76" s="4">
        <v>0.945</v>
      </c>
      <c r="K76" s="4">
        <v>0.965</v>
      </c>
      <c r="L76" s="4">
        <v>0.969</v>
      </c>
      <c r="M76" s="4">
        <v>0.96</v>
      </c>
    </row>
    <row r="77" ht="15.75" customHeight="1">
      <c r="A77" s="4" t="s">
        <v>84</v>
      </c>
      <c r="B77" s="4">
        <v>25.248</v>
      </c>
      <c r="C77" s="4">
        <v>32.128</v>
      </c>
      <c r="D77" s="4">
        <v>29.481</v>
      </c>
      <c r="E77" s="4">
        <v>28.952</v>
      </c>
      <c r="F77" s="4">
        <v>5.76</v>
      </c>
      <c r="G77" s="4">
        <v>7.607</v>
      </c>
      <c r="H77" s="4">
        <v>6.998</v>
      </c>
      <c r="I77" s="4">
        <v>20.366</v>
      </c>
      <c r="J77" s="4">
        <v>0.936</v>
      </c>
      <c r="K77" s="4">
        <v>0.974</v>
      </c>
      <c r="L77" s="4">
        <v>0.968</v>
      </c>
      <c r="M77" s="4">
        <v>0.961</v>
      </c>
    </row>
    <row r="78" ht="15.75" customHeight="1">
      <c r="A78" s="4" t="s">
        <v>85</v>
      </c>
      <c r="B78" s="4">
        <v>26.446</v>
      </c>
      <c r="C78" s="4">
        <v>35.427</v>
      </c>
      <c r="D78" s="4">
        <v>30.89</v>
      </c>
      <c r="E78" s="4">
        <v>30.921</v>
      </c>
      <c r="F78" s="4">
        <v>6.071</v>
      </c>
      <c r="G78" s="4">
        <v>8.381</v>
      </c>
      <c r="H78" s="4">
        <v>7.312</v>
      </c>
      <c r="I78" s="4">
        <v>21.764</v>
      </c>
      <c r="J78" s="4">
        <v>0.943</v>
      </c>
      <c r="K78" s="4">
        <v>0.977</v>
      </c>
      <c r="L78" s="4">
        <v>0.969</v>
      </c>
      <c r="M78" s="4">
        <v>0.965</v>
      </c>
    </row>
    <row r="79" ht="15.75" customHeight="1">
      <c r="A79" s="4" t="s">
        <v>86</v>
      </c>
      <c r="B79" s="4">
        <v>25.841</v>
      </c>
      <c r="C79" s="4">
        <v>35.313</v>
      </c>
      <c r="D79" s="4">
        <v>31.537</v>
      </c>
      <c r="E79" s="4">
        <v>30.897</v>
      </c>
      <c r="F79" s="4">
        <v>5.913</v>
      </c>
      <c r="G79" s="4">
        <v>8.379</v>
      </c>
      <c r="H79" s="4">
        <v>7.475</v>
      </c>
      <c r="I79" s="4">
        <v>21.766</v>
      </c>
      <c r="J79" s="4">
        <v>0.942</v>
      </c>
      <c r="K79" s="4">
        <v>0.98</v>
      </c>
      <c r="L79" s="4">
        <v>0.969</v>
      </c>
      <c r="M79" s="4">
        <v>0.965</v>
      </c>
    </row>
    <row r="80" ht="15.75" customHeight="1">
      <c r="A80" s="4" t="s">
        <v>87</v>
      </c>
      <c r="B80" s="4">
        <v>27.006</v>
      </c>
      <c r="C80" s="4">
        <v>31.155</v>
      </c>
      <c r="D80" s="4">
        <v>36.033</v>
      </c>
      <c r="E80" s="4">
        <v>31.398</v>
      </c>
      <c r="F80" s="4">
        <v>6.179</v>
      </c>
      <c r="G80" s="4">
        <v>7.353</v>
      </c>
      <c r="H80" s="4">
        <v>8.588</v>
      </c>
      <c r="I80" s="4">
        <v>22.12</v>
      </c>
      <c r="J80" s="4">
        <v>0.943</v>
      </c>
      <c r="K80" s="4">
        <v>0.974</v>
      </c>
      <c r="L80" s="4">
        <v>0.976</v>
      </c>
      <c r="M80" s="4">
        <v>0.966</v>
      </c>
    </row>
    <row r="81" ht="15.75" customHeight="1">
      <c r="A81" s="4" t="s">
        <v>88</v>
      </c>
      <c r="B81" s="4">
        <v>29.501</v>
      </c>
      <c r="C81" s="4">
        <v>34.106</v>
      </c>
      <c r="D81" s="4">
        <v>45.829</v>
      </c>
      <c r="E81" s="4">
        <v>36.479</v>
      </c>
      <c r="F81" s="4">
        <v>6.78</v>
      </c>
      <c r="G81" s="4">
        <v>8.047</v>
      </c>
      <c r="H81" s="4">
        <v>10.996</v>
      </c>
      <c r="I81" s="4">
        <v>25.822</v>
      </c>
      <c r="J81" s="4">
        <v>0.95</v>
      </c>
      <c r="K81" s="4">
        <v>0.977</v>
      </c>
      <c r="L81" s="4">
        <v>0.985</v>
      </c>
      <c r="M81" s="4">
        <v>0.973</v>
      </c>
    </row>
    <row r="82" ht="15.75" customHeight="1">
      <c r="A82" s="4" t="s">
        <v>89</v>
      </c>
      <c r="B82" s="4">
        <v>28.049</v>
      </c>
      <c r="C82" s="4">
        <v>32.852</v>
      </c>
      <c r="D82" s="4">
        <v>41.466</v>
      </c>
      <c r="E82" s="4">
        <v>34.122</v>
      </c>
      <c r="F82" s="4">
        <v>6.418</v>
      </c>
      <c r="G82" s="4">
        <v>7.741</v>
      </c>
      <c r="H82" s="4">
        <v>9.901</v>
      </c>
      <c r="I82" s="4">
        <v>24.059</v>
      </c>
      <c r="J82" s="4">
        <v>0.945</v>
      </c>
      <c r="K82" s="4">
        <v>0.976</v>
      </c>
      <c r="L82" s="4">
        <v>0.981</v>
      </c>
      <c r="M82" s="4">
        <v>0.97</v>
      </c>
    </row>
    <row r="83" ht="15.75" customHeight="1">
      <c r="A83" s="4" t="s">
        <v>90</v>
      </c>
      <c r="B83" s="4">
        <v>29.767</v>
      </c>
      <c r="C83" s="4">
        <v>34.439</v>
      </c>
      <c r="D83" s="4">
        <v>44.552</v>
      </c>
      <c r="E83" s="4">
        <v>36.253</v>
      </c>
      <c r="F83" s="4">
        <v>6.811</v>
      </c>
      <c r="G83" s="4">
        <v>8.134</v>
      </c>
      <c r="H83" s="4">
        <v>10.638</v>
      </c>
      <c r="I83" s="4">
        <v>25.582</v>
      </c>
      <c r="J83" s="4">
        <v>0.946</v>
      </c>
      <c r="K83" s="4">
        <v>0.978</v>
      </c>
      <c r="L83" s="4">
        <v>0.98</v>
      </c>
      <c r="M83" s="4">
        <v>0.97</v>
      </c>
    </row>
    <row r="84" ht="15.75" customHeight="1">
      <c r="A84" s="4" t="s">
        <v>91</v>
      </c>
      <c r="B84" s="4">
        <v>31.185</v>
      </c>
      <c r="C84" s="4">
        <v>34.345</v>
      </c>
      <c r="D84" s="4">
        <v>44.778</v>
      </c>
      <c r="E84" s="4">
        <v>36.769</v>
      </c>
      <c r="F84" s="4">
        <v>7.158</v>
      </c>
      <c r="G84" s="4">
        <v>8.102</v>
      </c>
      <c r="H84" s="4">
        <v>10.707</v>
      </c>
      <c r="I84" s="4">
        <v>25.967</v>
      </c>
      <c r="J84" s="4">
        <v>0.95</v>
      </c>
      <c r="K84" s="4">
        <v>0.977</v>
      </c>
      <c r="L84" s="4">
        <v>0.982</v>
      </c>
      <c r="M84" s="4">
        <v>0.971</v>
      </c>
    </row>
    <row r="85" ht="15.75" customHeight="1">
      <c r="A85" s="4" t="s">
        <v>92</v>
      </c>
      <c r="B85" s="4">
        <v>30.336</v>
      </c>
      <c r="C85" s="4">
        <v>34.767</v>
      </c>
      <c r="D85" s="4">
        <v>44.444</v>
      </c>
      <c r="E85" s="4">
        <v>36.515</v>
      </c>
      <c r="F85" s="4">
        <v>6.948</v>
      </c>
      <c r="G85" s="4">
        <v>8.243</v>
      </c>
      <c r="H85" s="4">
        <v>10.632</v>
      </c>
      <c r="I85" s="4">
        <v>25.823</v>
      </c>
      <c r="J85" s="4">
        <v>0.945</v>
      </c>
      <c r="K85" s="4">
        <v>0.978</v>
      </c>
      <c r="L85" s="4">
        <v>0.98</v>
      </c>
      <c r="M85" s="4">
        <v>0.97</v>
      </c>
    </row>
    <row r="86" ht="15.75" customHeight="1">
      <c r="A86" s="4" t="s">
        <v>93</v>
      </c>
      <c r="B86" s="4">
        <v>31.882</v>
      </c>
      <c r="C86" s="4">
        <v>36.988</v>
      </c>
      <c r="D86" s="4">
        <v>54.42</v>
      </c>
      <c r="E86" s="4">
        <v>41.097</v>
      </c>
      <c r="F86" s="4">
        <v>7.316</v>
      </c>
      <c r="G86" s="4">
        <v>8.79</v>
      </c>
      <c r="H86" s="4">
        <v>13.103</v>
      </c>
      <c r="I86" s="4">
        <v>29.209</v>
      </c>
      <c r="J86" s="4">
        <v>0.947</v>
      </c>
      <c r="K86" s="4">
        <v>0.98</v>
      </c>
      <c r="L86" s="4">
        <v>0.987</v>
      </c>
      <c r="M86" s="4">
        <v>0.974</v>
      </c>
    </row>
    <row r="87" ht="15.75" customHeight="1">
      <c r="A87" s="4" t="s">
        <v>94</v>
      </c>
      <c r="B87" s="4">
        <v>31.257</v>
      </c>
      <c r="C87" s="4">
        <v>36.202</v>
      </c>
      <c r="D87" s="4">
        <v>42.904</v>
      </c>
      <c r="E87" s="4">
        <v>36.788</v>
      </c>
      <c r="F87" s="4">
        <v>7.2</v>
      </c>
      <c r="G87" s="4">
        <v>8.597</v>
      </c>
      <c r="H87" s="4">
        <v>10.276</v>
      </c>
      <c r="I87" s="4">
        <v>26.073</v>
      </c>
      <c r="J87" s="4">
        <v>0.949</v>
      </c>
      <c r="K87" s="4">
        <v>0.98</v>
      </c>
      <c r="L87" s="4">
        <v>0.979</v>
      </c>
      <c r="M87" s="4">
        <v>0.971</v>
      </c>
    </row>
    <row r="88" ht="15.75" customHeight="1">
      <c r="A88" s="4" t="s">
        <v>95</v>
      </c>
      <c r="B88" s="4">
        <v>32.742</v>
      </c>
      <c r="C88" s="4">
        <v>33.243</v>
      </c>
      <c r="D88" s="4">
        <v>43.169</v>
      </c>
      <c r="E88" s="4">
        <v>36.384</v>
      </c>
      <c r="F88" s="4">
        <v>7.563</v>
      </c>
      <c r="G88" s="4">
        <v>7.891</v>
      </c>
      <c r="H88" s="4">
        <v>10.315</v>
      </c>
      <c r="I88" s="4">
        <v>25.769</v>
      </c>
      <c r="J88" s="4">
        <v>0.951</v>
      </c>
      <c r="K88" s="4">
        <v>0.977</v>
      </c>
      <c r="L88" s="4">
        <v>0.976</v>
      </c>
      <c r="M88" s="4">
        <v>0.969</v>
      </c>
    </row>
    <row r="89" ht="15.75" customHeight="1">
      <c r="A89" s="4" t="s">
        <v>96</v>
      </c>
      <c r="B89" s="4">
        <v>33.773</v>
      </c>
      <c r="C89" s="4">
        <v>39.164</v>
      </c>
      <c r="D89" s="4">
        <v>46.23</v>
      </c>
      <c r="E89" s="4">
        <v>39.722</v>
      </c>
      <c r="F89" s="4">
        <v>7.836</v>
      </c>
      <c r="G89" s="4">
        <v>9.377</v>
      </c>
      <c r="H89" s="4">
        <v>11.103</v>
      </c>
      <c r="I89" s="4">
        <v>28.316</v>
      </c>
      <c r="J89" s="4">
        <v>0.952</v>
      </c>
      <c r="K89" s="4">
        <v>0.982</v>
      </c>
      <c r="L89" s="4">
        <v>0.98</v>
      </c>
      <c r="M89" s="4">
        <v>0.973</v>
      </c>
    </row>
    <row r="90" ht="15.75" customHeight="1">
      <c r="A90" s="4" t="s">
        <v>97</v>
      </c>
      <c r="B90" s="4">
        <v>33.899</v>
      </c>
      <c r="C90" s="4">
        <v>35.592</v>
      </c>
      <c r="D90" s="4">
        <v>43.7</v>
      </c>
      <c r="E90" s="4">
        <v>37.73</v>
      </c>
      <c r="F90" s="4">
        <v>7.88</v>
      </c>
      <c r="G90" s="4">
        <v>8.527</v>
      </c>
      <c r="H90" s="4">
        <v>10.529</v>
      </c>
      <c r="I90" s="4">
        <v>26.937</v>
      </c>
      <c r="J90" s="4">
        <v>0.952</v>
      </c>
      <c r="K90" s="4">
        <v>0.978</v>
      </c>
      <c r="L90" s="4">
        <v>0.98</v>
      </c>
      <c r="M90" s="4">
        <v>0.971</v>
      </c>
    </row>
    <row r="91" ht="15.75" customHeight="1">
      <c r="A91" s="4" t="s">
        <v>98</v>
      </c>
      <c r="B91" s="4">
        <v>34.586</v>
      </c>
      <c r="C91" s="4">
        <v>34.486</v>
      </c>
      <c r="D91" s="4">
        <v>43.127</v>
      </c>
      <c r="E91" s="4">
        <v>37.4</v>
      </c>
      <c r="F91" s="4">
        <v>8.065</v>
      </c>
      <c r="G91" s="4">
        <v>8.244</v>
      </c>
      <c r="H91" s="4">
        <v>10.381</v>
      </c>
      <c r="I91" s="4">
        <v>26.691</v>
      </c>
      <c r="J91" s="4">
        <v>0.957</v>
      </c>
      <c r="K91" s="4">
        <v>0.978</v>
      </c>
      <c r="L91" s="4">
        <v>0.98</v>
      </c>
      <c r="M91" s="4">
        <v>0.972</v>
      </c>
    </row>
    <row r="92" ht="15.75" customHeight="1">
      <c r="A92" s="4" t="s">
        <v>99</v>
      </c>
      <c r="B92" s="4">
        <v>33.152</v>
      </c>
      <c r="C92" s="4">
        <v>34.771</v>
      </c>
      <c r="D92" s="4">
        <v>41.707</v>
      </c>
      <c r="E92" s="4">
        <v>36.543</v>
      </c>
      <c r="F92" s="4">
        <v>7.707</v>
      </c>
      <c r="G92" s="4">
        <v>8.334</v>
      </c>
      <c r="H92" s="4">
        <v>10.018</v>
      </c>
      <c r="I92" s="4">
        <v>26.06</v>
      </c>
      <c r="J92" s="4">
        <v>0.952</v>
      </c>
      <c r="K92" s="4">
        <v>0.978</v>
      </c>
      <c r="L92" s="4">
        <v>0.979</v>
      </c>
      <c r="M92" s="4">
        <v>0.97</v>
      </c>
    </row>
    <row r="93" ht="15.75" customHeight="1">
      <c r="A93" s="4" t="s">
        <v>100</v>
      </c>
      <c r="B93" s="4">
        <v>34.218</v>
      </c>
      <c r="C93" s="4">
        <v>37.485</v>
      </c>
      <c r="D93" s="4">
        <v>42.861</v>
      </c>
      <c r="E93" s="4">
        <v>38.188</v>
      </c>
      <c r="F93" s="4">
        <v>7.967</v>
      </c>
      <c r="G93" s="4">
        <v>9.041</v>
      </c>
      <c r="H93" s="4">
        <v>10.343</v>
      </c>
      <c r="I93" s="4">
        <v>27.351</v>
      </c>
      <c r="J93" s="4">
        <v>0.955</v>
      </c>
      <c r="K93" s="4">
        <v>0.98</v>
      </c>
      <c r="L93" s="4">
        <v>0.979</v>
      </c>
      <c r="M93" s="4">
        <v>0.973</v>
      </c>
    </row>
    <row r="94" ht="15.75" customHeight="1">
      <c r="A94" s="4" t="s">
        <v>101</v>
      </c>
      <c r="B94" s="4">
        <v>33.798</v>
      </c>
      <c r="C94" s="4">
        <v>37.5</v>
      </c>
      <c r="D94" s="4">
        <v>41.641</v>
      </c>
      <c r="E94" s="4">
        <v>37.646</v>
      </c>
      <c r="F94" s="4">
        <v>7.852</v>
      </c>
      <c r="G94" s="4">
        <v>8.955</v>
      </c>
      <c r="H94" s="4">
        <v>9.997</v>
      </c>
      <c r="I94" s="4">
        <v>26.804</v>
      </c>
      <c r="J94" s="4">
        <v>0.957</v>
      </c>
      <c r="K94" s="4">
        <v>0.98</v>
      </c>
      <c r="L94" s="4">
        <v>0.979</v>
      </c>
      <c r="M94" s="4">
        <v>0.973</v>
      </c>
    </row>
    <row r="95" ht="15.75" customHeight="1">
      <c r="A95" s="4" t="s">
        <v>102</v>
      </c>
      <c r="B95" s="4">
        <v>35.34</v>
      </c>
      <c r="C95" s="4">
        <v>41.202</v>
      </c>
      <c r="D95" s="4">
        <v>47.288</v>
      </c>
      <c r="E95" s="4">
        <v>41.277</v>
      </c>
      <c r="F95" s="4">
        <v>8.263</v>
      </c>
      <c r="G95" s="4">
        <v>9.583</v>
      </c>
      <c r="H95" s="4">
        <v>11.174</v>
      </c>
      <c r="I95" s="4">
        <v>29.02</v>
      </c>
      <c r="J95" s="4">
        <v>0.959</v>
      </c>
      <c r="K95" s="4">
        <v>0.948</v>
      </c>
      <c r="L95" s="4">
        <v>0.958</v>
      </c>
      <c r="M95" s="4">
        <v>0.955</v>
      </c>
    </row>
    <row r="96" ht="15.75" customHeight="1">
      <c r="A96" s="4" t="s">
        <v>103</v>
      </c>
      <c r="B96" s="4">
        <v>34.318</v>
      </c>
      <c r="C96" s="4">
        <v>42.115</v>
      </c>
      <c r="D96" s="4">
        <v>57.316</v>
      </c>
      <c r="E96" s="4">
        <v>44.583</v>
      </c>
      <c r="F96" s="4">
        <v>7.911</v>
      </c>
      <c r="G96" s="4">
        <v>9.829</v>
      </c>
      <c r="H96" s="4">
        <v>13.577</v>
      </c>
      <c r="I96" s="4">
        <v>31.317</v>
      </c>
      <c r="J96" s="4">
        <v>0.95</v>
      </c>
      <c r="K96" s="4">
        <v>0.96</v>
      </c>
      <c r="L96" s="4">
        <v>0.969</v>
      </c>
      <c r="M96" s="4">
        <v>0.962</v>
      </c>
    </row>
    <row r="97" ht="15.75" customHeight="1">
      <c r="A97" s="4" t="s">
        <v>104</v>
      </c>
      <c r="B97" s="4">
        <v>34.96</v>
      </c>
      <c r="C97" s="4">
        <v>41.833</v>
      </c>
      <c r="D97" s="4">
        <v>54.301</v>
      </c>
      <c r="E97" s="4">
        <v>43.698</v>
      </c>
      <c r="F97" s="4">
        <v>8.07</v>
      </c>
      <c r="G97" s="4">
        <v>9.735</v>
      </c>
      <c r="H97" s="4">
        <v>12.774</v>
      </c>
      <c r="I97" s="4">
        <v>30.58</v>
      </c>
      <c r="J97" s="4">
        <v>0.953</v>
      </c>
      <c r="K97" s="4">
        <v>0.959</v>
      </c>
      <c r="L97" s="4">
        <v>0.965</v>
      </c>
      <c r="M97" s="4">
        <v>0.96</v>
      </c>
    </row>
    <row r="98" ht="15.75" customHeight="1">
      <c r="A98" s="4" t="s">
        <v>105</v>
      </c>
      <c r="B98" s="4">
        <v>35.192</v>
      </c>
      <c r="C98" s="4">
        <v>40.337</v>
      </c>
      <c r="D98" s="4">
        <v>50.193</v>
      </c>
      <c r="E98" s="4">
        <v>41.907</v>
      </c>
      <c r="F98" s="4">
        <v>8.115</v>
      </c>
      <c r="G98" s="4">
        <v>9.346</v>
      </c>
      <c r="H98" s="4">
        <v>11.693</v>
      </c>
      <c r="I98" s="4">
        <v>29.154</v>
      </c>
      <c r="J98" s="4">
        <v>0.953</v>
      </c>
      <c r="K98" s="4">
        <v>0.956</v>
      </c>
      <c r="L98" s="4">
        <v>0.959</v>
      </c>
      <c r="M98" s="4">
        <v>0.956</v>
      </c>
    </row>
    <row r="99" ht="15.75" customHeight="1">
      <c r="A99" s="4" t="s">
        <v>106</v>
      </c>
      <c r="B99" s="4">
        <v>29.918</v>
      </c>
      <c r="C99" s="4">
        <v>33.407</v>
      </c>
      <c r="D99" s="4">
        <v>48.816</v>
      </c>
      <c r="E99" s="4">
        <v>37.38</v>
      </c>
      <c r="F99" s="4">
        <v>6.786</v>
      </c>
      <c r="G99" s="4">
        <v>7.619</v>
      </c>
      <c r="H99" s="4">
        <v>11.352</v>
      </c>
      <c r="I99" s="4">
        <v>25.757</v>
      </c>
      <c r="J99" s="4">
        <v>0.936</v>
      </c>
      <c r="K99" s="4">
        <v>0.941</v>
      </c>
      <c r="L99" s="4">
        <v>0.957</v>
      </c>
      <c r="M99" s="4">
        <v>0.947</v>
      </c>
    </row>
    <row r="100" ht="15.75" customHeight="1">
      <c r="A100" s="4" t="s">
        <v>107</v>
      </c>
      <c r="B100" s="4">
        <v>26.257</v>
      </c>
      <c r="C100" s="4">
        <v>33.584</v>
      </c>
      <c r="D100" s="4">
        <v>41.443</v>
      </c>
      <c r="E100" s="4">
        <v>33.761</v>
      </c>
      <c r="F100" s="4">
        <v>5.871</v>
      </c>
      <c r="G100" s="4">
        <v>7.642</v>
      </c>
      <c r="H100" s="4">
        <v>9.477</v>
      </c>
      <c r="I100" s="4">
        <v>22.99</v>
      </c>
      <c r="J100" s="4">
        <v>0.925</v>
      </c>
      <c r="K100" s="4">
        <v>0.94</v>
      </c>
      <c r="L100" s="4">
        <v>0.94</v>
      </c>
      <c r="M100" s="4">
        <v>0.936</v>
      </c>
    </row>
    <row r="101" ht="15.75" customHeight="1">
      <c r="A101" s="4" t="s">
        <v>108</v>
      </c>
      <c r="B101" s="4">
        <v>25.626</v>
      </c>
      <c r="C101" s="4">
        <v>32.481</v>
      </c>
      <c r="D101" s="4">
        <v>38.336</v>
      </c>
      <c r="E101" s="4">
        <v>32.148</v>
      </c>
      <c r="F101" s="4">
        <v>5.688</v>
      </c>
      <c r="G101" s="4">
        <v>7.391</v>
      </c>
      <c r="H101" s="4">
        <v>8.734</v>
      </c>
      <c r="I101" s="4">
        <v>21.813</v>
      </c>
      <c r="J101" s="4">
        <v>0.919</v>
      </c>
      <c r="K101" s="4">
        <v>0.942</v>
      </c>
      <c r="L101" s="4">
        <v>0.937</v>
      </c>
      <c r="M101" s="4">
        <v>0.934</v>
      </c>
    </row>
    <row r="102" ht="15.75" customHeight="1">
      <c r="A102" s="4" t="s">
        <v>109</v>
      </c>
      <c r="B102" s="4">
        <v>23.47</v>
      </c>
      <c r="C102" s="4">
        <v>30.936</v>
      </c>
      <c r="D102" s="4">
        <v>38.643</v>
      </c>
      <c r="E102" s="4">
        <v>31.016</v>
      </c>
      <c r="F102" s="4">
        <v>5.149</v>
      </c>
      <c r="G102" s="4">
        <v>7.028</v>
      </c>
      <c r="H102" s="4">
        <v>8.77</v>
      </c>
      <c r="I102" s="4">
        <v>20.947</v>
      </c>
      <c r="J102" s="4">
        <v>0.906</v>
      </c>
      <c r="K102" s="4">
        <v>0.936</v>
      </c>
      <c r="L102" s="4">
        <v>0.934</v>
      </c>
      <c r="M102" s="4">
        <v>0.927</v>
      </c>
    </row>
    <row r="103" ht="15.75" customHeight="1">
      <c r="A103" s="4" t="s">
        <v>110</v>
      </c>
      <c r="B103" s="4">
        <v>21.76</v>
      </c>
      <c r="C103" s="4">
        <v>30.435</v>
      </c>
      <c r="D103" s="4">
        <v>33.374</v>
      </c>
      <c r="E103" s="4">
        <v>28.523</v>
      </c>
      <c r="F103" s="4">
        <v>4.616</v>
      </c>
      <c r="G103" s="4">
        <v>6.918</v>
      </c>
      <c r="H103" s="4">
        <v>7.44</v>
      </c>
      <c r="I103" s="4">
        <v>18.973</v>
      </c>
      <c r="J103" s="4">
        <v>0.877</v>
      </c>
      <c r="K103" s="4">
        <v>0.937</v>
      </c>
      <c r="L103" s="4">
        <v>0.913</v>
      </c>
      <c r="M103" s="4">
        <v>0.912</v>
      </c>
    </row>
    <row r="104" ht="15.75" customHeight="1">
      <c r="A104" s="4" t="s">
        <v>111</v>
      </c>
      <c r="B104" s="4">
        <v>20.876</v>
      </c>
      <c r="C104" s="4">
        <v>27.979</v>
      </c>
      <c r="D104" s="4">
        <v>32.113</v>
      </c>
      <c r="E104" s="4">
        <v>26.989</v>
      </c>
      <c r="F104" s="4">
        <v>4.466</v>
      </c>
      <c r="G104" s="4">
        <v>6.263</v>
      </c>
      <c r="H104" s="4">
        <v>7.153</v>
      </c>
      <c r="I104" s="4">
        <v>17.882</v>
      </c>
      <c r="J104" s="4">
        <v>0.882</v>
      </c>
      <c r="K104" s="4">
        <v>0.92</v>
      </c>
      <c r="L104" s="4">
        <v>0.911</v>
      </c>
      <c r="M104" s="4">
        <v>0.907</v>
      </c>
    </row>
    <row r="105" ht="15.75" customHeight="1">
      <c r="A105" s="4" t="s">
        <v>112</v>
      </c>
      <c r="B105" s="4">
        <v>20.69</v>
      </c>
      <c r="C105" s="4">
        <v>28.977</v>
      </c>
      <c r="D105" s="4">
        <v>35.103</v>
      </c>
      <c r="E105" s="4">
        <v>28.257</v>
      </c>
      <c r="F105" s="4">
        <v>4.412</v>
      </c>
      <c r="G105" s="4">
        <v>6.534</v>
      </c>
      <c r="H105" s="4">
        <v>7.855</v>
      </c>
      <c r="I105" s="4">
        <v>18.802</v>
      </c>
      <c r="J105" s="4">
        <v>0.878</v>
      </c>
      <c r="K105" s="4">
        <v>0.924</v>
      </c>
      <c r="L105" s="4">
        <v>0.914</v>
      </c>
      <c r="M105" s="4">
        <v>0.909</v>
      </c>
    </row>
    <row r="106" ht="15.75" customHeight="1">
      <c r="A106" s="4" t="s">
        <v>113</v>
      </c>
      <c r="B106" s="4">
        <v>21.276</v>
      </c>
      <c r="C106" s="4">
        <v>30.136</v>
      </c>
      <c r="D106" s="4">
        <v>36.042</v>
      </c>
      <c r="E106" s="4">
        <v>29.151</v>
      </c>
      <c r="F106" s="4">
        <v>4.602</v>
      </c>
      <c r="G106" s="4">
        <v>6.792</v>
      </c>
      <c r="H106" s="4">
        <v>8.086</v>
      </c>
      <c r="I106" s="4">
        <v>19.481</v>
      </c>
      <c r="J106" s="4">
        <v>0.893</v>
      </c>
      <c r="K106" s="4">
        <v>0.927</v>
      </c>
      <c r="L106" s="4">
        <v>0.922</v>
      </c>
      <c r="M106" s="4">
        <v>0.917</v>
      </c>
    </row>
    <row r="107" ht="15.75" customHeight="1">
      <c r="A107" s="4" t="s">
        <v>114</v>
      </c>
      <c r="B107" s="4">
        <v>12.399</v>
      </c>
      <c r="C107" s="4">
        <v>19.75</v>
      </c>
      <c r="D107" s="4">
        <v>27.007</v>
      </c>
      <c r="E107" s="4">
        <v>19.719</v>
      </c>
      <c r="F107" s="4">
        <v>2.805</v>
      </c>
      <c r="G107" s="4">
        <v>4.617</v>
      </c>
      <c r="H107" s="4">
        <v>6.221</v>
      </c>
      <c r="I107" s="4">
        <v>13.644</v>
      </c>
      <c r="J107" s="4">
        <v>0.935</v>
      </c>
      <c r="K107" s="4">
        <v>0.961</v>
      </c>
      <c r="L107" s="4">
        <v>0.942</v>
      </c>
      <c r="M107" s="4">
        <v>0.947</v>
      </c>
    </row>
    <row r="108" ht="15.75" customHeight="1">
      <c r="A108" s="4" t="s">
        <v>115</v>
      </c>
      <c r="B108" s="4">
        <v>11.311</v>
      </c>
      <c r="C108" s="4">
        <v>19.993</v>
      </c>
      <c r="D108" s="4">
        <v>27.985</v>
      </c>
      <c r="E108" s="4">
        <v>19.763</v>
      </c>
      <c r="F108" s="4">
        <v>2.552</v>
      </c>
      <c r="G108" s="4">
        <v>4.68</v>
      </c>
      <c r="H108" s="4">
        <v>6.448</v>
      </c>
      <c r="I108" s="4">
        <v>13.68</v>
      </c>
      <c r="J108" s="4">
        <v>0.931</v>
      </c>
      <c r="K108" s="4">
        <v>0.962</v>
      </c>
      <c r="L108" s="4">
        <v>0.942</v>
      </c>
      <c r="M108" s="4">
        <v>0.947</v>
      </c>
    </row>
    <row r="109" ht="15.75" customHeight="1">
      <c r="A109" s="4" t="s">
        <v>116</v>
      </c>
      <c r="B109" s="4">
        <v>11.48</v>
      </c>
      <c r="C109" s="4">
        <v>20.64</v>
      </c>
      <c r="D109" s="4">
        <v>26.38</v>
      </c>
      <c r="E109" s="4">
        <v>19.5</v>
      </c>
      <c r="F109" s="4">
        <v>2.596</v>
      </c>
      <c r="G109" s="4">
        <v>4.874</v>
      </c>
      <c r="H109" s="4">
        <v>6.136</v>
      </c>
      <c r="I109" s="4">
        <v>13.607</v>
      </c>
      <c r="J109" s="4">
        <v>0.929</v>
      </c>
      <c r="K109" s="4">
        <v>0.967</v>
      </c>
      <c r="L109" s="4">
        <v>0.947</v>
      </c>
      <c r="M109" s="4">
        <v>0.95</v>
      </c>
    </row>
    <row r="110" ht="15.75" customHeight="1">
      <c r="A110" s="4" t="s">
        <v>117</v>
      </c>
      <c r="B110" s="4">
        <v>11.405</v>
      </c>
      <c r="C110" s="4">
        <v>20.916</v>
      </c>
      <c r="D110" s="4">
        <v>28.008</v>
      </c>
      <c r="E110" s="4">
        <v>20.11</v>
      </c>
      <c r="F110" s="4">
        <v>2.567</v>
      </c>
      <c r="G110" s="4">
        <v>4.915</v>
      </c>
      <c r="H110" s="4">
        <v>6.515</v>
      </c>
      <c r="I110" s="4">
        <v>13.997</v>
      </c>
      <c r="J110" s="4">
        <v>0.931</v>
      </c>
      <c r="K110" s="4">
        <v>0.968</v>
      </c>
      <c r="L110" s="4">
        <v>0.954</v>
      </c>
      <c r="M110" s="4">
        <v>0.954</v>
      </c>
    </row>
    <row r="111" ht="15.75" customHeight="1">
      <c r="A111" s="4" t="s">
        <v>118</v>
      </c>
      <c r="B111" s="4">
        <v>11.666</v>
      </c>
      <c r="C111" s="4">
        <v>20.987</v>
      </c>
      <c r="D111" s="4">
        <v>30.22</v>
      </c>
      <c r="E111" s="4">
        <v>20.958</v>
      </c>
      <c r="F111" s="4">
        <v>2.637</v>
      </c>
      <c r="G111" s="4">
        <v>4.946</v>
      </c>
      <c r="H111" s="4">
        <v>7.044</v>
      </c>
      <c r="I111" s="4">
        <v>14.627</v>
      </c>
      <c r="J111" s="4">
        <v>0.932</v>
      </c>
      <c r="K111" s="4">
        <v>0.967</v>
      </c>
      <c r="L111" s="4">
        <v>0.95</v>
      </c>
      <c r="M111" s="4">
        <v>0.953</v>
      </c>
    </row>
    <row r="112" ht="15.75" customHeight="1">
      <c r="A112" s="4" t="s">
        <v>119</v>
      </c>
      <c r="B112" s="4">
        <v>11.872</v>
      </c>
      <c r="C112" s="4">
        <v>21.348</v>
      </c>
      <c r="D112" s="4">
        <v>28.318</v>
      </c>
      <c r="E112" s="4">
        <v>20.512</v>
      </c>
      <c r="F112" s="4">
        <v>2.664</v>
      </c>
      <c r="G112" s="4">
        <v>5.014</v>
      </c>
      <c r="H112" s="4">
        <v>6.58</v>
      </c>
      <c r="I112" s="4">
        <v>14.259</v>
      </c>
      <c r="J112" s="4">
        <v>0.929</v>
      </c>
      <c r="K112" s="4">
        <v>0.968</v>
      </c>
      <c r="L112" s="4">
        <v>0.951</v>
      </c>
      <c r="M112" s="4">
        <v>0.952</v>
      </c>
    </row>
    <row r="113" ht="15.75" customHeight="1">
      <c r="A113" s="4" t="s">
        <v>120</v>
      </c>
      <c r="B113" s="4">
        <v>11.864</v>
      </c>
      <c r="C113" s="4">
        <v>22.156</v>
      </c>
      <c r="D113" s="4">
        <v>27.993</v>
      </c>
      <c r="E113" s="4">
        <v>20.671</v>
      </c>
      <c r="F113" s="4">
        <v>2.691</v>
      </c>
      <c r="G113" s="4">
        <v>5.179</v>
      </c>
      <c r="H113" s="4">
        <v>6.515</v>
      </c>
      <c r="I113" s="4">
        <v>14.385</v>
      </c>
      <c r="J113" s="4">
        <v>0.938</v>
      </c>
      <c r="K113" s="4">
        <v>0.964</v>
      </c>
      <c r="L113" s="4">
        <v>0.954</v>
      </c>
      <c r="M113" s="4">
        <v>0.955</v>
      </c>
    </row>
    <row r="114" ht="15.75" customHeight="1">
      <c r="A114" s="4" t="s">
        <v>121</v>
      </c>
      <c r="B114" s="4">
        <v>13.317</v>
      </c>
      <c r="C114" s="4">
        <v>23.697</v>
      </c>
      <c r="D114" s="4">
        <v>31.709</v>
      </c>
      <c r="E114" s="4">
        <v>22.908</v>
      </c>
      <c r="F114" s="4">
        <v>3.045</v>
      </c>
      <c r="G114" s="4">
        <v>5.587</v>
      </c>
      <c r="H114" s="4">
        <v>7.427</v>
      </c>
      <c r="I114" s="4">
        <v>16.059</v>
      </c>
      <c r="J114" s="4">
        <v>0.945</v>
      </c>
      <c r="K114" s="4">
        <v>0.967</v>
      </c>
      <c r="L114" s="4">
        <v>0.957</v>
      </c>
      <c r="M114" s="4">
        <v>0.958</v>
      </c>
    </row>
    <row r="115" ht="15.75" customHeight="1">
      <c r="A115" s="4" t="s">
        <v>122</v>
      </c>
      <c r="B115" s="4">
        <v>22.977</v>
      </c>
      <c r="C115" s="4">
        <v>31.868</v>
      </c>
      <c r="D115" s="4">
        <v>39.47</v>
      </c>
      <c r="E115" s="4">
        <v>31.438</v>
      </c>
      <c r="F115" s="4">
        <v>5.448</v>
      </c>
      <c r="G115" s="4">
        <v>7.567</v>
      </c>
      <c r="H115" s="4">
        <v>9.475</v>
      </c>
      <c r="I115" s="4">
        <v>22.49</v>
      </c>
      <c r="J115" s="4">
        <v>0.974</v>
      </c>
      <c r="K115" s="4">
        <v>0.974</v>
      </c>
      <c r="L115" s="4">
        <v>0.974</v>
      </c>
      <c r="M115" s="4">
        <v>0.974</v>
      </c>
    </row>
    <row r="116" ht="15.75" customHeight="1">
      <c r="A116" s="4" t="s">
        <v>123</v>
      </c>
      <c r="B116" s="4">
        <v>24.227</v>
      </c>
      <c r="C116" s="4">
        <v>30.041</v>
      </c>
      <c r="D116" s="4">
        <v>46.047</v>
      </c>
      <c r="E116" s="4">
        <v>33.438</v>
      </c>
      <c r="F116" s="4">
        <v>5.734</v>
      </c>
      <c r="G116" s="4">
        <v>7.116</v>
      </c>
      <c r="H116" s="4">
        <v>11.029</v>
      </c>
      <c r="I116" s="4">
        <v>23.879</v>
      </c>
      <c r="J116" s="4">
        <v>0.977</v>
      </c>
      <c r="K116" s="4">
        <v>0.971</v>
      </c>
      <c r="L116" s="4">
        <v>0.98</v>
      </c>
      <c r="M116" s="4">
        <v>0.977</v>
      </c>
    </row>
    <row r="117" ht="15.75" customHeight="1">
      <c r="A117" s="4" t="s">
        <v>124</v>
      </c>
      <c r="B117" s="4">
        <v>27.826</v>
      </c>
      <c r="C117" s="4">
        <v>32.934</v>
      </c>
      <c r="D117" s="4">
        <v>49.683</v>
      </c>
      <c r="E117" s="4">
        <v>36.815</v>
      </c>
      <c r="F117" s="4">
        <v>6.651</v>
      </c>
      <c r="G117" s="4">
        <v>7.872</v>
      </c>
      <c r="H117" s="4">
        <v>12.075</v>
      </c>
      <c r="I117" s="4">
        <v>26.597</v>
      </c>
      <c r="J117" s="4">
        <v>0.98</v>
      </c>
      <c r="K117" s="4">
        <v>0.975</v>
      </c>
      <c r="L117" s="4">
        <v>0.983</v>
      </c>
      <c r="M117" s="4">
        <v>0.98</v>
      </c>
    </row>
    <row r="118" ht="15.75" customHeight="1">
      <c r="A118" s="4" t="s">
        <v>125</v>
      </c>
      <c r="B118" s="4">
        <v>28.008</v>
      </c>
      <c r="C118" s="4">
        <v>35.263</v>
      </c>
      <c r="D118" s="4">
        <v>49.633</v>
      </c>
      <c r="E118" s="4">
        <v>37.635</v>
      </c>
      <c r="F118" s="4">
        <v>6.71</v>
      </c>
      <c r="G118" s="4">
        <v>8.487</v>
      </c>
      <c r="H118" s="4">
        <v>12.052</v>
      </c>
      <c r="I118" s="4">
        <v>27.25</v>
      </c>
      <c r="J118" s="4">
        <v>0.982</v>
      </c>
      <c r="K118" s="4">
        <v>0.978</v>
      </c>
      <c r="L118" s="4">
        <v>0.983</v>
      </c>
      <c r="M118" s="4">
        <v>0.981</v>
      </c>
    </row>
    <row r="119" ht="15.75" customHeight="1">
      <c r="A119" s="4" t="s">
        <v>126</v>
      </c>
      <c r="B119" s="4">
        <v>27.122</v>
      </c>
      <c r="C119" s="4">
        <v>36.251</v>
      </c>
      <c r="D119" s="4">
        <v>49.745</v>
      </c>
      <c r="E119" s="4">
        <v>37.706</v>
      </c>
      <c r="F119" s="4">
        <v>6.463</v>
      </c>
      <c r="G119" s="4">
        <v>8.628</v>
      </c>
      <c r="H119" s="4">
        <v>11.958</v>
      </c>
      <c r="I119" s="4">
        <v>27.049</v>
      </c>
      <c r="J119" s="4">
        <v>0.983</v>
      </c>
      <c r="K119" s="4">
        <v>0.978</v>
      </c>
      <c r="L119" s="4">
        <v>0.984</v>
      </c>
      <c r="M119" s="4">
        <v>0.982</v>
      </c>
    </row>
    <row r="120" ht="15.75" customHeight="1">
      <c r="A120" s="4" t="s">
        <v>127</v>
      </c>
      <c r="B120" s="4">
        <v>28.593</v>
      </c>
      <c r="C120" s="4">
        <v>36.504</v>
      </c>
      <c r="D120" s="4">
        <v>49.616</v>
      </c>
      <c r="E120" s="4">
        <v>38.238</v>
      </c>
      <c r="F120" s="4">
        <v>6.826</v>
      </c>
      <c r="G120" s="4">
        <v>8.722</v>
      </c>
      <c r="H120" s="4">
        <v>11.983</v>
      </c>
      <c r="I120" s="4">
        <v>27.532</v>
      </c>
      <c r="J120" s="4">
        <v>0.982</v>
      </c>
      <c r="K120" s="4">
        <v>0.978</v>
      </c>
      <c r="L120" s="4">
        <v>0.984</v>
      </c>
      <c r="M120" s="4">
        <v>0.981</v>
      </c>
    </row>
    <row r="121" ht="15.75" customHeight="1">
      <c r="A121" s="4" t="s">
        <v>128</v>
      </c>
      <c r="B121" s="4">
        <v>28.199</v>
      </c>
      <c r="C121" s="4">
        <v>34.916</v>
      </c>
      <c r="D121" s="4">
        <v>47.837</v>
      </c>
      <c r="E121" s="4">
        <v>36.984</v>
      </c>
      <c r="F121" s="4">
        <v>6.685</v>
      </c>
      <c r="G121" s="4">
        <v>8.281</v>
      </c>
      <c r="H121" s="4">
        <v>11.403</v>
      </c>
      <c r="I121" s="4">
        <v>26.369</v>
      </c>
      <c r="J121" s="4">
        <v>0.982</v>
      </c>
      <c r="K121" s="4">
        <v>0.98</v>
      </c>
      <c r="L121" s="4">
        <v>0.983</v>
      </c>
      <c r="M121" s="4">
        <v>0.982</v>
      </c>
    </row>
    <row r="122" ht="15.75" customHeight="1">
      <c r="A122" s="4" t="s">
        <v>129</v>
      </c>
      <c r="B122" s="4">
        <v>27.177</v>
      </c>
      <c r="C122" s="4">
        <v>32.054</v>
      </c>
      <c r="D122" s="4">
        <v>46.768</v>
      </c>
      <c r="E122" s="4">
        <v>35.333</v>
      </c>
      <c r="F122" s="4">
        <v>6.445</v>
      </c>
      <c r="G122" s="4">
        <v>7.603</v>
      </c>
      <c r="H122" s="4">
        <v>11.223</v>
      </c>
      <c r="I122" s="4">
        <v>25.271</v>
      </c>
      <c r="J122" s="4">
        <v>0.981</v>
      </c>
      <c r="K122" s="4">
        <v>0.977</v>
      </c>
      <c r="L122" s="4">
        <v>0.983</v>
      </c>
      <c r="M122" s="4">
        <v>0.981</v>
      </c>
    </row>
    <row r="123" ht="15.75" customHeight="1">
      <c r="A123" s="4" t="s">
        <v>130</v>
      </c>
      <c r="B123" s="4">
        <v>26.192</v>
      </c>
      <c r="C123" s="4">
        <v>32.163</v>
      </c>
      <c r="D123" s="4">
        <v>46.781</v>
      </c>
      <c r="E123" s="4">
        <v>35.045</v>
      </c>
      <c r="F123" s="4">
        <v>6.191</v>
      </c>
      <c r="G123" s="4">
        <v>7.583</v>
      </c>
      <c r="H123" s="4">
        <v>11.157</v>
      </c>
      <c r="I123" s="4">
        <v>24.93</v>
      </c>
      <c r="J123" s="4">
        <v>0.98</v>
      </c>
      <c r="K123" s="4">
        <v>0.976</v>
      </c>
      <c r="L123" s="4">
        <v>0.983</v>
      </c>
      <c r="M123" s="4">
        <v>0.98</v>
      </c>
    </row>
    <row r="124" ht="15.75" customHeight="1">
      <c r="A124" s="4" t="s">
        <v>131</v>
      </c>
      <c r="B124" s="4">
        <v>28.887</v>
      </c>
      <c r="C124" s="4">
        <v>33.791</v>
      </c>
      <c r="D124" s="4">
        <v>47.825</v>
      </c>
      <c r="E124" s="4">
        <v>36.834</v>
      </c>
      <c r="F124" s="4">
        <v>6.873</v>
      </c>
      <c r="G124" s="4">
        <v>8.034</v>
      </c>
      <c r="H124" s="4">
        <v>11.459</v>
      </c>
      <c r="I124" s="4">
        <v>26.366</v>
      </c>
      <c r="J124" s="4">
        <v>0.983</v>
      </c>
      <c r="K124" s="4">
        <v>0.977</v>
      </c>
      <c r="L124" s="4">
        <v>0.983</v>
      </c>
      <c r="M124" s="4">
        <v>0.981</v>
      </c>
    </row>
    <row r="125" ht="15.75" customHeight="1">
      <c r="A125" s="4" t="s">
        <v>132</v>
      </c>
      <c r="B125" s="4">
        <v>27.565</v>
      </c>
      <c r="C125" s="4">
        <v>34.175</v>
      </c>
      <c r="D125" s="4">
        <v>45.872</v>
      </c>
      <c r="E125" s="4">
        <v>35.871</v>
      </c>
      <c r="F125" s="4">
        <v>6.555</v>
      </c>
      <c r="G125" s="4">
        <v>8.135</v>
      </c>
      <c r="H125" s="4">
        <v>10.976</v>
      </c>
      <c r="I125" s="4">
        <v>25.666</v>
      </c>
      <c r="J125" s="4">
        <v>0.982</v>
      </c>
      <c r="K125" s="4">
        <v>0.977</v>
      </c>
      <c r="L125" s="4">
        <v>0.982</v>
      </c>
      <c r="M125" s="4">
        <v>0.98</v>
      </c>
    </row>
    <row r="126" ht="15.75" customHeight="1">
      <c r="A126" s="4" t="s">
        <v>133</v>
      </c>
      <c r="B126" s="4">
        <v>27.186</v>
      </c>
      <c r="C126" s="4">
        <v>33.194</v>
      </c>
      <c r="D126" s="4">
        <v>45.964</v>
      </c>
      <c r="E126" s="4">
        <v>35.448</v>
      </c>
      <c r="F126" s="4">
        <v>6.474</v>
      </c>
      <c r="G126" s="4">
        <v>7.892</v>
      </c>
      <c r="H126" s="4">
        <v>11.008</v>
      </c>
      <c r="I126" s="4">
        <v>25.374</v>
      </c>
      <c r="J126" s="4">
        <v>0.983</v>
      </c>
      <c r="K126" s="4">
        <v>0.976</v>
      </c>
      <c r="L126" s="4">
        <v>0.983</v>
      </c>
      <c r="M126" s="4">
        <v>0.981</v>
      </c>
    </row>
    <row r="127" ht="15.75" customHeight="1">
      <c r="A127" s="4" t="s">
        <v>134</v>
      </c>
      <c r="B127" s="4">
        <v>27.608</v>
      </c>
      <c r="C127" s="4">
        <v>33.57</v>
      </c>
      <c r="D127" s="4">
        <v>45.306</v>
      </c>
      <c r="E127" s="4">
        <v>35.495</v>
      </c>
      <c r="F127" s="4">
        <v>6.586</v>
      </c>
      <c r="G127" s="4">
        <v>7.994</v>
      </c>
      <c r="H127" s="4">
        <v>10.879</v>
      </c>
      <c r="I127" s="4">
        <v>25.458</v>
      </c>
      <c r="J127" s="4">
        <v>0.982</v>
      </c>
      <c r="K127" s="4">
        <v>0.977</v>
      </c>
      <c r="L127" s="4">
        <v>0.981</v>
      </c>
      <c r="M127" s="4">
        <v>0.98</v>
      </c>
    </row>
    <row r="128" ht="15.75" customHeight="1">
      <c r="A128" s="4" t="s">
        <v>135</v>
      </c>
      <c r="B128" s="4">
        <v>27.145</v>
      </c>
      <c r="C128" s="4">
        <v>34.962</v>
      </c>
      <c r="D128" s="4">
        <v>45.862</v>
      </c>
      <c r="E128" s="4">
        <v>35.99</v>
      </c>
      <c r="F128" s="4">
        <v>6.462</v>
      </c>
      <c r="G128" s="4">
        <v>8.307</v>
      </c>
      <c r="H128" s="4">
        <v>10.959</v>
      </c>
      <c r="I128" s="4">
        <v>25.728</v>
      </c>
      <c r="J128" s="4">
        <v>0.984</v>
      </c>
      <c r="K128" s="4">
        <v>0.98</v>
      </c>
      <c r="L128" s="4">
        <v>0.982</v>
      </c>
      <c r="M128" s="4">
        <v>0.982</v>
      </c>
    </row>
    <row r="129" ht="15.75" customHeight="1">
      <c r="A129" s="4" t="s">
        <v>136</v>
      </c>
      <c r="B129" s="4">
        <v>32.81</v>
      </c>
      <c r="C129" s="4">
        <v>34.615</v>
      </c>
      <c r="D129" s="4">
        <v>45.627</v>
      </c>
      <c r="E129" s="4">
        <v>37.684</v>
      </c>
      <c r="F129" s="4">
        <v>7.719</v>
      </c>
      <c r="G129" s="4">
        <v>8.237</v>
      </c>
      <c r="H129" s="4">
        <v>10.941</v>
      </c>
      <c r="I129" s="4">
        <v>26.897</v>
      </c>
      <c r="J129" s="4">
        <v>0.971</v>
      </c>
      <c r="K129" s="4">
        <v>0.98</v>
      </c>
      <c r="L129" s="4">
        <v>0.983</v>
      </c>
      <c r="M129" s="4">
        <v>0.978</v>
      </c>
    </row>
    <row r="130" ht="15.75" customHeight="1">
      <c r="A130" s="4" t="s">
        <v>137</v>
      </c>
      <c r="B130" s="4">
        <v>33.434</v>
      </c>
      <c r="C130" s="4">
        <v>34.532</v>
      </c>
      <c r="D130" s="4">
        <v>45.148</v>
      </c>
      <c r="E130" s="4">
        <v>37.705</v>
      </c>
      <c r="F130" s="4">
        <v>7.864</v>
      </c>
      <c r="G130" s="4">
        <v>8.222</v>
      </c>
      <c r="H130" s="4">
        <v>10.806</v>
      </c>
      <c r="I130" s="4">
        <v>26.892</v>
      </c>
      <c r="J130" s="4">
        <v>0.971</v>
      </c>
      <c r="K130" s="4">
        <v>0.98</v>
      </c>
      <c r="L130" s="4">
        <v>0.982</v>
      </c>
      <c r="M130" s="4">
        <v>0.978</v>
      </c>
    </row>
    <row r="131" ht="15.75" customHeight="1">
      <c r="A131" s="4" t="s">
        <v>138</v>
      </c>
      <c r="B131" s="4">
        <v>24.26</v>
      </c>
      <c r="C131" s="4">
        <v>31.607</v>
      </c>
      <c r="D131" s="4">
        <v>45.986</v>
      </c>
      <c r="E131" s="4">
        <v>33.951</v>
      </c>
      <c r="F131" s="4">
        <v>5.743</v>
      </c>
      <c r="G131" s="4">
        <v>7.568</v>
      </c>
      <c r="H131" s="4">
        <v>11.018</v>
      </c>
      <c r="I131" s="4">
        <v>24.33</v>
      </c>
      <c r="J131" s="4">
        <v>0.976</v>
      </c>
      <c r="K131" s="4">
        <v>0.982</v>
      </c>
      <c r="L131" s="4">
        <v>0.983</v>
      </c>
      <c r="M131" s="4">
        <v>0.981</v>
      </c>
    </row>
    <row r="132" ht="15.75" customHeight="1">
      <c r="A132" s="4" t="s">
        <v>139</v>
      </c>
      <c r="B132" s="4">
        <v>23.992</v>
      </c>
      <c r="C132" s="4">
        <v>38.736</v>
      </c>
      <c r="D132" s="4">
        <v>50.13</v>
      </c>
      <c r="E132" s="4">
        <v>37.62</v>
      </c>
      <c r="F132" s="4">
        <v>5.667</v>
      </c>
      <c r="G132" s="4">
        <v>9.229</v>
      </c>
      <c r="H132" s="4">
        <v>12.026</v>
      </c>
      <c r="I132" s="4">
        <v>26.923</v>
      </c>
      <c r="J132" s="4">
        <v>0.974</v>
      </c>
      <c r="K132" s="4">
        <v>0.979</v>
      </c>
      <c r="L132" s="4">
        <v>0.983</v>
      </c>
      <c r="M132" s="4">
        <v>0.98</v>
      </c>
    </row>
    <row r="133" ht="15.75" customHeight="1">
      <c r="A133" s="4" t="s">
        <v>140</v>
      </c>
      <c r="B133" s="4">
        <v>24.675</v>
      </c>
      <c r="C133" s="4">
        <v>37.933</v>
      </c>
      <c r="D133" s="4">
        <v>48.472</v>
      </c>
      <c r="E133" s="4">
        <v>37.027</v>
      </c>
      <c r="F133" s="4">
        <v>5.828</v>
      </c>
      <c r="G133" s="4">
        <v>9.047</v>
      </c>
      <c r="H133" s="4">
        <v>11.62</v>
      </c>
      <c r="I133" s="4">
        <v>26.495</v>
      </c>
      <c r="J133" s="4">
        <v>0.973</v>
      </c>
      <c r="K133" s="4">
        <v>0.979</v>
      </c>
      <c r="L133" s="4">
        <v>0.983</v>
      </c>
      <c r="M133" s="4">
        <v>0.98</v>
      </c>
    </row>
    <row r="134" ht="15.75" customHeight="1">
      <c r="A134" s="4" t="s">
        <v>141</v>
      </c>
      <c r="B134" s="4">
        <v>24.187</v>
      </c>
      <c r="C134" s="4">
        <v>31.872</v>
      </c>
      <c r="D134" s="4">
        <v>47.617</v>
      </c>
      <c r="E134" s="4">
        <v>34.559</v>
      </c>
      <c r="F134" s="4">
        <v>5.721</v>
      </c>
      <c r="G134" s="4">
        <v>7.644</v>
      </c>
      <c r="H134" s="4">
        <v>11.397</v>
      </c>
      <c r="I134" s="4">
        <v>24.762</v>
      </c>
      <c r="J134" s="4">
        <v>0.975</v>
      </c>
      <c r="K134" s="4">
        <v>0.985</v>
      </c>
      <c r="L134" s="4">
        <v>0.983</v>
      </c>
      <c r="M134" s="4">
        <v>0.982</v>
      </c>
    </row>
    <row r="135" ht="15.75" customHeight="1">
      <c r="A135" s="4" t="s">
        <v>142</v>
      </c>
      <c r="B135" s="4">
        <v>23.021</v>
      </c>
      <c r="C135" s="4">
        <v>32.149</v>
      </c>
      <c r="D135" s="4">
        <v>46.618</v>
      </c>
      <c r="E135" s="4">
        <v>33.929</v>
      </c>
      <c r="F135" s="4">
        <v>5.482</v>
      </c>
      <c r="G135" s="4">
        <v>7.743</v>
      </c>
      <c r="H135" s="4">
        <v>11.209</v>
      </c>
      <c r="I135" s="4">
        <v>24.434</v>
      </c>
      <c r="J135" s="4">
        <v>0.974</v>
      </c>
      <c r="K135" s="4">
        <v>0.985</v>
      </c>
      <c r="L135" s="4">
        <v>0.981</v>
      </c>
      <c r="M135" s="4">
        <v>0.981</v>
      </c>
    </row>
    <row r="136" ht="15.75" customHeight="1">
      <c r="A136" s="4" t="s">
        <v>143</v>
      </c>
      <c r="B136" s="4">
        <v>23.08</v>
      </c>
      <c r="C136" s="4">
        <v>32.215</v>
      </c>
      <c r="D136" s="4">
        <v>47.21</v>
      </c>
      <c r="E136" s="4">
        <v>34.168</v>
      </c>
      <c r="F136" s="4">
        <v>5.524</v>
      </c>
      <c r="G136" s="4">
        <v>7.795</v>
      </c>
      <c r="H136" s="4">
        <v>11.373</v>
      </c>
      <c r="I136" s="4">
        <v>24.692</v>
      </c>
      <c r="J136" s="4">
        <v>0.976</v>
      </c>
      <c r="K136" s="4">
        <v>0.985</v>
      </c>
      <c r="L136" s="4">
        <v>0.982</v>
      </c>
      <c r="M136" s="4">
        <v>0.982</v>
      </c>
    </row>
    <row r="137" ht="15.75" customHeight="1">
      <c r="A137" s="4" t="s">
        <v>144</v>
      </c>
      <c r="B137" s="4">
        <v>35.857</v>
      </c>
      <c r="C137" s="4">
        <v>41.653</v>
      </c>
      <c r="D137" s="4">
        <v>59.391</v>
      </c>
      <c r="E137" s="4">
        <v>45.634</v>
      </c>
      <c r="F137" s="4">
        <v>8.368</v>
      </c>
      <c r="G137" s="4">
        <v>9.89</v>
      </c>
      <c r="H137" s="4">
        <v>14.163</v>
      </c>
      <c r="I137" s="4">
        <v>32.421</v>
      </c>
      <c r="J137" s="4">
        <v>0.953</v>
      </c>
      <c r="K137" s="4">
        <v>0.965</v>
      </c>
      <c r="L137" s="4">
        <v>0.97</v>
      </c>
      <c r="M137" s="4">
        <v>0.964</v>
      </c>
    </row>
    <row r="138" ht="15.75" customHeight="1">
      <c r="A138" s="4" t="s">
        <v>145</v>
      </c>
      <c r="B138" s="4">
        <v>33.003</v>
      </c>
      <c r="C138" s="4">
        <v>44.468</v>
      </c>
      <c r="D138" s="4">
        <v>62.391</v>
      </c>
      <c r="E138" s="4">
        <v>46.621</v>
      </c>
      <c r="F138" s="4">
        <v>7.651</v>
      </c>
      <c r="G138" s="4">
        <v>10.575</v>
      </c>
      <c r="H138" s="4">
        <v>14.88</v>
      </c>
      <c r="I138" s="4">
        <v>33.106</v>
      </c>
      <c r="J138" s="4">
        <v>0.947</v>
      </c>
      <c r="K138" s="4">
        <v>0.969</v>
      </c>
      <c r="L138" s="4">
        <v>0.971</v>
      </c>
      <c r="M138" s="4">
        <v>0.965</v>
      </c>
    </row>
    <row r="139" ht="15.75" customHeight="1">
      <c r="A139" s="4" t="s">
        <v>146</v>
      </c>
      <c r="B139" s="4">
        <v>37.825</v>
      </c>
      <c r="C139" s="4">
        <v>46.678</v>
      </c>
      <c r="D139" s="4">
        <v>58.474</v>
      </c>
      <c r="E139" s="4">
        <v>47.659</v>
      </c>
      <c r="F139" s="4">
        <v>8.362</v>
      </c>
      <c r="G139" s="4">
        <v>11.12</v>
      </c>
      <c r="H139" s="4">
        <v>13.945</v>
      </c>
      <c r="I139" s="4">
        <v>33.428</v>
      </c>
      <c r="J139" s="4">
        <v>0.901</v>
      </c>
      <c r="K139" s="4">
        <v>0.971</v>
      </c>
      <c r="L139" s="4">
        <v>0.967</v>
      </c>
      <c r="M139" s="4">
        <v>0.951</v>
      </c>
    </row>
    <row r="140" ht="15.75" customHeight="1">
      <c r="A140" s="4" t="s">
        <v>147</v>
      </c>
      <c r="B140" s="4">
        <v>33.165</v>
      </c>
      <c r="C140" s="4">
        <v>51.238</v>
      </c>
      <c r="D140" s="4">
        <v>55.135</v>
      </c>
      <c r="E140" s="4">
        <v>46.513</v>
      </c>
      <c r="F140" s="4">
        <v>7.659</v>
      </c>
      <c r="G140" s="4">
        <v>12.213</v>
      </c>
      <c r="H140" s="4">
        <v>13.063</v>
      </c>
      <c r="I140" s="4">
        <v>32.935</v>
      </c>
      <c r="J140" s="4">
        <v>0.946</v>
      </c>
      <c r="K140" s="4">
        <v>0.978</v>
      </c>
      <c r="L140" s="4">
        <v>0.967</v>
      </c>
      <c r="M140" s="4">
        <v>0.966</v>
      </c>
    </row>
    <row r="141" ht="15.75" customHeight="1">
      <c r="A141" s="4" t="s">
        <v>148</v>
      </c>
      <c r="B141" s="4">
        <v>34.361</v>
      </c>
      <c r="C141" s="4">
        <v>45.933</v>
      </c>
      <c r="D141" s="4">
        <v>53.917</v>
      </c>
      <c r="E141" s="4">
        <v>44.737</v>
      </c>
      <c r="F141" s="4">
        <v>8.006</v>
      </c>
      <c r="G141" s="4">
        <v>10.927</v>
      </c>
      <c r="H141" s="4">
        <v>12.807</v>
      </c>
      <c r="I141" s="4">
        <v>31.74</v>
      </c>
      <c r="J141" s="4">
        <v>0.95</v>
      </c>
      <c r="K141" s="4">
        <v>0.969</v>
      </c>
      <c r="L141" s="4">
        <v>0.964</v>
      </c>
      <c r="M141" s="4">
        <v>0.962</v>
      </c>
    </row>
    <row r="142" ht="15.75" customHeight="1">
      <c r="A142" s="4" t="s">
        <v>149</v>
      </c>
      <c r="B142" s="4">
        <v>33.735</v>
      </c>
      <c r="C142" s="4">
        <v>45.467</v>
      </c>
      <c r="D142" s="4">
        <v>55.6</v>
      </c>
      <c r="E142" s="4">
        <v>44.934</v>
      </c>
      <c r="F142" s="4">
        <v>7.812</v>
      </c>
      <c r="G142" s="4">
        <v>10.782</v>
      </c>
      <c r="H142" s="4">
        <v>13.165</v>
      </c>
      <c r="I142" s="4">
        <v>31.758</v>
      </c>
      <c r="J142" s="4">
        <v>0.952</v>
      </c>
      <c r="K142" s="4">
        <v>0.97</v>
      </c>
      <c r="L142" s="4">
        <v>0.967</v>
      </c>
      <c r="M142" s="4">
        <v>0.964</v>
      </c>
    </row>
    <row r="143" ht="15.75" customHeight="1">
      <c r="A143" s="4" t="s">
        <v>150</v>
      </c>
      <c r="B143" s="4">
        <v>36.053</v>
      </c>
      <c r="C143" s="4">
        <v>45.736</v>
      </c>
      <c r="D143" s="4">
        <v>54.418</v>
      </c>
      <c r="E143" s="4">
        <v>45.402</v>
      </c>
      <c r="F143" s="4">
        <v>8.331</v>
      </c>
      <c r="G143" s="4">
        <v>10.827</v>
      </c>
      <c r="H143" s="4">
        <v>12.849</v>
      </c>
      <c r="I143" s="4">
        <v>32.006</v>
      </c>
      <c r="J143" s="4">
        <v>0.954</v>
      </c>
      <c r="K143" s="4">
        <v>0.971</v>
      </c>
      <c r="L143" s="4">
        <v>0.968</v>
      </c>
      <c r="M143" s="4">
        <v>0.965</v>
      </c>
    </row>
    <row r="144" ht="15.75" customHeight="1">
      <c r="A144" s="4" t="s">
        <v>151</v>
      </c>
      <c r="B144" s="4">
        <v>36.988</v>
      </c>
      <c r="C144" s="4">
        <v>43.0</v>
      </c>
      <c r="D144" s="4">
        <v>61.909</v>
      </c>
      <c r="E144" s="4">
        <v>47.299</v>
      </c>
      <c r="F144" s="4">
        <v>8.578</v>
      </c>
      <c r="G144" s="4">
        <v>10.157</v>
      </c>
      <c r="H144" s="4">
        <v>14.729</v>
      </c>
      <c r="I144" s="4">
        <v>33.464</v>
      </c>
      <c r="J144" s="4">
        <v>0.956</v>
      </c>
      <c r="K144" s="4">
        <v>0.968</v>
      </c>
      <c r="L144" s="4">
        <v>0.976</v>
      </c>
      <c r="M144" s="4">
        <v>0.969</v>
      </c>
    </row>
    <row r="145" ht="15.75" customHeight="1">
      <c r="A145" s="4" t="s">
        <v>152</v>
      </c>
      <c r="B145" s="4">
        <v>42.415</v>
      </c>
      <c r="C145" s="4">
        <v>41.251</v>
      </c>
      <c r="D145" s="4">
        <v>54.867</v>
      </c>
      <c r="E145" s="4">
        <v>46.178</v>
      </c>
      <c r="F145" s="4">
        <v>9.488</v>
      </c>
      <c r="G145" s="4">
        <v>9.719</v>
      </c>
      <c r="H145" s="4">
        <v>12.975</v>
      </c>
      <c r="I145" s="4">
        <v>32.182</v>
      </c>
      <c r="J145" s="4">
        <v>0.925</v>
      </c>
      <c r="K145" s="4">
        <v>0.964</v>
      </c>
      <c r="L145" s="4">
        <v>0.969</v>
      </c>
      <c r="M145" s="4">
        <v>0.954</v>
      </c>
    </row>
    <row r="146" ht="15.75" customHeight="1">
      <c r="A146" s="4" t="s">
        <v>153</v>
      </c>
      <c r="B146" s="4">
        <v>37.736</v>
      </c>
      <c r="C146" s="4">
        <v>42.273</v>
      </c>
      <c r="D146" s="4">
        <v>58.055</v>
      </c>
      <c r="E146" s="4">
        <v>46.021</v>
      </c>
      <c r="F146" s="4">
        <v>8.771</v>
      </c>
      <c r="G146" s="4">
        <v>10.035</v>
      </c>
      <c r="H146" s="4">
        <v>13.827</v>
      </c>
      <c r="I146" s="4">
        <v>32.633</v>
      </c>
      <c r="J146" s="4">
        <v>0.958</v>
      </c>
      <c r="K146" s="4">
        <v>0.967</v>
      </c>
      <c r="L146" s="4">
        <v>0.971</v>
      </c>
      <c r="M146" s="4">
        <v>0.966</v>
      </c>
    </row>
    <row r="147" ht="15.75" customHeight="1">
      <c r="A147" s="4" t="s">
        <v>154</v>
      </c>
      <c r="B147" s="4">
        <v>38.077</v>
      </c>
      <c r="C147" s="4">
        <v>42.941</v>
      </c>
      <c r="D147" s="4">
        <v>58.524</v>
      </c>
      <c r="E147" s="4">
        <v>46.514</v>
      </c>
      <c r="F147" s="4">
        <v>8.886</v>
      </c>
      <c r="G147" s="4">
        <v>10.191</v>
      </c>
      <c r="H147" s="4">
        <v>13.951</v>
      </c>
      <c r="I147" s="4">
        <v>33.028</v>
      </c>
      <c r="J147" s="4">
        <v>0.958</v>
      </c>
      <c r="K147" s="4">
        <v>0.967</v>
      </c>
      <c r="L147" s="4">
        <v>0.971</v>
      </c>
      <c r="M147" s="4">
        <v>0.966</v>
      </c>
    </row>
    <row r="148" ht="15.75" customHeight="1">
      <c r="A148" s="4" t="s">
        <v>155</v>
      </c>
      <c r="B148" s="4">
        <v>35.234</v>
      </c>
      <c r="C148" s="4">
        <v>37.547</v>
      </c>
      <c r="D148" s="4">
        <v>58.0</v>
      </c>
      <c r="E148" s="4">
        <v>43.594</v>
      </c>
      <c r="F148" s="4">
        <v>8.153</v>
      </c>
      <c r="G148" s="4">
        <v>8.808</v>
      </c>
      <c r="H148" s="4">
        <v>13.76</v>
      </c>
      <c r="I148" s="4">
        <v>30.721</v>
      </c>
      <c r="J148" s="4">
        <v>0.953</v>
      </c>
      <c r="K148" s="4">
        <v>0.96</v>
      </c>
      <c r="L148" s="4">
        <v>0.972</v>
      </c>
      <c r="M148" s="4">
        <v>0.963</v>
      </c>
    </row>
    <row r="149" ht="15.75" customHeight="1">
      <c r="A149" s="4" t="s">
        <v>156</v>
      </c>
      <c r="B149" s="4">
        <v>35.306</v>
      </c>
      <c r="C149" s="4">
        <v>38.246</v>
      </c>
      <c r="D149" s="4">
        <v>57.965</v>
      </c>
      <c r="E149" s="4">
        <v>43.839</v>
      </c>
      <c r="F149" s="4">
        <v>8.202</v>
      </c>
      <c r="G149" s="4">
        <v>9.009</v>
      </c>
      <c r="H149" s="4">
        <v>13.759</v>
      </c>
      <c r="I149" s="4">
        <v>30.97</v>
      </c>
      <c r="J149" s="4">
        <v>0.954</v>
      </c>
      <c r="K149" s="4">
        <v>0.96</v>
      </c>
      <c r="L149" s="4">
        <v>0.973</v>
      </c>
      <c r="M149" s="4">
        <v>0.964</v>
      </c>
    </row>
    <row r="150" ht="15.75" customHeight="1">
      <c r="A150" s="4" t="s">
        <v>157</v>
      </c>
      <c r="B150" s="4">
        <v>37.845</v>
      </c>
      <c r="C150" s="4">
        <v>35.612</v>
      </c>
      <c r="D150" s="4">
        <v>57.455</v>
      </c>
      <c r="E150" s="4">
        <v>43.637</v>
      </c>
      <c r="F150" s="4">
        <v>8.749</v>
      </c>
      <c r="G150" s="4">
        <v>8.259</v>
      </c>
      <c r="H150" s="4">
        <v>13.577</v>
      </c>
      <c r="I150" s="4">
        <v>30.585</v>
      </c>
      <c r="J150" s="4">
        <v>0.95</v>
      </c>
      <c r="K150" s="4">
        <v>0.949</v>
      </c>
      <c r="L150" s="4">
        <v>0.973</v>
      </c>
      <c r="M150" s="4">
        <v>0.96</v>
      </c>
    </row>
    <row r="151" ht="15.75" customHeight="1">
      <c r="A151" s="4" t="s">
        <v>158</v>
      </c>
      <c r="B151" s="4">
        <v>36.64</v>
      </c>
      <c r="C151" s="4">
        <v>35.04</v>
      </c>
      <c r="D151" s="4">
        <v>55.308</v>
      </c>
      <c r="E151" s="4">
        <v>42.329</v>
      </c>
      <c r="F151" s="4">
        <v>8.468</v>
      </c>
      <c r="G151" s="4">
        <v>8.182</v>
      </c>
      <c r="H151" s="4">
        <v>13.098</v>
      </c>
      <c r="I151" s="4">
        <v>29.747</v>
      </c>
      <c r="J151" s="4">
        <v>0.948</v>
      </c>
      <c r="K151" s="4">
        <v>0.951</v>
      </c>
      <c r="L151" s="4">
        <v>0.971</v>
      </c>
      <c r="M151" s="4">
        <v>0.959</v>
      </c>
    </row>
    <row r="152" ht="15.75" customHeight="1">
      <c r="A152" s="4" t="s">
        <v>159</v>
      </c>
      <c r="B152" s="4">
        <v>37.701</v>
      </c>
      <c r="C152" s="4">
        <v>37.259</v>
      </c>
      <c r="D152" s="4">
        <v>55.749</v>
      </c>
      <c r="E152" s="4">
        <v>43.57</v>
      </c>
      <c r="F152" s="4">
        <v>8.78</v>
      </c>
      <c r="G152" s="4">
        <v>8.779</v>
      </c>
      <c r="H152" s="4">
        <v>13.256</v>
      </c>
      <c r="I152" s="4">
        <v>30.815</v>
      </c>
      <c r="J152" s="4">
        <v>0.951</v>
      </c>
      <c r="K152" s="4">
        <v>0.955</v>
      </c>
      <c r="L152" s="4">
        <v>0.971</v>
      </c>
      <c r="M152" s="4">
        <v>0.96</v>
      </c>
    </row>
    <row r="153" ht="15.75" customHeight="1">
      <c r="A153" s="4" t="s">
        <v>160</v>
      </c>
      <c r="B153" s="4">
        <v>35.264</v>
      </c>
      <c r="C153" s="4">
        <v>36.106</v>
      </c>
      <c r="D153" s="4">
        <v>55.512</v>
      </c>
      <c r="E153" s="4">
        <v>42.294</v>
      </c>
      <c r="F153" s="4">
        <v>8.241</v>
      </c>
      <c r="G153" s="4">
        <v>8.508</v>
      </c>
      <c r="H153" s="4">
        <v>13.199</v>
      </c>
      <c r="I153" s="4">
        <v>29.947</v>
      </c>
      <c r="J153" s="4">
        <v>0.953</v>
      </c>
      <c r="K153" s="4">
        <v>0.953</v>
      </c>
      <c r="L153" s="4">
        <v>0.969</v>
      </c>
      <c r="M153" s="4">
        <v>0.96</v>
      </c>
    </row>
    <row r="154" ht="15.75" customHeight="1">
      <c r="A154" s="4" t="s">
        <v>161</v>
      </c>
      <c r="B154" s="4">
        <v>35.338</v>
      </c>
      <c r="C154" s="4">
        <v>36.753</v>
      </c>
      <c r="D154" s="4">
        <v>54.129</v>
      </c>
      <c r="E154" s="4">
        <v>42.073</v>
      </c>
      <c r="F154" s="4">
        <v>8.254</v>
      </c>
      <c r="G154" s="4">
        <v>8.636</v>
      </c>
      <c r="H154" s="4">
        <v>12.859</v>
      </c>
      <c r="I154" s="4">
        <v>29.748</v>
      </c>
      <c r="J154" s="4">
        <v>0.953</v>
      </c>
      <c r="K154" s="4">
        <v>0.951</v>
      </c>
      <c r="L154" s="4">
        <v>0.968</v>
      </c>
      <c r="M154" s="4">
        <v>0.959</v>
      </c>
    </row>
    <row r="155" ht="15.75" customHeight="1">
      <c r="A155" s="4" t="s">
        <v>162</v>
      </c>
      <c r="B155" s="4">
        <v>33.731</v>
      </c>
      <c r="C155" s="4">
        <v>37.226</v>
      </c>
      <c r="D155" s="4">
        <v>59.302</v>
      </c>
      <c r="E155" s="4">
        <v>43.42</v>
      </c>
      <c r="F155" s="4">
        <v>7.791</v>
      </c>
      <c r="G155" s="4">
        <v>8.768</v>
      </c>
      <c r="H155" s="4">
        <v>14.125</v>
      </c>
      <c r="I155" s="4">
        <v>30.685</v>
      </c>
      <c r="J155" s="4">
        <v>0.945</v>
      </c>
      <c r="K155" s="4">
        <v>0.956</v>
      </c>
      <c r="L155" s="4">
        <v>0.972</v>
      </c>
      <c r="M155" s="4">
        <v>0.96</v>
      </c>
    </row>
    <row r="156" ht="15.75" customHeight="1">
      <c r="A156" s="4" t="s">
        <v>163</v>
      </c>
      <c r="B156" s="4">
        <v>35.208</v>
      </c>
      <c r="C156" s="4">
        <v>38.856</v>
      </c>
      <c r="D156" s="4">
        <v>56.683</v>
      </c>
      <c r="E156" s="4">
        <v>43.582</v>
      </c>
      <c r="F156" s="4">
        <v>8.159</v>
      </c>
      <c r="G156" s="4">
        <v>9.17</v>
      </c>
      <c r="H156" s="4">
        <v>13.506</v>
      </c>
      <c r="I156" s="4">
        <v>30.834</v>
      </c>
      <c r="J156" s="4">
        <v>0.948</v>
      </c>
      <c r="K156" s="4">
        <v>0.957</v>
      </c>
      <c r="L156" s="4">
        <v>0.969</v>
      </c>
      <c r="M156" s="4">
        <v>0.96</v>
      </c>
    </row>
    <row r="157" ht="15.75" customHeight="1">
      <c r="A157" s="4" t="s">
        <v>164</v>
      </c>
      <c r="B157" s="4">
        <v>34.059</v>
      </c>
      <c r="C157" s="4">
        <v>37.889</v>
      </c>
      <c r="D157" s="4">
        <v>55.602</v>
      </c>
      <c r="E157" s="4">
        <v>42.517</v>
      </c>
      <c r="F157" s="4">
        <v>7.895</v>
      </c>
      <c r="G157" s="4">
        <v>8.955</v>
      </c>
      <c r="H157" s="4">
        <v>13.279</v>
      </c>
      <c r="I157" s="4">
        <v>30.129</v>
      </c>
      <c r="J157" s="4">
        <v>0.945</v>
      </c>
      <c r="K157" s="4">
        <v>0.958</v>
      </c>
      <c r="L157" s="4">
        <v>0.967</v>
      </c>
      <c r="M157" s="4">
        <v>0.958</v>
      </c>
    </row>
    <row r="158" ht="15.75" customHeight="1">
      <c r="A158" s="4" t="s">
        <v>165</v>
      </c>
      <c r="B158" s="4">
        <v>33.22</v>
      </c>
      <c r="C158" s="4">
        <v>35.993</v>
      </c>
      <c r="D158" s="4">
        <v>56.568</v>
      </c>
      <c r="E158" s="4">
        <v>41.927</v>
      </c>
      <c r="F158" s="4">
        <v>7.666</v>
      </c>
      <c r="G158" s="4">
        <v>8.425</v>
      </c>
      <c r="H158" s="4">
        <v>13.439</v>
      </c>
      <c r="I158" s="4">
        <v>29.53</v>
      </c>
      <c r="J158" s="4">
        <v>0.947</v>
      </c>
      <c r="K158" s="4">
        <v>0.952</v>
      </c>
      <c r="L158" s="4">
        <v>0.97</v>
      </c>
      <c r="M158" s="4">
        <v>0.959</v>
      </c>
    </row>
    <row r="159" ht="15.75" customHeight="1">
      <c r="A159" s="4" t="s">
        <v>166</v>
      </c>
      <c r="B159" s="4">
        <v>33.267</v>
      </c>
      <c r="C159" s="4">
        <v>36.668</v>
      </c>
      <c r="D159" s="4">
        <v>56.518</v>
      </c>
      <c r="E159" s="4">
        <v>42.151</v>
      </c>
      <c r="F159" s="4">
        <v>7.699</v>
      </c>
      <c r="G159" s="4">
        <v>8.613</v>
      </c>
      <c r="H159" s="4">
        <v>13.469</v>
      </c>
      <c r="I159" s="4">
        <v>29.78</v>
      </c>
      <c r="J159" s="4">
        <v>0.947</v>
      </c>
      <c r="K159" s="4">
        <v>0.954</v>
      </c>
      <c r="L159" s="4">
        <v>0.971</v>
      </c>
      <c r="M159" s="4">
        <v>0.96</v>
      </c>
    </row>
    <row r="160" ht="15.75" customHeight="1">
      <c r="A160" s="4" t="s">
        <v>167</v>
      </c>
      <c r="B160" s="4">
        <v>33.673</v>
      </c>
      <c r="C160" s="4">
        <v>37.039</v>
      </c>
      <c r="D160" s="4">
        <v>56.585</v>
      </c>
      <c r="E160" s="4">
        <v>42.432</v>
      </c>
      <c r="F160" s="4">
        <v>7.83</v>
      </c>
      <c r="G160" s="4">
        <v>8.756</v>
      </c>
      <c r="H160" s="4">
        <v>13.551</v>
      </c>
      <c r="I160" s="4">
        <v>30.137</v>
      </c>
      <c r="J160" s="4">
        <v>0.947</v>
      </c>
      <c r="K160" s="4">
        <v>0.956</v>
      </c>
      <c r="L160" s="4">
        <v>0.97</v>
      </c>
      <c r="M160" s="4">
        <v>0.96</v>
      </c>
    </row>
    <row r="161" ht="15.75" customHeight="1">
      <c r="A161" s="4" t="s">
        <v>168</v>
      </c>
      <c r="B161" s="4">
        <v>33.326</v>
      </c>
      <c r="C161" s="4">
        <v>37.06</v>
      </c>
      <c r="D161" s="4">
        <v>56.76</v>
      </c>
      <c r="E161" s="4">
        <v>42.382</v>
      </c>
      <c r="F161" s="4">
        <v>7.729</v>
      </c>
      <c r="G161" s="4">
        <v>8.787</v>
      </c>
      <c r="H161" s="4">
        <v>13.597</v>
      </c>
      <c r="I161" s="4">
        <v>30.113</v>
      </c>
      <c r="J161" s="4">
        <v>0.946</v>
      </c>
      <c r="K161" s="4">
        <v>0.956</v>
      </c>
      <c r="L161" s="4">
        <v>0.97</v>
      </c>
      <c r="M161" s="4">
        <v>0.96</v>
      </c>
    </row>
    <row r="162" ht="15.75" customHeight="1">
      <c r="A162" s="4" t="s">
        <v>169</v>
      </c>
      <c r="B162" s="4">
        <v>33.285</v>
      </c>
      <c r="C162" s="4">
        <v>37.092</v>
      </c>
      <c r="D162" s="4">
        <v>57.31</v>
      </c>
      <c r="E162" s="4">
        <v>42.562</v>
      </c>
      <c r="F162" s="4">
        <v>7.704</v>
      </c>
      <c r="G162" s="4">
        <v>8.754</v>
      </c>
      <c r="H162" s="4">
        <v>13.693</v>
      </c>
      <c r="I162" s="4">
        <v>30.15</v>
      </c>
      <c r="J162" s="4">
        <v>0.947</v>
      </c>
      <c r="K162" s="4">
        <v>0.957</v>
      </c>
      <c r="L162" s="4">
        <v>0.97</v>
      </c>
      <c r="M162" s="4">
        <v>0.96</v>
      </c>
    </row>
    <row r="163" ht="15.75" customHeight="1">
      <c r="A163" s="4" t="s">
        <v>170</v>
      </c>
      <c r="B163" s="4">
        <v>36.923</v>
      </c>
      <c r="C163" s="4">
        <v>37.414</v>
      </c>
      <c r="D163" s="4">
        <v>56.803</v>
      </c>
      <c r="E163" s="4">
        <v>43.714</v>
      </c>
      <c r="F163" s="4">
        <v>8.284</v>
      </c>
      <c r="G163" s="4">
        <v>8.846</v>
      </c>
      <c r="H163" s="4">
        <v>13.537</v>
      </c>
      <c r="I163" s="4">
        <v>30.666</v>
      </c>
      <c r="J163" s="4">
        <v>0.921</v>
      </c>
      <c r="K163" s="4">
        <v>0.958</v>
      </c>
      <c r="L163" s="4">
        <v>0.971</v>
      </c>
      <c r="M163" s="4">
        <v>0.953</v>
      </c>
    </row>
    <row r="164" ht="15.75" customHeight="1">
      <c r="A164" s="4" t="s">
        <v>171</v>
      </c>
      <c r="B164" s="4">
        <v>33.953</v>
      </c>
      <c r="C164" s="4">
        <v>39.613</v>
      </c>
      <c r="D164" s="4">
        <v>55.888</v>
      </c>
      <c r="E164" s="4">
        <v>43.151</v>
      </c>
      <c r="F164" s="4">
        <v>7.857</v>
      </c>
      <c r="G164" s="4">
        <v>9.298</v>
      </c>
      <c r="H164" s="4">
        <v>13.304</v>
      </c>
      <c r="I164" s="4">
        <v>30.459</v>
      </c>
      <c r="J164" s="4">
        <v>0.947</v>
      </c>
      <c r="K164" s="4">
        <v>0.953</v>
      </c>
      <c r="L164" s="4">
        <v>0.971</v>
      </c>
      <c r="M164" s="4">
        <v>0.959</v>
      </c>
    </row>
    <row r="165" ht="15.75" customHeight="1">
      <c r="A165" s="4" t="s">
        <v>172</v>
      </c>
      <c r="B165" s="4">
        <v>22.665</v>
      </c>
      <c r="C165" s="4">
        <v>30.204</v>
      </c>
      <c r="D165" s="4">
        <v>47.783</v>
      </c>
      <c r="E165" s="4">
        <v>33.551</v>
      </c>
      <c r="F165" s="4">
        <v>5.39</v>
      </c>
      <c r="G165" s="4">
        <v>7.29</v>
      </c>
      <c r="H165" s="4">
        <v>11.517</v>
      </c>
      <c r="I165" s="4">
        <v>24.197</v>
      </c>
      <c r="J165" s="4">
        <v>0.974</v>
      </c>
      <c r="K165" s="4">
        <v>0.98</v>
      </c>
      <c r="L165" s="4">
        <v>0.984</v>
      </c>
      <c r="M165" s="4">
        <v>0.981</v>
      </c>
    </row>
    <row r="166" ht="15.75" customHeight="1">
      <c r="A166" s="4" t="s">
        <v>173</v>
      </c>
      <c r="B166" s="4">
        <v>22.709</v>
      </c>
      <c r="C166" s="4">
        <v>30.167</v>
      </c>
      <c r="D166" s="4">
        <v>45.172</v>
      </c>
      <c r="E166" s="4">
        <v>32.683</v>
      </c>
      <c r="F166" s="4">
        <v>5.425</v>
      </c>
      <c r="G166" s="4">
        <v>7.295</v>
      </c>
      <c r="H166" s="4">
        <v>10.905</v>
      </c>
      <c r="I166" s="4">
        <v>23.625</v>
      </c>
      <c r="J166" s="4">
        <v>0.976</v>
      </c>
      <c r="K166" s="4">
        <v>0.98</v>
      </c>
      <c r="L166" s="4">
        <v>0.983</v>
      </c>
      <c r="M166" s="4">
        <v>0.98</v>
      </c>
    </row>
    <row r="167" ht="15.75" customHeight="1">
      <c r="A167" s="4" t="s">
        <v>174</v>
      </c>
      <c r="B167" s="4">
        <v>22.063</v>
      </c>
      <c r="C167" s="4">
        <v>29.986</v>
      </c>
      <c r="D167" s="4">
        <v>45.728</v>
      </c>
      <c r="E167" s="4">
        <v>32.592</v>
      </c>
      <c r="F167" s="4">
        <v>5.304</v>
      </c>
      <c r="G167" s="4">
        <v>7.306</v>
      </c>
      <c r="H167" s="4">
        <v>11.12</v>
      </c>
      <c r="I167" s="4">
        <v>23.729</v>
      </c>
      <c r="J167" s="4">
        <v>0.974</v>
      </c>
      <c r="K167" s="4">
        <v>0.979</v>
      </c>
      <c r="L167" s="4">
        <v>0.98</v>
      </c>
      <c r="M167" s="4">
        <v>0.978</v>
      </c>
    </row>
    <row r="168" ht="15.75" customHeight="1">
      <c r="A168" s="4" t="s">
        <v>175</v>
      </c>
      <c r="B168" s="4">
        <v>23.782</v>
      </c>
      <c r="C168" s="4">
        <v>29.993</v>
      </c>
      <c r="D168" s="4">
        <v>47.472</v>
      </c>
      <c r="E168" s="4">
        <v>33.749</v>
      </c>
      <c r="F168" s="4">
        <v>5.701</v>
      </c>
      <c r="G168" s="4">
        <v>7.299</v>
      </c>
      <c r="H168" s="4">
        <v>11.554</v>
      </c>
      <c r="I168" s="4">
        <v>24.554</v>
      </c>
      <c r="J168" s="4">
        <v>0.976</v>
      </c>
      <c r="K168" s="4">
        <v>0.979</v>
      </c>
      <c r="L168" s="4">
        <v>0.982</v>
      </c>
      <c r="M168" s="4">
        <v>0.98</v>
      </c>
    </row>
    <row r="169" ht="15.75" customHeight="1">
      <c r="A169" s="4" t="s">
        <v>176</v>
      </c>
      <c r="B169" s="4">
        <v>22.166</v>
      </c>
      <c r="C169" s="4">
        <v>30.081</v>
      </c>
      <c r="D169" s="4">
        <v>47.255</v>
      </c>
      <c r="E169" s="4">
        <v>33.167</v>
      </c>
      <c r="F169" s="4">
        <v>5.296</v>
      </c>
      <c r="G169" s="4">
        <v>7.28</v>
      </c>
      <c r="H169" s="4">
        <v>11.409</v>
      </c>
      <c r="I169" s="4">
        <v>23.986</v>
      </c>
      <c r="J169" s="4">
        <v>0.974</v>
      </c>
      <c r="K169" s="4">
        <v>0.978</v>
      </c>
      <c r="L169" s="4">
        <v>0.981</v>
      </c>
      <c r="M169" s="4">
        <v>0.979</v>
      </c>
    </row>
    <row r="170" ht="15.75" customHeight="1">
      <c r="A170" s="4" t="s">
        <v>177</v>
      </c>
      <c r="B170" s="4">
        <v>22.073</v>
      </c>
      <c r="C170" s="4">
        <v>29.894</v>
      </c>
      <c r="D170" s="4">
        <v>47.173</v>
      </c>
      <c r="E170" s="4">
        <v>33.047</v>
      </c>
      <c r="F170" s="4">
        <v>5.258</v>
      </c>
      <c r="G170" s="4">
        <v>7.224</v>
      </c>
      <c r="H170" s="4">
        <v>11.378</v>
      </c>
      <c r="I170" s="4">
        <v>23.86</v>
      </c>
      <c r="J170" s="4">
        <v>0.974</v>
      </c>
      <c r="K170" s="4">
        <v>0.979</v>
      </c>
      <c r="L170" s="4">
        <v>0.982</v>
      </c>
      <c r="M170" s="4">
        <v>0.979</v>
      </c>
    </row>
    <row r="171" ht="15.75" customHeight="1">
      <c r="A171" s="4" t="s">
        <v>178</v>
      </c>
      <c r="B171" s="4">
        <v>23.545</v>
      </c>
      <c r="C171" s="4">
        <v>29.445</v>
      </c>
      <c r="D171" s="4">
        <v>48.889</v>
      </c>
      <c r="E171" s="4">
        <v>33.96</v>
      </c>
      <c r="F171" s="4">
        <v>5.643</v>
      </c>
      <c r="G171" s="4">
        <v>7.114</v>
      </c>
      <c r="H171" s="4">
        <v>11.792</v>
      </c>
      <c r="I171" s="4">
        <v>24.549</v>
      </c>
      <c r="J171" s="4">
        <v>0.978</v>
      </c>
      <c r="K171" s="4">
        <v>0.979</v>
      </c>
      <c r="L171" s="4">
        <v>0.982</v>
      </c>
      <c r="M171" s="4">
        <v>0.98</v>
      </c>
    </row>
    <row r="172" ht="15.75" customHeight="1">
      <c r="A172" s="4" t="s">
        <v>179</v>
      </c>
      <c r="B172" s="4">
        <v>22.448</v>
      </c>
      <c r="C172" s="4">
        <v>29.848</v>
      </c>
      <c r="D172" s="4">
        <v>45.183</v>
      </c>
      <c r="E172" s="4">
        <v>32.493</v>
      </c>
      <c r="F172" s="4">
        <v>5.364</v>
      </c>
      <c r="G172" s="4">
        <v>7.221</v>
      </c>
      <c r="H172" s="4">
        <v>10.954</v>
      </c>
      <c r="I172" s="4">
        <v>23.539</v>
      </c>
      <c r="J172" s="4">
        <v>0.974</v>
      </c>
      <c r="K172" s="4">
        <v>0.979</v>
      </c>
      <c r="L172" s="4">
        <v>0.979</v>
      </c>
      <c r="M172" s="4">
        <v>0.978</v>
      </c>
    </row>
    <row r="173" ht="15.75" customHeight="1">
      <c r="A173" s="4" t="s">
        <v>180</v>
      </c>
      <c r="B173" s="4">
        <v>23.75</v>
      </c>
      <c r="C173" s="4">
        <v>29.482</v>
      </c>
      <c r="D173" s="4">
        <v>44.918</v>
      </c>
      <c r="E173" s="4">
        <v>32.717</v>
      </c>
      <c r="F173" s="4">
        <v>5.732</v>
      </c>
      <c r="G173" s="4">
        <v>7.15</v>
      </c>
      <c r="H173" s="4">
        <v>10.934</v>
      </c>
      <c r="I173" s="4">
        <v>23.816</v>
      </c>
      <c r="J173" s="4">
        <v>0.978</v>
      </c>
      <c r="K173" s="4">
        <v>0.978</v>
      </c>
      <c r="L173" s="4">
        <v>0.981</v>
      </c>
      <c r="M173" s="4">
        <v>0.98</v>
      </c>
    </row>
    <row r="174" ht="15.75" customHeight="1">
      <c r="A174" s="4" t="s">
        <v>181</v>
      </c>
      <c r="B174" s="4">
        <v>23.715</v>
      </c>
      <c r="C174" s="4">
        <v>29.637</v>
      </c>
      <c r="D174" s="4">
        <v>35.342</v>
      </c>
      <c r="E174" s="4">
        <v>29.565</v>
      </c>
      <c r="F174" s="4">
        <v>5.744</v>
      </c>
      <c r="G174" s="4">
        <v>7.216</v>
      </c>
      <c r="H174" s="4">
        <v>8.553</v>
      </c>
      <c r="I174" s="4">
        <v>21.513</v>
      </c>
      <c r="J174" s="4">
        <v>0.981</v>
      </c>
      <c r="K174" s="4">
        <v>0.98</v>
      </c>
      <c r="L174" s="4">
        <v>0.973</v>
      </c>
      <c r="M174" s="4">
        <v>0.978</v>
      </c>
    </row>
    <row r="175" ht="15.75" customHeight="1">
      <c r="A175" s="4" t="s">
        <v>182</v>
      </c>
      <c r="B175" s="4">
        <v>20.822</v>
      </c>
      <c r="C175" s="4">
        <v>27.571</v>
      </c>
      <c r="D175" s="4">
        <v>33.956</v>
      </c>
      <c r="E175" s="4">
        <v>27.449</v>
      </c>
      <c r="F175" s="4">
        <v>5.042</v>
      </c>
      <c r="G175" s="4">
        <v>6.819</v>
      </c>
      <c r="H175" s="4">
        <v>8.39</v>
      </c>
      <c r="I175" s="4">
        <v>20.251</v>
      </c>
      <c r="J175" s="4">
        <v>0.979</v>
      </c>
      <c r="K175" s="4">
        <v>0.996</v>
      </c>
      <c r="L175" s="4">
        <v>0.994</v>
      </c>
      <c r="M175" s="4">
        <v>0.991</v>
      </c>
    </row>
    <row r="176" ht="15.75" customHeight="1">
      <c r="A176" s="4" t="s">
        <v>183</v>
      </c>
      <c r="B176" s="4">
        <v>19.943</v>
      </c>
      <c r="C176" s="4">
        <v>26.742</v>
      </c>
      <c r="D176" s="4">
        <v>34.256</v>
      </c>
      <c r="E176" s="4">
        <v>26.98</v>
      </c>
      <c r="F176" s="4">
        <v>4.853</v>
      </c>
      <c r="G176" s="4">
        <v>6.655</v>
      </c>
      <c r="H176" s="4">
        <v>8.477</v>
      </c>
      <c r="I176" s="4">
        <v>19.985</v>
      </c>
      <c r="J176" s="4">
        <v>0.978</v>
      </c>
      <c r="K176" s="4">
        <v>0.996</v>
      </c>
      <c r="L176" s="4">
        <v>0.993</v>
      </c>
      <c r="M176" s="4">
        <v>0.991</v>
      </c>
    </row>
    <row r="177" ht="15.75" customHeight="1">
      <c r="A177" s="4" t="s">
        <v>184</v>
      </c>
      <c r="B177" s="4">
        <v>15.12</v>
      </c>
      <c r="C177" s="4">
        <v>26.47</v>
      </c>
      <c r="D177" s="4">
        <v>27.972</v>
      </c>
      <c r="E177" s="4">
        <v>23.187</v>
      </c>
      <c r="F177" s="4">
        <v>3.631</v>
      </c>
      <c r="G177" s="4">
        <v>6.595</v>
      </c>
      <c r="H177" s="4">
        <v>6.928</v>
      </c>
      <c r="I177" s="4">
        <v>17.153</v>
      </c>
      <c r="J177" s="4">
        <v>0.963</v>
      </c>
      <c r="K177" s="4">
        <v>0.996</v>
      </c>
      <c r="L177" s="4">
        <v>0.989</v>
      </c>
      <c r="M177" s="4">
        <v>0.986</v>
      </c>
    </row>
    <row r="178" ht="15.75" customHeight="1">
      <c r="A178" s="4" t="s">
        <v>185</v>
      </c>
      <c r="B178" s="4">
        <v>11.199</v>
      </c>
      <c r="C178" s="4">
        <v>21.703</v>
      </c>
      <c r="D178" s="4">
        <v>23.94</v>
      </c>
      <c r="E178" s="4">
        <v>18.948</v>
      </c>
      <c r="F178" s="4">
        <v>2.616</v>
      </c>
      <c r="G178" s="4">
        <v>5.41</v>
      </c>
      <c r="H178" s="4">
        <v>5.907</v>
      </c>
      <c r="I178" s="4">
        <v>13.932</v>
      </c>
      <c r="J178" s="4">
        <v>0.938</v>
      </c>
      <c r="K178" s="4">
        <v>0.997</v>
      </c>
      <c r="L178" s="4">
        <v>0.986</v>
      </c>
      <c r="M178" s="4">
        <v>0.981</v>
      </c>
    </row>
    <row r="179" ht="15.75" customHeight="1">
      <c r="A179" s="4" t="s">
        <v>186</v>
      </c>
      <c r="B179" s="4">
        <v>16.482</v>
      </c>
      <c r="C179" s="4">
        <v>26.143</v>
      </c>
      <c r="D179" s="4">
        <v>28.248</v>
      </c>
      <c r="E179" s="4">
        <v>23.624</v>
      </c>
      <c r="F179" s="4">
        <v>3.972</v>
      </c>
      <c r="G179" s="4">
        <v>6.537</v>
      </c>
      <c r="H179" s="4">
        <v>7.018</v>
      </c>
      <c r="I179" s="4">
        <v>17.526</v>
      </c>
      <c r="J179" s="4">
        <v>0.966</v>
      </c>
      <c r="K179" s="4">
        <v>0.997</v>
      </c>
      <c r="L179" s="4">
        <v>0.989</v>
      </c>
      <c r="M179" s="4">
        <v>0.987</v>
      </c>
    </row>
    <row r="180" ht="15.75" customHeight="1">
      <c r="A180" s="4" t="s">
        <v>187</v>
      </c>
      <c r="B180" s="4">
        <v>22.076</v>
      </c>
      <c r="C180" s="4">
        <v>33.017</v>
      </c>
      <c r="D180" s="4">
        <v>32.416</v>
      </c>
      <c r="E180" s="4">
        <v>29.17</v>
      </c>
      <c r="F180" s="4">
        <v>5.389</v>
      </c>
      <c r="G180" s="4">
        <v>8.275</v>
      </c>
      <c r="H180" s="4">
        <v>8.064</v>
      </c>
      <c r="I180" s="4">
        <v>21.728</v>
      </c>
      <c r="J180" s="4">
        <v>0.976</v>
      </c>
      <c r="K180" s="4">
        <v>0.997</v>
      </c>
      <c r="L180" s="4">
        <v>0.99</v>
      </c>
      <c r="M180" s="4">
        <v>0.989</v>
      </c>
    </row>
    <row r="181" ht="15.75" customHeight="1">
      <c r="A181" s="4" t="s">
        <v>188</v>
      </c>
      <c r="B181" s="4">
        <v>19.204</v>
      </c>
      <c r="C181" s="4">
        <v>32.016</v>
      </c>
      <c r="D181" s="4">
        <v>31.473</v>
      </c>
      <c r="E181" s="4">
        <v>27.565</v>
      </c>
      <c r="F181" s="4">
        <v>4.679</v>
      </c>
      <c r="G181" s="4">
        <v>8.038</v>
      </c>
      <c r="H181" s="4">
        <v>7.867</v>
      </c>
      <c r="I181" s="4">
        <v>20.584</v>
      </c>
      <c r="J181" s="4">
        <v>0.973</v>
      </c>
      <c r="K181" s="4">
        <v>0.997</v>
      </c>
      <c r="L181" s="4">
        <v>0.992</v>
      </c>
      <c r="M181" s="4">
        <v>0.99</v>
      </c>
    </row>
    <row r="182" ht="15.75" customHeight="1">
      <c r="A182" s="4" t="s">
        <v>189</v>
      </c>
      <c r="B182" s="4">
        <v>34.609</v>
      </c>
      <c r="C182" s="4">
        <v>46.004</v>
      </c>
      <c r="D182" s="4">
        <v>45.659</v>
      </c>
      <c r="E182" s="4">
        <v>42.091</v>
      </c>
      <c r="F182" s="4">
        <v>8.188</v>
      </c>
      <c r="G182" s="4">
        <v>11.355</v>
      </c>
      <c r="H182" s="4">
        <v>11.193</v>
      </c>
      <c r="I182" s="4">
        <v>30.736</v>
      </c>
      <c r="J182" s="4">
        <v>0.947</v>
      </c>
      <c r="K182" s="4">
        <v>0.98</v>
      </c>
      <c r="L182" s="4">
        <v>0.973</v>
      </c>
      <c r="M182" s="4">
        <v>0.968</v>
      </c>
    </row>
    <row r="183" ht="15.75" customHeight="1">
      <c r="A183" s="4" t="s">
        <v>190</v>
      </c>
      <c r="B183" s="4">
        <v>35.934</v>
      </c>
      <c r="C183" s="4">
        <v>49.166</v>
      </c>
      <c r="D183" s="4">
        <v>43.613</v>
      </c>
      <c r="E183" s="4">
        <v>42.904</v>
      </c>
      <c r="F183" s="4">
        <v>8.56</v>
      </c>
      <c r="G183" s="4">
        <v>12.141</v>
      </c>
      <c r="H183" s="4">
        <v>10.663</v>
      </c>
      <c r="I183" s="4">
        <v>31.365</v>
      </c>
      <c r="J183" s="4">
        <v>0.951</v>
      </c>
      <c r="K183" s="4">
        <v>0.984</v>
      </c>
      <c r="L183" s="4">
        <v>0.974</v>
      </c>
      <c r="M183" s="4">
        <v>0.971</v>
      </c>
    </row>
    <row r="184" ht="15.75" customHeight="1">
      <c r="A184" s="4" t="s">
        <v>191</v>
      </c>
      <c r="B184" s="4">
        <v>33.748</v>
      </c>
      <c r="C184" s="4">
        <v>48.011</v>
      </c>
      <c r="D184" s="4">
        <v>36.169</v>
      </c>
      <c r="E184" s="4">
        <v>39.309</v>
      </c>
      <c r="F184" s="4">
        <v>8.012</v>
      </c>
      <c r="G184" s="4">
        <v>11.869</v>
      </c>
      <c r="H184" s="4">
        <v>8.786</v>
      </c>
      <c r="I184" s="4">
        <v>28.667</v>
      </c>
      <c r="J184" s="4">
        <v>0.95</v>
      </c>
      <c r="K184" s="4">
        <v>0.983</v>
      </c>
      <c r="L184" s="4">
        <v>0.965</v>
      </c>
      <c r="M184" s="4">
        <v>0.968</v>
      </c>
    </row>
    <row r="185" ht="15.75" customHeight="1">
      <c r="A185" s="4" t="s">
        <v>192</v>
      </c>
      <c r="B185" s="4">
        <v>33.807</v>
      </c>
      <c r="C185" s="4">
        <v>49.611</v>
      </c>
      <c r="D185" s="4">
        <v>42.024</v>
      </c>
      <c r="E185" s="4">
        <v>41.814</v>
      </c>
      <c r="F185" s="4">
        <v>8.031</v>
      </c>
      <c r="G185" s="4">
        <v>12.264</v>
      </c>
      <c r="H185" s="4">
        <v>10.265</v>
      </c>
      <c r="I185" s="4">
        <v>30.56</v>
      </c>
      <c r="J185" s="4">
        <v>0.952</v>
      </c>
      <c r="K185" s="4">
        <v>0.984</v>
      </c>
      <c r="L185" s="4">
        <v>0.972</v>
      </c>
      <c r="M185" s="4">
        <v>0.972</v>
      </c>
    </row>
    <row r="186" ht="15.75" customHeight="1">
      <c r="A186" s="4" t="s">
        <v>193</v>
      </c>
      <c r="B186" s="4">
        <v>33.497</v>
      </c>
      <c r="C186" s="4">
        <v>52.518</v>
      </c>
      <c r="D186" s="4">
        <v>42.612</v>
      </c>
      <c r="E186" s="4">
        <v>42.876</v>
      </c>
      <c r="F186" s="4">
        <v>7.979</v>
      </c>
      <c r="G186" s="4">
        <v>13.014</v>
      </c>
      <c r="H186" s="4">
        <v>10.453</v>
      </c>
      <c r="I186" s="4">
        <v>31.446</v>
      </c>
      <c r="J186" s="4">
        <v>0.951</v>
      </c>
      <c r="K186" s="4">
        <v>0.985</v>
      </c>
      <c r="L186" s="4">
        <v>0.973</v>
      </c>
      <c r="M186" s="4">
        <v>0.972</v>
      </c>
    </row>
    <row r="187" ht="15.75" customHeight="1">
      <c r="A187" s="4" t="s">
        <v>194</v>
      </c>
      <c r="B187" s="4">
        <v>31.75</v>
      </c>
      <c r="C187" s="4">
        <v>50.793</v>
      </c>
      <c r="D187" s="4">
        <v>41.87</v>
      </c>
      <c r="E187" s="4">
        <v>41.471</v>
      </c>
      <c r="F187" s="4">
        <v>7.399</v>
      </c>
      <c r="G187" s="4">
        <v>12.253</v>
      </c>
      <c r="H187" s="4">
        <v>10.036</v>
      </c>
      <c r="I187" s="4">
        <v>29.689</v>
      </c>
      <c r="J187" s="4">
        <v>0.955</v>
      </c>
      <c r="K187" s="4">
        <v>0.988</v>
      </c>
      <c r="L187" s="4">
        <v>0.976</v>
      </c>
      <c r="M187" s="4">
        <v>0.975</v>
      </c>
    </row>
    <row r="188" ht="15.75" customHeight="1">
      <c r="A188" s="4" t="s">
        <v>195</v>
      </c>
      <c r="B188" s="4">
        <v>33.234</v>
      </c>
      <c r="C188" s="4">
        <v>52.081</v>
      </c>
      <c r="D188" s="4">
        <v>42.622</v>
      </c>
      <c r="E188" s="4">
        <v>42.646</v>
      </c>
      <c r="F188" s="4">
        <v>7.716</v>
      </c>
      <c r="G188" s="4">
        <v>12.503</v>
      </c>
      <c r="H188" s="4">
        <v>10.172</v>
      </c>
      <c r="I188" s="4">
        <v>30.391</v>
      </c>
      <c r="J188" s="4">
        <v>0.956</v>
      </c>
      <c r="K188" s="4">
        <v>0.988</v>
      </c>
      <c r="L188" s="4">
        <v>0.977</v>
      </c>
      <c r="M188" s="4">
        <v>0.976</v>
      </c>
    </row>
    <row r="189" ht="15.75" customHeight="1">
      <c r="A189" s="4" t="s">
        <v>196</v>
      </c>
      <c r="B189" s="4">
        <v>33.375</v>
      </c>
      <c r="C189" s="4">
        <v>49.047</v>
      </c>
      <c r="D189" s="4">
        <v>38.273</v>
      </c>
      <c r="E189" s="4">
        <v>40.223</v>
      </c>
      <c r="F189" s="4">
        <v>7.753</v>
      </c>
      <c r="G189" s="4">
        <v>11.761</v>
      </c>
      <c r="H189" s="4">
        <v>9.082</v>
      </c>
      <c r="I189" s="4">
        <v>28.596</v>
      </c>
      <c r="J189" s="4">
        <v>0.958</v>
      </c>
      <c r="K189" s="4">
        <v>0.987</v>
      </c>
      <c r="L189" s="4">
        <v>0.973</v>
      </c>
      <c r="M189" s="4">
        <v>0.975</v>
      </c>
    </row>
    <row r="190" ht="15.75" customHeight="1">
      <c r="A190" s="4" t="s">
        <v>197</v>
      </c>
      <c r="B190" s="4">
        <v>28.518</v>
      </c>
      <c r="C190" s="4">
        <v>40.93</v>
      </c>
      <c r="D190" s="4">
        <v>45.635</v>
      </c>
      <c r="E190" s="4">
        <v>38.361</v>
      </c>
      <c r="F190" s="4">
        <v>6.573</v>
      </c>
      <c r="G190" s="4">
        <v>9.804</v>
      </c>
      <c r="H190" s="4">
        <v>10.913</v>
      </c>
      <c r="I190" s="4">
        <v>27.289</v>
      </c>
      <c r="J190" s="4">
        <v>0.948</v>
      </c>
      <c r="K190" s="4">
        <v>0.982</v>
      </c>
      <c r="L190" s="4">
        <v>0.98</v>
      </c>
      <c r="M190" s="4">
        <v>0.973</v>
      </c>
    </row>
    <row r="191" ht="15.75" customHeight="1">
      <c r="A191" s="4" t="s">
        <v>198</v>
      </c>
      <c r="B191" s="4">
        <v>24.584</v>
      </c>
      <c r="C191" s="4">
        <v>27.218</v>
      </c>
      <c r="D191" s="4">
        <v>41.856</v>
      </c>
      <c r="E191" s="4">
        <v>31.219</v>
      </c>
      <c r="F191" s="4">
        <v>5.617</v>
      </c>
      <c r="G191" s="4">
        <v>6.458</v>
      </c>
      <c r="H191" s="4">
        <v>10.065</v>
      </c>
      <c r="I191" s="4">
        <v>22.141</v>
      </c>
      <c r="J191" s="4">
        <v>0.934</v>
      </c>
      <c r="K191" s="4">
        <v>0.964</v>
      </c>
      <c r="L191" s="4">
        <v>0.98</v>
      </c>
      <c r="M191" s="4">
        <v>0.963</v>
      </c>
    </row>
    <row r="192" ht="15.75" customHeight="1">
      <c r="A192" s="4" t="s">
        <v>199</v>
      </c>
      <c r="B192" s="4">
        <v>32.413</v>
      </c>
      <c r="C192" s="4">
        <v>28.46</v>
      </c>
      <c r="D192" s="4">
        <v>42.901</v>
      </c>
      <c r="E192" s="4">
        <v>34.591</v>
      </c>
      <c r="F192" s="4">
        <v>7.64</v>
      </c>
      <c r="G192" s="4">
        <v>6.738</v>
      </c>
      <c r="H192" s="4">
        <v>10.368</v>
      </c>
      <c r="I192" s="4">
        <v>24.746</v>
      </c>
      <c r="J192" s="4">
        <v>0.959</v>
      </c>
      <c r="K192" s="4">
        <v>0.959</v>
      </c>
      <c r="L192" s="4">
        <v>0.979</v>
      </c>
      <c r="M192" s="4">
        <v>0.967</v>
      </c>
    </row>
    <row r="193" ht="15.75" customHeight="1">
      <c r="A193" s="4" t="s">
        <v>200</v>
      </c>
      <c r="B193" s="4">
        <v>32.163</v>
      </c>
      <c r="C193" s="4">
        <v>27.857</v>
      </c>
      <c r="D193" s="4">
        <v>40.363</v>
      </c>
      <c r="E193" s="4">
        <v>33.461</v>
      </c>
      <c r="F193" s="4">
        <v>7.626</v>
      </c>
      <c r="G193" s="4">
        <v>6.586</v>
      </c>
      <c r="H193" s="4">
        <v>9.771</v>
      </c>
      <c r="I193" s="4">
        <v>23.983</v>
      </c>
      <c r="J193" s="4">
        <v>0.96</v>
      </c>
      <c r="K193" s="4">
        <v>0.952</v>
      </c>
      <c r="L193" s="4">
        <v>0.977</v>
      </c>
      <c r="M193" s="4">
        <v>0.965</v>
      </c>
    </row>
    <row r="194" ht="15.75" customHeight="1">
      <c r="A194" s="4" t="s">
        <v>201</v>
      </c>
      <c r="B194" s="4">
        <v>31.963</v>
      </c>
      <c r="C194" s="4">
        <v>26.871</v>
      </c>
      <c r="D194" s="4">
        <v>39.596</v>
      </c>
      <c r="E194" s="4">
        <v>32.81</v>
      </c>
      <c r="F194" s="4">
        <v>7.548</v>
      </c>
      <c r="G194" s="4">
        <v>6.354</v>
      </c>
      <c r="H194" s="4">
        <v>9.553</v>
      </c>
      <c r="I194" s="4">
        <v>23.456</v>
      </c>
      <c r="J194" s="4">
        <v>0.961</v>
      </c>
      <c r="K194" s="4">
        <v>0.955</v>
      </c>
      <c r="L194" s="4">
        <v>0.977</v>
      </c>
      <c r="M194" s="4">
        <v>0.966</v>
      </c>
    </row>
    <row r="195" ht="15.75" customHeight="1">
      <c r="A195" s="4" t="s">
        <v>202</v>
      </c>
      <c r="B195" s="4">
        <v>23.812</v>
      </c>
      <c r="C195" s="4">
        <v>18.74</v>
      </c>
      <c r="D195" s="4">
        <v>32.386</v>
      </c>
      <c r="E195" s="4">
        <v>24.979</v>
      </c>
      <c r="F195" s="4">
        <v>5.538</v>
      </c>
      <c r="G195" s="4">
        <v>4.477</v>
      </c>
      <c r="H195" s="4">
        <v>7.695</v>
      </c>
      <c r="I195" s="4">
        <v>17.71</v>
      </c>
      <c r="J195" s="4">
        <v>0.981</v>
      </c>
      <c r="K195" s="4">
        <v>0.994</v>
      </c>
      <c r="L195" s="4">
        <v>0.986</v>
      </c>
      <c r="M195" s="4">
        <v>0.986</v>
      </c>
    </row>
    <row r="196" ht="15.75" customHeight="1">
      <c r="A196" s="4" t="s">
        <v>203</v>
      </c>
      <c r="B196" s="4">
        <v>21.515</v>
      </c>
      <c r="C196" s="4">
        <v>17.647</v>
      </c>
      <c r="D196" s="4">
        <v>28.613</v>
      </c>
      <c r="E196" s="4">
        <v>22.592</v>
      </c>
      <c r="F196" s="4">
        <v>5.033</v>
      </c>
      <c r="G196" s="4">
        <v>4.256</v>
      </c>
      <c r="H196" s="4">
        <v>6.852</v>
      </c>
      <c r="I196" s="4">
        <v>16.141</v>
      </c>
      <c r="J196" s="4">
        <v>0.98</v>
      </c>
      <c r="K196" s="4">
        <v>0.995</v>
      </c>
      <c r="L196" s="4">
        <v>0.987</v>
      </c>
      <c r="M196" s="4">
        <v>0.987</v>
      </c>
    </row>
    <row r="197" ht="15.75" customHeight="1">
      <c r="A197" s="4" t="s">
        <v>204</v>
      </c>
      <c r="B197" s="4">
        <v>18.154</v>
      </c>
      <c r="C197" s="4">
        <v>15.402</v>
      </c>
      <c r="D197" s="4">
        <v>26.743</v>
      </c>
      <c r="E197" s="4">
        <v>20.1</v>
      </c>
      <c r="F197" s="4">
        <v>4.257</v>
      </c>
      <c r="G197" s="4">
        <v>3.724</v>
      </c>
      <c r="H197" s="4">
        <v>6.454</v>
      </c>
      <c r="I197" s="4">
        <v>14.434</v>
      </c>
      <c r="J197" s="4">
        <v>0.98</v>
      </c>
      <c r="K197" s="4">
        <v>0.994</v>
      </c>
      <c r="L197" s="4">
        <v>0.991</v>
      </c>
      <c r="M197" s="4">
        <v>0.988</v>
      </c>
    </row>
    <row r="198" ht="15.75" customHeight="1">
      <c r="A198" s="4" t="s">
        <v>205</v>
      </c>
      <c r="B198" s="4">
        <v>16.739</v>
      </c>
      <c r="C198" s="4">
        <v>14.234</v>
      </c>
      <c r="D198" s="4">
        <v>23.584</v>
      </c>
      <c r="E198" s="4">
        <v>18.186</v>
      </c>
      <c r="F198" s="4">
        <v>3.92</v>
      </c>
      <c r="G198" s="4">
        <v>3.432</v>
      </c>
      <c r="H198" s="4">
        <v>5.667</v>
      </c>
      <c r="I198" s="4">
        <v>13.019</v>
      </c>
      <c r="J198" s="4">
        <v>0.978</v>
      </c>
      <c r="K198" s="4">
        <v>0.993</v>
      </c>
      <c r="L198" s="4">
        <v>0.988</v>
      </c>
      <c r="M198" s="4">
        <v>0.986</v>
      </c>
    </row>
    <row r="199" ht="15.75" customHeight="1">
      <c r="A199" s="4" t="s">
        <v>206</v>
      </c>
      <c r="B199" s="4">
        <v>17.405</v>
      </c>
      <c r="C199" s="4">
        <v>13.746</v>
      </c>
      <c r="D199" s="4">
        <v>22.896</v>
      </c>
      <c r="E199" s="4">
        <v>18.016</v>
      </c>
      <c r="F199" s="4">
        <v>4.089</v>
      </c>
      <c r="G199" s="4">
        <v>3.311</v>
      </c>
      <c r="H199" s="4">
        <v>5.5</v>
      </c>
      <c r="I199" s="4">
        <v>12.9</v>
      </c>
      <c r="J199" s="4">
        <v>0.982</v>
      </c>
      <c r="K199" s="4">
        <v>0.992</v>
      </c>
      <c r="L199" s="4">
        <v>0.989</v>
      </c>
      <c r="M199" s="4">
        <v>0.987</v>
      </c>
    </row>
    <row r="200" ht="15.75" customHeight="1">
      <c r="A200" s="4" t="s">
        <v>207</v>
      </c>
      <c r="B200" s="4">
        <v>14.981</v>
      </c>
      <c r="C200" s="4">
        <v>16.588</v>
      </c>
      <c r="D200" s="4">
        <v>23.72</v>
      </c>
      <c r="E200" s="4">
        <v>18.43</v>
      </c>
      <c r="F200" s="4">
        <v>3.51</v>
      </c>
      <c r="G200" s="4">
        <v>4.009</v>
      </c>
      <c r="H200" s="4">
        <v>5.729</v>
      </c>
      <c r="I200" s="4">
        <v>13.248</v>
      </c>
      <c r="J200" s="4">
        <v>0.977</v>
      </c>
      <c r="K200" s="4">
        <v>0.992</v>
      </c>
      <c r="L200" s="4">
        <v>0.989</v>
      </c>
      <c r="M200" s="4">
        <v>0.987</v>
      </c>
    </row>
    <row r="201" ht="15.75" customHeight="1">
      <c r="A201" s="4" t="s">
        <v>208</v>
      </c>
      <c r="B201" s="4">
        <v>14.656</v>
      </c>
      <c r="C201" s="4">
        <v>16.521</v>
      </c>
      <c r="D201" s="4">
        <v>19.894</v>
      </c>
      <c r="E201" s="4">
        <v>17.024</v>
      </c>
      <c r="F201" s="4">
        <v>3.433</v>
      </c>
      <c r="G201" s="4">
        <v>4.002</v>
      </c>
      <c r="H201" s="4">
        <v>4.792</v>
      </c>
      <c r="I201" s="4">
        <v>12.227</v>
      </c>
      <c r="J201" s="4">
        <v>0.978</v>
      </c>
      <c r="K201" s="4">
        <v>0.993</v>
      </c>
      <c r="L201" s="4">
        <v>0.985</v>
      </c>
      <c r="M201" s="4">
        <v>0.986</v>
      </c>
    </row>
    <row r="202" ht="15.75" customHeight="1">
      <c r="A202" s="4" t="s">
        <v>209</v>
      </c>
      <c r="B202" s="4">
        <v>15.85</v>
      </c>
      <c r="C202" s="4">
        <v>16.118</v>
      </c>
      <c r="D202" s="4">
        <v>20.275</v>
      </c>
      <c r="E202" s="4">
        <v>17.414</v>
      </c>
      <c r="F202" s="4">
        <v>3.719</v>
      </c>
      <c r="G202" s="4">
        <v>3.87</v>
      </c>
      <c r="H202" s="4">
        <v>4.881</v>
      </c>
      <c r="I202" s="4">
        <v>12.471</v>
      </c>
      <c r="J202" s="4">
        <v>0.981</v>
      </c>
      <c r="K202" s="4">
        <v>0.988</v>
      </c>
      <c r="L202" s="4">
        <v>0.986</v>
      </c>
      <c r="M202" s="4">
        <v>0.985</v>
      </c>
    </row>
    <row r="203" ht="15.75" customHeight="1">
      <c r="A203" s="4" t="s">
        <v>210</v>
      </c>
      <c r="B203" s="4">
        <v>15.816</v>
      </c>
      <c r="C203" s="4">
        <v>15.264</v>
      </c>
      <c r="D203" s="4">
        <v>20.851</v>
      </c>
      <c r="E203" s="4">
        <v>17.311</v>
      </c>
      <c r="F203" s="4">
        <v>3.721</v>
      </c>
      <c r="G203" s="4">
        <v>3.652</v>
      </c>
      <c r="H203" s="4">
        <v>5.017</v>
      </c>
      <c r="I203" s="4">
        <v>12.39</v>
      </c>
      <c r="J203" s="4">
        <v>0.982</v>
      </c>
      <c r="K203" s="4">
        <v>1.015</v>
      </c>
      <c r="L203" s="4">
        <v>0.987</v>
      </c>
      <c r="M203" s="4">
        <v>0.985</v>
      </c>
    </row>
    <row r="204" ht="15.75" customHeight="1">
      <c r="A204" s="4" t="s">
        <v>211</v>
      </c>
      <c r="B204" s="4">
        <v>15.372</v>
      </c>
      <c r="C204" s="4">
        <v>17.734</v>
      </c>
      <c r="D204" s="4">
        <v>27.206</v>
      </c>
      <c r="E204" s="4">
        <v>20.104</v>
      </c>
      <c r="F204" s="4">
        <v>3.615</v>
      </c>
      <c r="G204" s="4">
        <v>4.262</v>
      </c>
      <c r="H204" s="4">
        <v>6.517</v>
      </c>
      <c r="I204" s="4">
        <v>14.394</v>
      </c>
      <c r="J204" s="4">
        <v>0.981</v>
      </c>
      <c r="K204" s="4">
        <v>0.99</v>
      </c>
      <c r="L204" s="4">
        <v>0.983</v>
      </c>
      <c r="M204" s="4">
        <v>0.985</v>
      </c>
    </row>
    <row r="205" ht="15.75" customHeight="1">
      <c r="A205" s="4" t="s">
        <v>212</v>
      </c>
      <c r="B205" s="4">
        <v>15.04</v>
      </c>
      <c r="C205" s="4">
        <v>18.025</v>
      </c>
      <c r="D205" s="4">
        <v>27.53</v>
      </c>
      <c r="E205" s="4">
        <v>20.198</v>
      </c>
      <c r="F205" s="4">
        <v>3.525</v>
      </c>
      <c r="G205" s="4">
        <v>4.317</v>
      </c>
      <c r="H205" s="4">
        <v>6.574</v>
      </c>
      <c r="I205" s="4">
        <v>14.416</v>
      </c>
      <c r="J205" s="4">
        <v>0.982</v>
      </c>
      <c r="K205" s="4">
        <v>0.989</v>
      </c>
      <c r="L205" s="4">
        <v>0.984</v>
      </c>
      <c r="M205" s="4">
        <v>0.985</v>
      </c>
    </row>
    <row r="206" ht="15.75" customHeight="1">
      <c r="A206" s="4" t="s">
        <v>213</v>
      </c>
      <c r="B206" s="4">
        <v>15.449</v>
      </c>
      <c r="C206" s="4">
        <v>17.679</v>
      </c>
      <c r="D206" s="4">
        <v>27.344</v>
      </c>
      <c r="E206" s="4">
        <v>20.158</v>
      </c>
      <c r="F206" s="4">
        <v>3.63</v>
      </c>
      <c r="G206" s="4">
        <v>4.241</v>
      </c>
      <c r="H206" s="4">
        <v>6.528</v>
      </c>
      <c r="I206" s="4">
        <v>14.4</v>
      </c>
      <c r="J206" s="4">
        <v>0.983</v>
      </c>
      <c r="K206" s="4">
        <v>1.011</v>
      </c>
      <c r="L206" s="4">
        <v>0.985</v>
      </c>
      <c r="M206" s="4">
        <v>0.986</v>
      </c>
    </row>
    <row r="207" ht="15.75" customHeight="1">
      <c r="A207" s="4" t="s">
        <v>214</v>
      </c>
      <c r="B207" s="4">
        <v>15.369</v>
      </c>
      <c r="C207" s="4">
        <v>17.792</v>
      </c>
      <c r="D207" s="4">
        <v>20.77</v>
      </c>
      <c r="E207" s="4">
        <v>17.977</v>
      </c>
      <c r="F207" s="4">
        <v>3.616</v>
      </c>
      <c r="G207" s="4">
        <v>4.267</v>
      </c>
      <c r="H207" s="4">
        <v>4.989</v>
      </c>
      <c r="I207" s="4">
        <v>12.871</v>
      </c>
      <c r="J207" s="4">
        <v>0.983</v>
      </c>
      <c r="K207" s="4">
        <v>1.011</v>
      </c>
      <c r="L207" s="4">
        <v>0.987</v>
      </c>
      <c r="M207" s="4">
        <v>0.986</v>
      </c>
    </row>
    <row r="208" ht="15.75" customHeight="1">
      <c r="A208" s="4" t="s">
        <v>215</v>
      </c>
      <c r="B208" s="4">
        <v>15.449</v>
      </c>
      <c r="C208" s="4">
        <v>24.881</v>
      </c>
      <c r="D208" s="4">
        <v>25.145</v>
      </c>
      <c r="E208" s="4">
        <v>21.825</v>
      </c>
      <c r="F208" s="4">
        <v>3.648</v>
      </c>
      <c r="G208" s="4">
        <v>5.966</v>
      </c>
      <c r="H208" s="4">
        <v>6.067</v>
      </c>
      <c r="I208" s="4">
        <v>15.682</v>
      </c>
      <c r="J208" s="4">
        <v>0.983</v>
      </c>
      <c r="K208" s="4">
        <v>0.99</v>
      </c>
      <c r="L208" s="4">
        <v>0.991</v>
      </c>
      <c r="M208" s="4">
        <v>0.989</v>
      </c>
    </row>
    <row r="209" ht="15.75" customHeight="1">
      <c r="A209" s="4" t="s">
        <v>216</v>
      </c>
      <c r="B209" s="4">
        <v>13.989</v>
      </c>
      <c r="C209" s="4">
        <v>21.479</v>
      </c>
      <c r="D209" s="4">
        <v>26.417</v>
      </c>
      <c r="E209" s="4">
        <v>20.628</v>
      </c>
      <c r="F209" s="4">
        <v>3.291</v>
      </c>
      <c r="G209" s="4">
        <v>5.176</v>
      </c>
      <c r="H209" s="4">
        <v>6.377</v>
      </c>
      <c r="I209" s="4">
        <v>14.845</v>
      </c>
      <c r="J209" s="4">
        <v>0.98</v>
      </c>
      <c r="K209" s="4">
        <v>1.007</v>
      </c>
      <c r="L209" s="4">
        <v>0.991</v>
      </c>
      <c r="M209" s="4">
        <v>0.989</v>
      </c>
    </row>
    <row r="210" ht="15.75" customHeight="1">
      <c r="A210" s="4" t="s">
        <v>217</v>
      </c>
      <c r="B210" s="4">
        <v>11.302</v>
      </c>
      <c r="C210" s="4">
        <v>19.323</v>
      </c>
      <c r="D210" s="4">
        <v>26.708</v>
      </c>
      <c r="E210" s="4">
        <v>19.111</v>
      </c>
      <c r="F210" s="4">
        <v>2.632</v>
      </c>
      <c r="G210" s="4">
        <v>4.678</v>
      </c>
      <c r="H210" s="4">
        <v>6.435</v>
      </c>
      <c r="I210" s="4">
        <v>13.744</v>
      </c>
      <c r="J210" s="4">
        <v>0.971</v>
      </c>
      <c r="K210" s="4">
        <v>1.003</v>
      </c>
      <c r="L210" s="4">
        <v>0.991</v>
      </c>
      <c r="M210" s="4">
        <v>0.989</v>
      </c>
    </row>
    <row r="211" ht="15.75" customHeight="1">
      <c r="A211" s="4" t="s">
        <v>218</v>
      </c>
      <c r="B211" s="4">
        <v>10.894</v>
      </c>
      <c r="C211" s="4">
        <v>20.629</v>
      </c>
      <c r="D211" s="4">
        <v>25.221</v>
      </c>
      <c r="E211" s="4">
        <v>18.915</v>
      </c>
      <c r="F211" s="4">
        <v>2.528</v>
      </c>
      <c r="G211" s="4">
        <v>4.993</v>
      </c>
      <c r="H211" s="4">
        <v>6.059</v>
      </c>
      <c r="I211" s="4">
        <v>13.58</v>
      </c>
      <c r="J211" s="4">
        <v>0.968</v>
      </c>
      <c r="K211" s="4">
        <v>1.003</v>
      </c>
      <c r="L211" s="4">
        <v>0.992</v>
      </c>
      <c r="M211" s="4">
        <v>0.989</v>
      </c>
    </row>
    <row r="212" ht="15.75" customHeight="1">
      <c r="A212" s="4" t="s">
        <v>219</v>
      </c>
      <c r="B212" s="4">
        <v>9.824</v>
      </c>
      <c r="C212" s="4">
        <v>22.233</v>
      </c>
      <c r="D212" s="4">
        <v>26.419</v>
      </c>
      <c r="E212" s="4">
        <v>19.492</v>
      </c>
      <c r="F212" s="4">
        <v>2.266</v>
      </c>
      <c r="G212" s="4">
        <v>5.389</v>
      </c>
      <c r="H212" s="4">
        <v>6.372</v>
      </c>
      <c r="I212" s="4">
        <v>14.027</v>
      </c>
      <c r="J212" s="4">
        <v>0.962</v>
      </c>
      <c r="K212" s="4">
        <v>1.003</v>
      </c>
      <c r="L212" s="4">
        <v>0.992</v>
      </c>
      <c r="M212" s="4">
        <v>0.989</v>
      </c>
    </row>
    <row r="213" ht="15.75" customHeight="1">
      <c r="A213" s="4" t="s">
        <v>220</v>
      </c>
      <c r="B213" s="4">
        <v>9.563</v>
      </c>
      <c r="C213" s="4">
        <v>21.934</v>
      </c>
      <c r="D213" s="4">
        <v>28.863</v>
      </c>
      <c r="E213" s="4">
        <v>20.12</v>
      </c>
      <c r="F213" s="4">
        <v>2.209</v>
      </c>
      <c r="G213" s="4">
        <v>5.321</v>
      </c>
      <c r="H213" s="4">
        <v>6.992</v>
      </c>
      <c r="I213" s="4">
        <v>14.521</v>
      </c>
      <c r="J213" s="4">
        <v>0.96</v>
      </c>
      <c r="K213" s="4">
        <v>1.004</v>
      </c>
      <c r="L213" s="4">
        <v>0.993</v>
      </c>
      <c r="M213" s="4">
        <v>0.989</v>
      </c>
    </row>
    <row r="214" ht="15.75" customHeight="1">
      <c r="A214" s="4" t="s">
        <v>221</v>
      </c>
      <c r="B214" s="4">
        <v>9.519</v>
      </c>
      <c r="C214" s="4">
        <v>24.381</v>
      </c>
      <c r="D214" s="4">
        <v>26.899</v>
      </c>
      <c r="E214" s="4">
        <v>20.266</v>
      </c>
      <c r="F214" s="4">
        <v>2.198</v>
      </c>
      <c r="G214" s="4">
        <v>5.917</v>
      </c>
      <c r="H214" s="4">
        <v>6.517</v>
      </c>
      <c r="I214" s="4">
        <v>14.632</v>
      </c>
      <c r="J214" s="4">
        <v>0.959</v>
      </c>
      <c r="K214" s="4">
        <v>0.996</v>
      </c>
      <c r="L214" s="4">
        <v>0.992</v>
      </c>
      <c r="M214" s="4">
        <v>0.989</v>
      </c>
    </row>
    <row r="215" ht="15.75" customHeight="1">
      <c r="A215" s="4" t="s">
        <v>222</v>
      </c>
      <c r="B215" s="4">
        <v>11.68</v>
      </c>
      <c r="C215" s="4">
        <v>29.748</v>
      </c>
      <c r="D215" s="4">
        <v>30.785</v>
      </c>
      <c r="E215" s="4">
        <v>24.071</v>
      </c>
      <c r="F215" s="4">
        <v>2.74</v>
      </c>
      <c r="G215" s="4">
        <v>7.237</v>
      </c>
      <c r="H215" s="4">
        <v>7.491</v>
      </c>
      <c r="I215" s="4">
        <v>17.468</v>
      </c>
      <c r="J215" s="4">
        <v>0.972</v>
      </c>
      <c r="K215" s="4">
        <v>0.997</v>
      </c>
      <c r="L215" s="4">
        <v>0.993</v>
      </c>
      <c r="M215" s="4">
        <v>0.991</v>
      </c>
    </row>
    <row r="216" ht="15.75" customHeight="1">
      <c r="A216" s="4" t="s">
        <v>223</v>
      </c>
      <c r="B216" s="4">
        <v>10.655</v>
      </c>
      <c r="C216" s="4">
        <v>30.116</v>
      </c>
      <c r="D216" s="4">
        <v>33.383</v>
      </c>
      <c r="E216" s="4">
        <v>24.718</v>
      </c>
      <c r="F216" s="4">
        <v>2.473</v>
      </c>
      <c r="G216" s="4">
        <v>7.34</v>
      </c>
      <c r="H216" s="4">
        <v>8.124</v>
      </c>
      <c r="I216" s="4">
        <v>17.936</v>
      </c>
      <c r="J216" s="4">
        <v>0.963</v>
      </c>
      <c r="K216" s="4">
        <v>0.997</v>
      </c>
      <c r="L216" s="4">
        <v>0.993</v>
      </c>
      <c r="M216" s="4">
        <v>0.99</v>
      </c>
    </row>
    <row r="217" ht="15.75" customHeight="1">
      <c r="A217" s="4" t="s">
        <v>224</v>
      </c>
      <c r="B217" s="4">
        <v>11.524</v>
      </c>
      <c r="C217" s="4">
        <v>28.994</v>
      </c>
      <c r="D217" s="4">
        <v>31.517</v>
      </c>
      <c r="E217" s="4">
        <v>24.012</v>
      </c>
      <c r="F217" s="4">
        <v>2.694</v>
      </c>
      <c r="G217" s="4">
        <v>7.045</v>
      </c>
      <c r="H217" s="4">
        <v>7.665</v>
      </c>
      <c r="I217" s="4">
        <v>17.404</v>
      </c>
      <c r="J217" s="4">
        <v>0.97</v>
      </c>
      <c r="K217" s="4">
        <v>0.997</v>
      </c>
      <c r="L217" s="4">
        <v>0.994</v>
      </c>
      <c r="M217" s="4">
        <v>0.991</v>
      </c>
    </row>
    <row r="218" ht="15.75" customHeight="1">
      <c r="A218" s="4" t="s">
        <v>225</v>
      </c>
      <c r="B218" s="4">
        <v>21.703</v>
      </c>
      <c r="C218" s="4">
        <v>43.251</v>
      </c>
      <c r="D218" s="4">
        <v>40.31</v>
      </c>
      <c r="E218" s="4">
        <v>35.088</v>
      </c>
      <c r="F218" s="4">
        <v>5.096</v>
      </c>
      <c r="G218" s="4">
        <v>10.58</v>
      </c>
      <c r="H218" s="4">
        <v>9.68</v>
      </c>
      <c r="I218" s="4">
        <v>25.355</v>
      </c>
      <c r="J218" s="4">
        <v>0.966</v>
      </c>
      <c r="K218" s="4">
        <v>0.995</v>
      </c>
      <c r="L218" s="4">
        <v>0.979</v>
      </c>
      <c r="M218" s="4">
        <v>0.983</v>
      </c>
    </row>
    <row r="219" ht="15.75" customHeight="1">
      <c r="A219" s="4" t="s">
        <v>226</v>
      </c>
      <c r="B219" s="4">
        <v>27.337</v>
      </c>
      <c r="C219" s="4">
        <v>46.32</v>
      </c>
      <c r="D219" s="4">
        <v>40.715</v>
      </c>
      <c r="E219" s="4">
        <v>38.124</v>
      </c>
      <c r="F219" s="4">
        <v>6.541</v>
      </c>
      <c r="G219" s="4">
        <v>11.354</v>
      </c>
      <c r="H219" s="4">
        <v>9.868</v>
      </c>
      <c r="I219" s="4">
        <v>27.763</v>
      </c>
      <c r="J219" s="4">
        <v>0.983</v>
      </c>
      <c r="K219" s="4">
        <v>0.996</v>
      </c>
      <c r="L219" s="4">
        <v>0.986</v>
      </c>
      <c r="M219" s="4">
        <v>0.989</v>
      </c>
    </row>
    <row r="220" ht="15.75" customHeight="1">
      <c r="A220" s="4" t="s">
        <v>227</v>
      </c>
      <c r="B220" s="4">
        <v>25.682</v>
      </c>
      <c r="C220" s="4">
        <v>43.001</v>
      </c>
      <c r="D220" s="4">
        <v>37.14</v>
      </c>
      <c r="E220" s="4">
        <v>35.274</v>
      </c>
      <c r="F220" s="4">
        <v>6.067</v>
      </c>
      <c r="G220" s="4">
        <v>10.478</v>
      </c>
      <c r="H220" s="4">
        <v>8.905</v>
      </c>
      <c r="I220" s="4">
        <v>25.45</v>
      </c>
      <c r="J220" s="4">
        <v>0.974</v>
      </c>
      <c r="K220" s="4">
        <v>0.995</v>
      </c>
      <c r="L220" s="4">
        <v>0.982</v>
      </c>
      <c r="M220" s="4">
        <v>0.985</v>
      </c>
    </row>
    <row r="221" ht="15.75" customHeight="1">
      <c r="A221" s="4" t="s">
        <v>228</v>
      </c>
      <c r="B221" s="4">
        <v>24.693</v>
      </c>
      <c r="C221" s="4">
        <v>41.854</v>
      </c>
      <c r="D221" s="4">
        <v>35.618</v>
      </c>
      <c r="E221" s="4">
        <v>34.055</v>
      </c>
      <c r="F221" s="4">
        <v>5.874</v>
      </c>
      <c r="G221" s="4">
        <v>10.214</v>
      </c>
      <c r="H221" s="4">
        <v>8.581</v>
      </c>
      <c r="I221" s="4">
        <v>24.669</v>
      </c>
      <c r="J221" s="4">
        <v>0.981</v>
      </c>
      <c r="K221" s="4">
        <v>0.995</v>
      </c>
      <c r="L221" s="4">
        <v>0.986</v>
      </c>
      <c r="M221" s="4">
        <v>0.989</v>
      </c>
    </row>
    <row r="222" ht="15.75" customHeight="1">
      <c r="A222" s="4" t="s">
        <v>229</v>
      </c>
      <c r="B222" s="4">
        <v>24.466</v>
      </c>
      <c r="C222" s="4">
        <v>41.682</v>
      </c>
      <c r="D222" s="4">
        <v>35.366</v>
      </c>
      <c r="E222" s="4">
        <v>33.838</v>
      </c>
      <c r="F222" s="4">
        <v>5.832</v>
      </c>
      <c r="G222" s="4">
        <v>10.204</v>
      </c>
      <c r="H222" s="4">
        <v>8.531</v>
      </c>
      <c r="I222" s="4">
        <v>24.567</v>
      </c>
      <c r="J222" s="4">
        <v>0.982</v>
      </c>
      <c r="K222" s="4">
        <v>0.995</v>
      </c>
      <c r="L222" s="4">
        <v>0.988</v>
      </c>
      <c r="M222" s="4">
        <v>0.99</v>
      </c>
    </row>
    <row r="223" ht="15.75" customHeight="1">
      <c r="A223" s="4" t="s">
        <v>230</v>
      </c>
      <c r="B223" s="4">
        <v>26.675</v>
      </c>
      <c r="C223" s="4">
        <v>41.695</v>
      </c>
      <c r="D223" s="4">
        <v>34.682</v>
      </c>
      <c r="E223" s="4">
        <v>34.351</v>
      </c>
      <c r="F223" s="4">
        <v>6.242</v>
      </c>
      <c r="G223" s="4">
        <v>10.194</v>
      </c>
      <c r="H223" s="4">
        <v>8.407</v>
      </c>
      <c r="I223" s="4">
        <v>24.843</v>
      </c>
      <c r="J223" s="4">
        <v>0.963</v>
      </c>
      <c r="K223" s="4">
        <v>0.995</v>
      </c>
      <c r="L223" s="4">
        <v>0.991</v>
      </c>
      <c r="M223" s="4">
        <v>0.986</v>
      </c>
    </row>
    <row r="224" ht="15.75" customHeight="1">
      <c r="A224" s="4" t="s">
        <v>231</v>
      </c>
      <c r="B224" s="4">
        <v>25.971</v>
      </c>
      <c r="C224" s="4">
        <v>41.673</v>
      </c>
      <c r="D224" s="4">
        <v>34.719</v>
      </c>
      <c r="E224" s="4">
        <v>34.121</v>
      </c>
      <c r="F224" s="4">
        <v>6.113</v>
      </c>
      <c r="G224" s="4">
        <v>10.215</v>
      </c>
      <c r="H224" s="4">
        <v>8.438</v>
      </c>
      <c r="I224" s="4">
        <v>24.766</v>
      </c>
      <c r="J224" s="4">
        <v>0.967</v>
      </c>
      <c r="K224" s="4">
        <v>0.996</v>
      </c>
      <c r="L224" s="4">
        <v>0.991</v>
      </c>
      <c r="M224" s="4">
        <v>0.987</v>
      </c>
    </row>
    <row r="225" ht="15.75" customHeight="1">
      <c r="A225" s="4" t="s">
        <v>232</v>
      </c>
      <c r="B225" s="4">
        <v>26.591</v>
      </c>
      <c r="C225" s="4">
        <v>41.48</v>
      </c>
      <c r="D225" s="4">
        <v>43.119</v>
      </c>
      <c r="E225" s="4">
        <v>37.063</v>
      </c>
      <c r="F225" s="4">
        <v>6.222</v>
      </c>
      <c r="G225" s="4">
        <v>10.142</v>
      </c>
      <c r="H225" s="4">
        <v>10.483</v>
      </c>
      <c r="I225" s="4">
        <v>26.846</v>
      </c>
      <c r="J225" s="4">
        <v>0.961</v>
      </c>
      <c r="K225" s="4">
        <v>0.996</v>
      </c>
      <c r="L225" s="4">
        <v>0.995</v>
      </c>
      <c r="M225" s="4">
        <v>0.987</v>
      </c>
    </row>
    <row r="226" ht="15.75" customHeight="1">
      <c r="A226" s="4" t="s">
        <v>233</v>
      </c>
      <c r="B226" s="4">
        <v>25.012</v>
      </c>
      <c r="C226" s="4">
        <v>41.412</v>
      </c>
      <c r="D226" s="4">
        <v>42.814</v>
      </c>
      <c r="E226" s="4">
        <v>36.413</v>
      </c>
      <c r="F226" s="4">
        <v>5.99</v>
      </c>
      <c r="G226" s="4">
        <v>10.138</v>
      </c>
      <c r="H226" s="4">
        <v>10.418</v>
      </c>
      <c r="I226" s="4">
        <v>26.546</v>
      </c>
      <c r="J226" s="4">
        <v>0.984</v>
      </c>
      <c r="K226" s="4">
        <v>0.997</v>
      </c>
      <c r="L226" s="4">
        <v>0.995</v>
      </c>
      <c r="M226" s="4">
        <v>0.993</v>
      </c>
    </row>
    <row r="227" ht="15.75" customHeight="1">
      <c r="A227" s="4" t="s">
        <v>234</v>
      </c>
      <c r="B227" s="4">
        <v>26.476</v>
      </c>
      <c r="C227" s="4">
        <v>41.025</v>
      </c>
      <c r="D227" s="4">
        <v>34.383</v>
      </c>
      <c r="E227" s="4">
        <v>33.961</v>
      </c>
      <c r="F227" s="4">
        <v>6.181</v>
      </c>
      <c r="G227" s="4">
        <v>9.958</v>
      </c>
      <c r="H227" s="4">
        <v>8.311</v>
      </c>
      <c r="I227" s="4">
        <v>24.449</v>
      </c>
      <c r="J227" s="4">
        <v>0.964</v>
      </c>
      <c r="K227" s="4">
        <v>0.996</v>
      </c>
      <c r="L227" s="4">
        <v>0.993</v>
      </c>
      <c r="M227" s="4">
        <v>0.987</v>
      </c>
    </row>
    <row r="228" ht="15.75" customHeight="1">
      <c r="A228" s="4" t="s">
        <v>235</v>
      </c>
      <c r="B228" s="4">
        <v>36.118</v>
      </c>
      <c r="C228" s="4">
        <v>49.609</v>
      </c>
      <c r="D228" s="4">
        <v>43.091</v>
      </c>
      <c r="E228" s="4">
        <v>42.939</v>
      </c>
      <c r="F228" s="4">
        <v>8.09</v>
      </c>
      <c r="G228" s="4">
        <v>11.862</v>
      </c>
      <c r="H228" s="4">
        <v>10.226</v>
      </c>
      <c r="I228" s="4">
        <v>30.178</v>
      </c>
      <c r="J228" s="4">
        <v>0.926</v>
      </c>
      <c r="K228" s="4">
        <v>0.981</v>
      </c>
      <c r="L228" s="4">
        <v>0.976</v>
      </c>
      <c r="M228" s="4">
        <v>0.964</v>
      </c>
    </row>
    <row r="229" ht="15.75" customHeight="1">
      <c r="A229" s="4" t="s">
        <v>236</v>
      </c>
      <c r="B229" s="4">
        <v>36.551</v>
      </c>
      <c r="C229" s="4">
        <v>49.466</v>
      </c>
      <c r="D229" s="4">
        <v>43.13</v>
      </c>
      <c r="E229" s="4">
        <v>43.049</v>
      </c>
      <c r="F229" s="4">
        <v>8.141</v>
      </c>
      <c r="G229" s="4">
        <v>11.796</v>
      </c>
      <c r="H229" s="4">
        <v>10.22</v>
      </c>
      <c r="I229" s="4">
        <v>30.158</v>
      </c>
      <c r="J229" s="4">
        <v>0.921</v>
      </c>
      <c r="K229" s="4">
        <v>0.981</v>
      </c>
      <c r="L229" s="4">
        <v>0.976</v>
      </c>
      <c r="M229" s="4">
        <v>0.963</v>
      </c>
    </row>
    <row r="230" ht="15.75" customHeight="1">
      <c r="A230" s="4" t="s">
        <v>237</v>
      </c>
      <c r="B230" s="4">
        <v>33.623</v>
      </c>
      <c r="C230" s="4">
        <v>49.791</v>
      </c>
      <c r="D230" s="4">
        <v>51.315</v>
      </c>
      <c r="E230" s="4">
        <v>44.91</v>
      </c>
      <c r="F230" s="4">
        <v>7.789</v>
      </c>
      <c r="G230" s="4">
        <v>11.942</v>
      </c>
      <c r="H230" s="4">
        <v>12.276</v>
      </c>
      <c r="I230" s="4">
        <v>32.007</v>
      </c>
      <c r="J230" s="4">
        <v>0.957</v>
      </c>
      <c r="K230" s="4">
        <v>0.983</v>
      </c>
      <c r="L230" s="4">
        <v>0.984</v>
      </c>
      <c r="M230" s="4">
        <v>0.977</v>
      </c>
    </row>
    <row r="231" ht="15.75" customHeight="1">
      <c r="A231" s="4" t="s">
        <v>238</v>
      </c>
      <c r="B231" s="4">
        <v>33.546</v>
      </c>
      <c r="C231" s="4">
        <v>49.78</v>
      </c>
      <c r="D231" s="4">
        <v>51.195</v>
      </c>
      <c r="E231" s="4">
        <v>44.84</v>
      </c>
      <c r="F231" s="4">
        <v>7.778</v>
      </c>
      <c r="G231" s="4">
        <v>11.949</v>
      </c>
      <c r="H231" s="4">
        <v>12.241</v>
      </c>
      <c r="I231" s="4">
        <v>31.968</v>
      </c>
      <c r="J231" s="4">
        <v>0.957</v>
      </c>
      <c r="K231" s="4">
        <v>0.983</v>
      </c>
      <c r="L231" s="4">
        <v>0.983</v>
      </c>
      <c r="M231" s="4">
        <v>0.977</v>
      </c>
    </row>
    <row r="232" ht="15.75" customHeight="1">
      <c r="A232" s="4" t="s">
        <v>239</v>
      </c>
      <c r="B232" s="4">
        <v>33.961</v>
      </c>
      <c r="C232" s="4">
        <v>50.113</v>
      </c>
      <c r="D232" s="4">
        <v>50.968</v>
      </c>
      <c r="E232" s="4">
        <v>45.014</v>
      </c>
      <c r="F232" s="4">
        <v>7.786</v>
      </c>
      <c r="G232" s="4">
        <v>11.957</v>
      </c>
      <c r="H232" s="4">
        <v>12.144</v>
      </c>
      <c r="I232" s="4">
        <v>31.887</v>
      </c>
      <c r="J232" s="4">
        <v>0.95</v>
      </c>
      <c r="K232" s="4">
        <v>0.982</v>
      </c>
      <c r="L232" s="4">
        <v>0.983</v>
      </c>
      <c r="M232" s="4">
        <v>0.974</v>
      </c>
    </row>
    <row r="233" ht="15.75" customHeight="1">
      <c r="A233" s="4" t="s">
        <v>240</v>
      </c>
      <c r="B233" s="4">
        <v>33.578</v>
      </c>
      <c r="C233" s="4">
        <v>49.56</v>
      </c>
      <c r="D233" s="4">
        <v>42.667</v>
      </c>
      <c r="E233" s="4">
        <v>41.935</v>
      </c>
      <c r="F233" s="4">
        <v>7.775</v>
      </c>
      <c r="G233" s="4">
        <v>11.835</v>
      </c>
      <c r="H233" s="4">
        <v>10.082</v>
      </c>
      <c r="I233" s="4">
        <v>29.692</v>
      </c>
      <c r="J233" s="4">
        <v>0.959</v>
      </c>
      <c r="K233" s="4">
        <v>0.982</v>
      </c>
      <c r="L233" s="4">
        <v>0.977</v>
      </c>
      <c r="M233" s="4">
        <v>0.974</v>
      </c>
    </row>
    <row r="234" ht="15.75" customHeight="1">
      <c r="A234" s="4" t="s">
        <v>241</v>
      </c>
      <c r="B234" s="4">
        <v>34.284</v>
      </c>
      <c r="C234" s="4">
        <v>49.66</v>
      </c>
      <c r="D234" s="4">
        <v>50.86</v>
      </c>
      <c r="E234" s="4">
        <v>44.935</v>
      </c>
      <c r="F234" s="4">
        <v>7.924</v>
      </c>
      <c r="G234" s="4">
        <v>11.902</v>
      </c>
      <c r="H234" s="4">
        <v>12.108</v>
      </c>
      <c r="I234" s="4">
        <v>31.934</v>
      </c>
      <c r="J234" s="4">
        <v>0.956</v>
      </c>
      <c r="K234" s="4">
        <v>0.983</v>
      </c>
      <c r="L234" s="4">
        <v>0.984</v>
      </c>
      <c r="M234" s="4">
        <v>0.976</v>
      </c>
    </row>
    <row r="235" ht="15.75" customHeight="1">
      <c r="A235" s="4" t="s">
        <v>242</v>
      </c>
      <c r="B235" s="4">
        <v>33.835</v>
      </c>
      <c r="C235" s="4">
        <v>49.629</v>
      </c>
      <c r="D235" s="4">
        <v>42.743</v>
      </c>
      <c r="E235" s="4">
        <v>42.069</v>
      </c>
      <c r="F235" s="4">
        <v>7.841</v>
      </c>
      <c r="G235" s="4">
        <v>11.897</v>
      </c>
      <c r="H235" s="4">
        <v>10.141</v>
      </c>
      <c r="I235" s="4">
        <v>29.878</v>
      </c>
      <c r="J235" s="4">
        <v>0.958</v>
      </c>
      <c r="K235" s="4">
        <v>0.982</v>
      </c>
      <c r="L235" s="4">
        <v>0.977</v>
      </c>
      <c r="M235" s="4">
        <v>0.974</v>
      </c>
    </row>
    <row r="236" ht="15.75" customHeight="1">
      <c r="A236" s="4" t="s">
        <v>243</v>
      </c>
      <c r="B236" s="4">
        <v>33.729</v>
      </c>
      <c r="C236" s="4">
        <v>49.571</v>
      </c>
      <c r="D236" s="4">
        <v>42.733</v>
      </c>
      <c r="E236" s="4">
        <v>42.011</v>
      </c>
      <c r="F236" s="4">
        <v>7.812</v>
      </c>
      <c r="G236" s="4">
        <v>11.855</v>
      </c>
      <c r="H236" s="4">
        <v>10.107</v>
      </c>
      <c r="I236" s="4">
        <v>29.773</v>
      </c>
      <c r="J236" s="4">
        <v>0.959</v>
      </c>
      <c r="K236" s="4">
        <v>0.982</v>
      </c>
      <c r="L236" s="4">
        <v>0.977</v>
      </c>
      <c r="M236" s="4">
        <v>0.974</v>
      </c>
    </row>
    <row r="237" ht="15.75" customHeight="1">
      <c r="A237" s="4" t="s">
        <v>244</v>
      </c>
      <c r="B237" s="4">
        <v>34.236</v>
      </c>
      <c r="C237" s="4">
        <v>49.487</v>
      </c>
      <c r="D237" s="4">
        <v>42.658</v>
      </c>
      <c r="E237" s="4">
        <v>42.127</v>
      </c>
      <c r="F237" s="4">
        <v>7.803</v>
      </c>
      <c r="G237" s="4">
        <v>11.82</v>
      </c>
      <c r="H237" s="4">
        <v>10.093</v>
      </c>
      <c r="I237" s="4">
        <v>29.716</v>
      </c>
      <c r="J237" s="4">
        <v>0.945</v>
      </c>
      <c r="K237" s="4">
        <v>0.981</v>
      </c>
      <c r="L237" s="4">
        <v>0.977</v>
      </c>
      <c r="M237" s="4">
        <v>0.97</v>
      </c>
    </row>
    <row r="238" ht="15.75" customHeight="1">
      <c r="A238" s="4" t="s">
        <v>245</v>
      </c>
      <c r="B238" s="4">
        <v>34.132</v>
      </c>
      <c r="C238" s="4">
        <v>49.441</v>
      </c>
      <c r="D238" s="4">
        <v>42.663</v>
      </c>
      <c r="E238" s="4">
        <v>42.078</v>
      </c>
      <c r="F238" s="4">
        <v>7.831</v>
      </c>
      <c r="G238" s="4">
        <v>11.814</v>
      </c>
      <c r="H238" s="4">
        <v>10.104</v>
      </c>
      <c r="I238" s="4">
        <v>29.748</v>
      </c>
      <c r="J238" s="4">
        <v>0.95</v>
      </c>
      <c r="K238" s="4">
        <v>0.982</v>
      </c>
      <c r="L238" s="4">
        <v>0.977</v>
      </c>
      <c r="M238" s="4">
        <v>0.972</v>
      </c>
    </row>
    <row r="239" ht="15.75" customHeight="1">
      <c r="A239" s="4" t="s">
        <v>246</v>
      </c>
      <c r="B239" s="4">
        <v>34.056</v>
      </c>
      <c r="C239" s="4">
        <v>49.111</v>
      </c>
      <c r="D239" s="4">
        <v>42.62</v>
      </c>
      <c r="E239" s="4">
        <v>41.929</v>
      </c>
      <c r="F239" s="4">
        <v>7.797</v>
      </c>
      <c r="G239" s="4">
        <v>11.736</v>
      </c>
      <c r="H239" s="4">
        <v>10.102</v>
      </c>
      <c r="I239" s="4">
        <v>29.635</v>
      </c>
      <c r="J239" s="4">
        <v>0.947</v>
      </c>
      <c r="K239" s="4">
        <v>0.981</v>
      </c>
      <c r="L239" s="4">
        <v>0.977</v>
      </c>
      <c r="M239" s="4">
        <v>0.97</v>
      </c>
    </row>
    <row r="240" ht="15.75" customHeight="1">
      <c r="A240" s="4" t="s">
        <v>247</v>
      </c>
      <c r="B240" s="4">
        <v>33.116</v>
      </c>
      <c r="C240" s="4">
        <v>49.152</v>
      </c>
      <c r="D240" s="4">
        <v>42.62</v>
      </c>
      <c r="E240" s="4">
        <v>41.629</v>
      </c>
      <c r="F240" s="4">
        <v>7.679</v>
      </c>
      <c r="G240" s="4">
        <v>11.773</v>
      </c>
      <c r="H240" s="4">
        <v>10.107</v>
      </c>
      <c r="I240" s="4">
        <v>29.558</v>
      </c>
      <c r="J240" s="4">
        <v>0.959</v>
      </c>
      <c r="K240" s="4">
        <v>0.981</v>
      </c>
      <c r="L240" s="4">
        <v>0.977</v>
      </c>
      <c r="M240" s="4">
        <v>0.974</v>
      </c>
    </row>
    <row r="241" ht="15.75" customHeight="1">
      <c r="A241" s="4" t="s">
        <v>248</v>
      </c>
      <c r="B241" s="4">
        <v>33.593</v>
      </c>
      <c r="C241" s="4">
        <v>49.106</v>
      </c>
      <c r="D241" s="4">
        <v>42.643</v>
      </c>
      <c r="E241" s="4">
        <v>41.781</v>
      </c>
      <c r="F241" s="4">
        <v>7.791</v>
      </c>
      <c r="G241" s="4">
        <v>11.748</v>
      </c>
      <c r="H241" s="4">
        <v>10.12</v>
      </c>
      <c r="I241" s="4">
        <v>29.659</v>
      </c>
      <c r="J241" s="4">
        <v>0.958</v>
      </c>
      <c r="K241" s="4">
        <v>0.981</v>
      </c>
      <c r="L241" s="4">
        <v>0.977</v>
      </c>
      <c r="M241" s="4">
        <v>0.973</v>
      </c>
    </row>
    <row r="242" ht="15.75" customHeight="1">
      <c r="A242" s="4" t="s">
        <v>249</v>
      </c>
      <c r="B242" s="4">
        <v>33.654</v>
      </c>
      <c r="C242" s="4">
        <v>49.358</v>
      </c>
      <c r="D242" s="4">
        <v>42.664</v>
      </c>
      <c r="E242" s="4">
        <v>41.892</v>
      </c>
      <c r="F242" s="4">
        <v>7.826</v>
      </c>
      <c r="G242" s="4">
        <v>11.852</v>
      </c>
      <c r="H242" s="4">
        <v>10.152</v>
      </c>
      <c r="I242" s="4">
        <v>29.83</v>
      </c>
      <c r="J242" s="4">
        <v>0.958</v>
      </c>
      <c r="K242" s="4">
        <v>0.981</v>
      </c>
      <c r="L242" s="4">
        <v>0.976</v>
      </c>
      <c r="M242" s="4">
        <v>0.973</v>
      </c>
    </row>
    <row r="243" ht="15.75" customHeight="1">
      <c r="A243" s="4" t="s">
        <v>250</v>
      </c>
      <c r="B243" s="4">
        <v>33.252</v>
      </c>
      <c r="C243" s="4">
        <v>50.03</v>
      </c>
      <c r="D243" s="4">
        <v>42.836</v>
      </c>
      <c r="E243" s="4">
        <v>42.039</v>
      </c>
      <c r="F243" s="4">
        <v>7.777</v>
      </c>
      <c r="G243" s="4">
        <v>12.066</v>
      </c>
      <c r="H243" s="4">
        <v>10.229</v>
      </c>
      <c r="I243" s="4">
        <v>30.072</v>
      </c>
      <c r="J243" s="4">
        <v>0.959</v>
      </c>
      <c r="K243" s="4">
        <v>0.98</v>
      </c>
      <c r="L243" s="4">
        <v>0.976</v>
      </c>
      <c r="M243" s="4">
        <v>0.973</v>
      </c>
    </row>
    <row r="244" ht="15.75" customHeight="1">
      <c r="A244" s="4" t="s">
        <v>251</v>
      </c>
      <c r="B244" s="4">
        <v>24.471</v>
      </c>
      <c r="C244" s="4">
        <v>40.967</v>
      </c>
      <c r="D244" s="4">
        <v>34.384</v>
      </c>
      <c r="E244" s="4">
        <v>33.274</v>
      </c>
      <c r="F244" s="4">
        <v>5.921</v>
      </c>
      <c r="G244" s="4">
        <v>10.063</v>
      </c>
      <c r="H244" s="4">
        <v>8.39</v>
      </c>
      <c r="I244" s="4">
        <v>24.375</v>
      </c>
      <c r="J244" s="4">
        <v>0.989</v>
      </c>
      <c r="K244" s="4">
        <v>0.997</v>
      </c>
      <c r="L244" s="4">
        <v>0.994</v>
      </c>
      <c r="M244" s="4">
        <v>0.994</v>
      </c>
    </row>
    <row r="245" ht="15.75" customHeight="1">
      <c r="A245" s="4" t="s">
        <v>252</v>
      </c>
      <c r="B245" s="4">
        <v>24.466</v>
      </c>
      <c r="C245" s="4">
        <v>40.991</v>
      </c>
      <c r="D245" s="4">
        <v>34.371</v>
      </c>
      <c r="E245" s="4">
        <v>33.276</v>
      </c>
      <c r="F245" s="4">
        <v>5.911</v>
      </c>
      <c r="G245" s="4">
        <v>10.068</v>
      </c>
      <c r="H245" s="4">
        <v>8.4</v>
      </c>
      <c r="I245" s="4">
        <v>24.379</v>
      </c>
      <c r="J245" s="4">
        <v>0.989</v>
      </c>
      <c r="K245" s="4">
        <v>0.997</v>
      </c>
      <c r="L245" s="4">
        <v>0.994</v>
      </c>
      <c r="M245" s="4">
        <v>0.994</v>
      </c>
    </row>
    <row r="246" ht="15.75" customHeight="1">
      <c r="A246" s="4" t="s">
        <v>253</v>
      </c>
      <c r="B246" s="4">
        <v>24.476</v>
      </c>
      <c r="C246" s="4">
        <v>41.088</v>
      </c>
      <c r="D246" s="4">
        <v>34.378</v>
      </c>
      <c r="E246" s="4">
        <v>33.314</v>
      </c>
      <c r="F246" s="4">
        <v>5.933</v>
      </c>
      <c r="G246" s="4">
        <v>10.096</v>
      </c>
      <c r="H246" s="4">
        <v>8.411</v>
      </c>
      <c r="I246" s="4">
        <v>24.441</v>
      </c>
      <c r="J246" s="4">
        <v>0.989</v>
      </c>
      <c r="K246" s="4">
        <v>0.997</v>
      </c>
      <c r="L246" s="4">
        <v>0.994</v>
      </c>
      <c r="M246" s="4">
        <v>0.994</v>
      </c>
    </row>
    <row r="247" ht="15.75" customHeight="1">
      <c r="A247" s="4" t="s">
        <v>254</v>
      </c>
      <c r="B247" s="4">
        <v>24.501</v>
      </c>
      <c r="C247" s="4">
        <v>41.482</v>
      </c>
      <c r="D247" s="4">
        <v>34.266</v>
      </c>
      <c r="E247" s="4">
        <v>33.416</v>
      </c>
      <c r="F247" s="4">
        <v>5.914</v>
      </c>
      <c r="G247" s="4">
        <v>10.153</v>
      </c>
      <c r="H247" s="4">
        <v>8.352</v>
      </c>
      <c r="I247" s="4">
        <v>24.419</v>
      </c>
      <c r="J247" s="4">
        <v>0.989</v>
      </c>
      <c r="K247" s="4">
        <v>0.996</v>
      </c>
      <c r="L247" s="4">
        <v>0.994</v>
      </c>
      <c r="M247" s="4">
        <v>0.994</v>
      </c>
    </row>
    <row r="248" ht="15.75" customHeight="1">
      <c r="A248" s="4" t="s">
        <v>255</v>
      </c>
      <c r="B248" s="4">
        <v>24.817</v>
      </c>
      <c r="C248" s="4">
        <v>40.981</v>
      </c>
      <c r="D248" s="4">
        <v>34.273</v>
      </c>
      <c r="E248" s="4">
        <v>33.357</v>
      </c>
      <c r="F248" s="4">
        <v>5.975</v>
      </c>
      <c r="G248" s="4">
        <v>10.045</v>
      </c>
      <c r="H248" s="4">
        <v>8.342</v>
      </c>
      <c r="I248" s="4">
        <v>24.362</v>
      </c>
      <c r="J248" s="4">
        <v>0.988</v>
      </c>
      <c r="K248" s="4">
        <v>0.997</v>
      </c>
      <c r="L248" s="4">
        <v>0.994</v>
      </c>
      <c r="M248" s="4">
        <v>0.994</v>
      </c>
    </row>
    <row r="249" ht="15.75" customHeight="1">
      <c r="A249" s="4" t="s">
        <v>256</v>
      </c>
      <c r="B249" s="4">
        <v>24.412</v>
      </c>
      <c r="C249" s="4">
        <v>40.881</v>
      </c>
      <c r="D249" s="4">
        <v>34.279</v>
      </c>
      <c r="E249" s="4">
        <v>33.191</v>
      </c>
      <c r="F249" s="4">
        <v>5.886</v>
      </c>
      <c r="G249" s="4">
        <v>9.994</v>
      </c>
      <c r="H249" s="4">
        <v>8.345</v>
      </c>
      <c r="I249" s="4">
        <v>24.225</v>
      </c>
      <c r="J249" s="4">
        <v>0.989</v>
      </c>
      <c r="K249" s="4">
        <v>0.997</v>
      </c>
      <c r="L249" s="4">
        <v>0.994</v>
      </c>
      <c r="M249" s="4">
        <v>0.994</v>
      </c>
    </row>
    <row r="250" ht="15.75" customHeight="1">
      <c r="A250" s="4" t="s">
        <v>257</v>
      </c>
      <c r="B250" s="4">
        <v>24.434</v>
      </c>
      <c r="C250" s="4">
        <v>40.9</v>
      </c>
      <c r="D250" s="4">
        <v>34.248</v>
      </c>
      <c r="E250" s="4">
        <v>33.194</v>
      </c>
      <c r="F250" s="4">
        <v>5.896</v>
      </c>
      <c r="G250" s="4">
        <v>10.018</v>
      </c>
      <c r="H250" s="4">
        <v>8.324</v>
      </c>
      <c r="I250" s="4">
        <v>24.237</v>
      </c>
      <c r="J250" s="4">
        <v>0.989</v>
      </c>
      <c r="K250" s="4">
        <v>0.997</v>
      </c>
      <c r="L250" s="4">
        <v>0.994</v>
      </c>
      <c r="M250" s="4">
        <v>0.994</v>
      </c>
    </row>
    <row r="251" ht="15.75" customHeight="1">
      <c r="A251" s="4" t="s">
        <v>258</v>
      </c>
      <c r="B251" s="4">
        <v>24.389</v>
      </c>
      <c r="C251" s="4">
        <v>40.849</v>
      </c>
      <c r="D251" s="4">
        <v>34.214</v>
      </c>
      <c r="E251" s="4">
        <v>33.15</v>
      </c>
      <c r="F251" s="4">
        <v>5.873</v>
      </c>
      <c r="G251" s="4">
        <v>9.979</v>
      </c>
      <c r="H251" s="4">
        <v>8.308</v>
      </c>
      <c r="I251" s="4">
        <v>24.161</v>
      </c>
      <c r="J251" s="4">
        <v>0.989</v>
      </c>
      <c r="K251" s="4">
        <v>0.997</v>
      </c>
      <c r="L251" s="4">
        <v>0.994</v>
      </c>
      <c r="M251" s="4">
        <v>0.994</v>
      </c>
    </row>
    <row r="252" ht="15.75" customHeight="1">
      <c r="A252" s="4" t="s">
        <v>259</v>
      </c>
      <c r="B252" s="4">
        <v>24.439</v>
      </c>
      <c r="C252" s="4">
        <v>41.006</v>
      </c>
      <c r="D252" s="4">
        <v>34.188</v>
      </c>
      <c r="E252" s="4">
        <v>33.211</v>
      </c>
      <c r="F252" s="4">
        <v>5.889</v>
      </c>
      <c r="G252" s="4">
        <v>10.04</v>
      </c>
      <c r="H252" s="4">
        <v>8.31</v>
      </c>
      <c r="I252" s="4">
        <v>24.238</v>
      </c>
      <c r="J252" s="4">
        <v>0.989</v>
      </c>
      <c r="K252" s="4">
        <v>0.997</v>
      </c>
      <c r="L252" s="4">
        <v>0.994</v>
      </c>
      <c r="M252" s="4">
        <v>0.994</v>
      </c>
    </row>
    <row r="253" ht="15.75" customHeight="1">
      <c r="A253" s="4" t="s">
        <v>260</v>
      </c>
      <c r="B253" s="4">
        <v>24.413</v>
      </c>
      <c r="C253" s="4">
        <v>40.835</v>
      </c>
      <c r="D253" s="4">
        <v>34.179</v>
      </c>
      <c r="E253" s="4">
        <v>33.142</v>
      </c>
      <c r="F253" s="4">
        <v>5.87</v>
      </c>
      <c r="G253" s="4">
        <v>9.984</v>
      </c>
      <c r="H253" s="4">
        <v>8.299</v>
      </c>
      <c r="I253" s="4">
        <v>24.153</v>
      </c>
      <c r="J253" s="4">
        <v>0.989</v>
      </c>
      <c r="K253" s="4">
        <v>0.997</v>
      </c>
      <c r="L253" s="4">
        <v>0.994</v>
      </c>
      <c r="M253" s="4">
        <v>0.994</v>
      </c>
    </row>
    <row r="254" ht="15.75" customHeight="1">
      <c r="A254" s="4" t="s">
        <v>261</v>
      </c>
      <c r="B254" s="4">
        <v>24.816</v>
      </c>
      <c r="C254" s="4">
        <v>41.305</v>
      </c>
      <c r="D254" s="4">
        <v>34.163</v>
      </c>
      <c r="E254" s="4">
        <v>33.428</v>
      </c>
      <c r="F254" s="4">
        <v>5.961</v>
      </c>
      <c r="G254" s="4">
        <v>10.067</v>
      </c>
      <c r="H254" s="4">
        <v>8.29</v>
      </c>
      <c r="I254" s="4">
        <v>24.318</v>
      </c>
      <c r="J254" s="4">
        <v>0.988</v>
      </c>
      <c r="K254" s="4">
        <v>0.996</v>
      </c>
      <c r="L254" s="4">
        <v>0.994</v>
      </c>
      <c r="M254" s="4">
        <v>0.994</v>
      </c>
    </row>
    <row r="255" ht="15.75" customHeight="1">
      <c r="A255" s="4" t="s">
        <v>262</v>
      </c>
      <c r="B255" s="4">
        <v>24.794</v>
      </c>
      <c r="C255" s="4">
        <v>40.731</v>
      </c>
      <c r="D255" s="4">
        <v>34.196</v>
      </c>
      <c r="E255" s="4">
        <v>33.24</v>
      </c>
      <c r="F255" s="4">
        <v>5.956</v>
      </c>
      <c r="G255" s="4">
        <v>9.93</v>
      </c>
      <c r="H255" s="4">
        <v>8.301</v>
      </c>
      <c r="I255" s="4">
        <v>24.187</v>
      </c>
      <c r="J255" s="4">
        <v>0.988</v>
      </c>
      <c r="K255" s="4">
        <v>0.997</v>
      </c>
      <c r="L255" s="4">
        <v>0.994</v>
      </c>
      <c r="M255" s="4">
        <v>0.994</v>
      </c>
    </row>
    <row r="256" ht="15.75" customHeight="1">
      <c r="A256" s="4" t="s">
        <v>263</v>
      </c>
      <c r="B256" s="4">
        <v>24.313</v>
      </c>
      <c r="C256" s="4">
        <v>40.695</v>
      </c>
      <c r="D256" s="4">
        <v>34.116</v>
      </c>
      <c r="E256" s="4">
        <v>33.042</v>
      </c>
      <c r="F256" s="4">
        <v>5.844</v>
      </c>
      <c r="G256" s="4">
        <v>9.922</v>
      </c>
      <c r="H256" s="4">
        <v>8.266</v>
      </c>
      <c r="I256" s="4">
        <v>24.032</v>
      </c>
      <c r="J256" s="4">
        <v>0.989</v>
      </c>
      <c r="K256" s="4">
        <v>0.997</v>
      </c>
      <c r="L256" s="4">
        <v>0.994</v>
      </c>
      <c r="M256" s="4">
        <v>0.994</v>
      </c>
    </row>
    <row r="257" ht="15.75" customHeight="1">
      <c r="A257" s="4" t="s">
        <v>264</v>
      </c>
      <c r="B257" s="4">
        <v>24.284</v>
      </c>
      <c r="C257" s="4">
        <v>40.698</v>
      </c>
      <c r="D257" s="4">
        <v>34.176</v>
      </c>
      <c r="E257" s="4">
        <v>33.053</v>
      </c>
      <c r="F257" s="4">
        <v>5.829</v>
      </c>
      <c r="G257" s="4">
        <v>9.915</v>
      </c>
      <c r="H257" s="4">
        <v>8.282</v>
      </c>
      <c r="I257" s="4">
        <v>24.026</v>
      </c>
      <c r="J257" s="4">
        <v>0.989</v>
      </c>
      <c r="K257" s="4">
        <v>0.997</v>
      </c>
      <c r="L257" s="4">
        <v>0.994</v>
      </c>
      <c r="M257" s="4">
        <v>0.994</v>
      </c>
    </row>
    <row r="258" ht="15.75" customHeight="1">
      <c r="A258" s="4" t="s">
        <v>265</v>
      </c>
      <c r="B258" s="4">
        <v>24.3</v>
      </c>
      <c r="C258" s="4">
        <v>41.123</v>
      </c>
      <c r="D258" s="4">
        <v>34.194</v>
      </c>
      <c r="E258" s="4">
        <v>33.205</v>
      </c>
      <c r="F258" s="4">
        <v>5.849</v>
      </c>
      <c r="G258" s="4">
        <v>10.033</v>
      </c>
      <c r="H258" s="4">
        <v>8.293</v>
      </c>
      <c r="I258" s="4">
        <v>24.175</v>
      </c>
      <c r="J258" s="4">
        <v>0.989</v>
      </c>
      <c r="K258" s="4">
        <v>0.996</v>
      </c>
      <c r="L258" s="4">
        <v>0.994</v>
      </c>
      <c r="M258" s="4">
        <v>0.994</v>
      </c>
    </row>
    <row r="259" ht="15.75" customHeight="1">
      <c r="A259" s="4" t="s">
        <v>266</v>
      </c>
      <c r="B259" s="4">
        <v>24.35</v>
      </c>
      <c r="C259" s="4">
        <v>40.615</v>
      </c>
      <c r="D259" s="4">
        <v>34.183</v>
      </c>
      <c r="E259" s="4">
        <v>33.049</v>
      </c>
      <c r="F259" s="4">
        <v>5.847</v>
      </c>
      <c r="G259" s="4">
        <v>9.891</v>
      </c>
      <c r="H259" s="4">
        <v>8.283</v>
      </c>
      <c r="I259" s="4">
        <v>24.021</v>
      </c>
      <c r="J259" s="4">
        <v>0.989</v>
      </c>
      <c r="K259" s="4">
        <v>0.997</v>
      </c>
      <c r="L259" s="4">
        <v>0.994</v>
      </c>
      <c r="M259" s="4">
        <v>0.994</v>
      </c>
    </row>
    <row r="260" ht="15.75" customHeight="1">
      <c r="A260" s="4" t="s">
        <v>267</v>
      </c>
      <c r="B260" s="4">
        <v>24.372</v>
      </c>
      <c r="C260" s="4">
        <v>40.649</v>
      </c>
      <c r="D260" s="4">
        <v>34.187</v>
      </c>
      <c r="E260" s="4">
        <v>33.069</v>
      </c>
      <c r="F260" s="4">
        <v>5.846</v>
      </c>
      <c r="G260" s="4">
        <v>9.904</v>
      </c>
      <c r="H260" s="4">
        <v>8.286</v>
      </c>
      <c r="I260" s="4">
        <v>24.036</v>
      </c>
      <c r="J260" s="4">
        <v>0.989</v>
      </c>
      <c r="K260" s="4">
        <v>0.997</v>
      </c>
      <c r="L260" s="4">
        <v>0.994</v>
      </c>
      <c r="M260" s="4">
        <v>0.994</v>
      </c>
    </row>
    <row r="261" ht="15.75" customHeight="1">
      <c r="A261" s="4" t="s">
        <v>268</v>
      </c>
      <c r="B261" s="4">
        <v>24.877</v>
      </c>
      <c r="C261" s="4">
        <v>40.742</v>
      </c>
      <c r="D261" s="4">
        <v>34.116</v>
      </c>
      <c r="E261" s="4">
        <v>33.245</v>
      </c>
      <c r="F261" s="4">
        <v>5.966</v>
      </c>
      <c r="G261" s="4">
        <v>9.898</v>
      </c>
      <c r="H261" s="4">
        <v>8.234</v>
      </c>
      <c r="I261" s="4">
        <v>24.098</v>
      </c>
      <c r="J261" s="4">
        <v>0.988</v>
      </c>
      <c r="K261" s="4">
        <v>0.996</v>
      </c>
      <c r="L261" s="4">
        <v>0.994</v>
      </c>
      <c r="M261" s="4">
        <v>0.994</v>
      </c>
    </row>
    <row r="262" ht="15.75" customHeight="1">
      <c r="A262" s="4" t="s">
        <v>269</v>
      </c>
      <c r="B262" s="4">
        <v>24.668</v>
      </c>
      <c r="C262" s="4">
        <v>40.187</v>
      </c>
      <c r="D262" s="4">
        <v>34.081</v>
      </c>
      <c r="E262" s="4">
        <v>32.979</v>
      </c>
      <c r="F262" s="4">
        <v>5.899</v>
      </c>
      <c r="G262" s="4">
        <v>9.765</v>
      </c>
      <c r="H262" s="4">
        <v>8.236</v>
      </c>
      <c r="I262" s="4">
        <v>23.9</v>
      </c>
      <c r="J262" s="4">
        <v>0.988</v>
      </c>
      <c r="K262" s="4">
        <v>0.997</v>
      </c>
      <c r="L262" s="4">
        <v>0.994</v>
      </c>
      <c r="M262" s="4">
        <v>0.994</v>
      </c>
    </row>
    <row r="263" ht="15.75" customHeight="1">
      <c r="A263" s="4" t="s">
        <v>270</v>
      </c>
      <c r="B263" s="4">
        <v>24.325</v>
      </c>
      <c r="C263" s="4">
        <v>40.195</v>
      </c>
      <c r="D263" s="4">
        <v>34.036</v>
      </c>
      <c r="E263" s="4">
        <v>32.852</v>
      </c>
      <c r="F263" s="4">
        <v>5.824</v>
      </c>
      <c r="G263" s="4">
        <v>9.765</v>
      </c>
      <c r="H263" s="4">
        <v>8.215</v>
      </c>
      <c r="I263" s="4">
        <v>23.804</v>
      </c>
      <c r="J263" s="4">
        <v>0.989</v>
      </c>
      <c r="K263" s="4">
        <v>0.997</v>
      </c>
      <c r="L263" s="4">
        <v>0.994</v>
      </c>
      <c r="M263" s="4">
        <v>0.994</v>
      </c>
    </row>
    <row r="264" ht="15.75" customHeight="1">
      <c r="A264" s="4" t="s">
        <v>271</v>
      </c>
      <c r="B264" s="4">
        <v>24.319</v>
      </c>
      <c r="C264" s="4">
        <v>40.703</v>
      </c>
      <c r="D264" s="4">
        <v>34.091</v>
      </c>
      <c r="E264" s="4">
        <v>33.038</v>
      </c>
      <c r="F264" s="4">
        <v>5.827</v>
      </c>
      <c r="G264" s="4">
        <v>9.882</v>
      </c>
      <c r="H264" s="4">
        <v>8.25</v>
      </c>
      <c r="I264" s="4">
        <v>23.959</v>
      </c>
      <c r="J264" s="4">
        <v>0.989</v>
      </c>
      <c r="K264" s="4">
        <v>0.996</v>
      </c>
      <c r="L264" s="4">
        <v>0.994</v>
      </c>
      <c r="M264" s="4">
        <v>0.994</v>
      </c>
    </row>
    <row r="265" ht="15.75" customHeight="1">
      <c r="A265" s="4" t="s">
        <v>272</v>
      </c>
      <c r="B265" s="4">
        <v>24.312</v>
      </c>
      <c r="C265" s="4">
        <v>40.129</v>
      </c>
      <c r="D265" s="4">
        <v>34.109</v>
      </c>
      <c r="E265" s="4">
        <v>32.85</v>
      </c>
      <c r="F265" s="4">
        <v>5.817</v>
      </c>
      <c r="G265" s="4">
        <v>9.74</v>
      </c>
      <c r="H265" s="4">
        <v>8.245</v>
      </c>
      <c r="I265" s="4">
        <v>23.802</v>
      </c>
      <c r="J265" s="4">
        <v>0.989</v>
      </c>
      <c r="K265" s="4">
        <v>0.997</v>
      </c>
      <c r="L265" s="4">
        <v>0.994</v>
      </c>
      <c r="M265" s="4">
        <v>0.994</v>
      </c>
    </row>
    <row r="266" ht="15.75" customHeight="1">
      <c r="A266" s="4" t="s">
        <v>273</v>
      </c>
      <c r="B266" s="4">
        <v>24.302</v>
      </c>
      <c r="C266" s="4">
        <v>40.13</v>
      </c>
      <c r="D266" s="4">
        <v>34.082</v>
      </c>
      <c r="E266" s="4">
        <v>32.838</v>
      </c>
      <c r="F266" s="4">
        <v>5.814</v>
      </c>
      <c r="G266" s="4">
        <v>9.74</v>
      </c>
      <c r="H266" s="4">
        <v>8.237</v>
      </c>
      <c r="I266" s="4">
        <v>23.79</v>
      </c>
      <c r="J266" s="4">
        <v>0.989</v>
      </c>
      <c r="K266" s="4">
        <v>0.997</v>
      </c>
      <c r="L266" s="4">
        <v>0.994</v>
      </c>
      <c r="M266" s="4">
        <v>0.994</v>
      </c>
    </row>
    <row r="267" ht="15.75" customHeight="1">
      <c r="A267" s="4" t="s">
        <v>274</v>
      </c>
      <c r="B267" s="4">
        <v>24.328</v>
      </c>
      <c r="C267" s="4">
        <v>40.666</v>
      </c>
      <c r="D267" s="4">
        <v>34.041</v>
      </c>
      <c r="E267" s="4">
        <v>33.012</v>
      </c>
      <c r="F267" s="4">
        <v>5.826</v>
      </c>
      <c r="G267" s="4">
        <v>9.873</v>
      </c>
      <c r="H267" s="4">
        <v>8.206</v>
      </c>
      <c r="I267" s="4">
        <v>23.905</v>
      </c>
      <c r="J267" s="4">
        <v>0.989</v>
      </c>
      <c r="K267" s="4">
        <v>0.996</v>
      </c>
      <c r="L267" s="4">
        <v>0.994</v>
      </c>
      <c r="M267" s="4">
        <v>0.994</v>
      </c>
    </row>
    <row r="268" ht="15.75" customHeight="1">
      <c r="A268" s="4" t="s">
        <v>275</v>
      </c>
      <c r="B268" s="4">
        <v>24.215</v>
      </c>
      <c r="C268" s="4">
        <v>40.06</v>
      </c>
      <c r="D268" s="4">
        <v>34.104</v>
      </c>
      <c r="E268" s="4">
        <v>32.793</v>
      </c>
      <c r="F268" s="4">
        <v>5.797</v>
      </c>
      <c r="G268" s="4">
        <v>9.723</v>
      </c>
      <c r="H268" s="4">
        <v>8.241</v>
      </c>
      <c r="I268" s="4">
        <v>23.76</v>
      </c>
      <c r="J268" s="4">
        <v>0.989</v>
      </c>
      <c r="K268" s="4">
        <v>0.997</v>
      </c>
      <c r="L268" s="4">
        <v>0.994</v>
      </c>
      <c r="M268" s="4">
        <v>0.994</v>
      </c>
    </row>
    <row r="269" ht="15.75" customHeight="1">
      <c r="A269" s="4" t="s">
        <v>276</v>
      </c>
      <c r="B269" s="4">
        <v>24.644</v>
      </c>
      <c r="C269" s="4">
        <v>40.061</v>
      </c>
      <c r="D269" s="4">
        <v>34.089</v>
      </c>
      <c r="E269" s="4">
        <v>32.932</v>
      </c>
      <c r="F269" s="4">
        <v>5.899</v>
      </c>
      <c r="G269" s="4">
        <v>9.731</v>
      </c>
      <c r="H269" s="4">
        <v>8.228</v>
      </c>
      <c r="I269" s="4">
        <v>23.858</v>
      </c>
      <c r="J269" s="4">
        <v>0.988</v>
      </c>
      <c r="K269" s="4">
        <v>0.997</v>
      </c>
      <c r="L269" s="4">
        <v>0.995</v>
      </c>
      <c r="M269" s="4">
        <v>0.994</v>
      </c>
    </row>
    <row r="270" ht="15.75" customHeight="1">
      <c r="A270" s="4" t="s">
        <v>277</v>
      </c>
      <c r="B270" s="4">
        <v>24.68</v>
      </c>
      <c r="C270" s="4">
        <v>40.079</v>
      </c>
      <c r="D270" s="4">
        <v>34.134</v>
      </c>
      <c r="E270" s="4">
        <v>32.964</v>
      </c>
      <c r="F270" s="4">
        <v>5.908</v>
      </c>
      <c r="G270" s="4">
        <v>9.745</v>
      </c>
      <c r="H270" s="4">
        <v>8.247</v>
      </c>
      <c r="I270" s="4">
        <v>23.9</v>
      </c>
      <c r="J270" s="4">
        <v>0.988</v>
      </c>
      <c r="K270" s="4">
        <v>0.997</v>
      </c>
      <c r="L270" s="4">
        <v>0.994</v>
      </c>
      <c r="M270" s="4">
        <v>0.994</v>
      </c>
    </row>
    <row r="271" ht="15.75" customHeight="1">
      <c r="A271" s="4" t="s">
        <v>278</v>
      </c>
      <c r="B271" s="4">
        <v>24.224</v>
      </c>
      <c r="C271" s="4">
        <v>40.026</v>
      </c>
      <c r="D271" s="4">
        <v>34.085</v>
      </c>
      <c r="E271" s="4">
        <v>32.779</v>
      </c>
      <c r="F271" s="4">
        <v>5.793</v>
      </c>
      <c r="G271" s="4">
        <v>9.739</v>
      </c>
      <c r="H271" s="4">
        <v>8.234</v>
      </c>
      <c r="I271" s="4">
        <v>23.766</v>
      </c>
      <c r="J271" s="4">
        <v>0.989</v>
      </c>
      <c r="K271" s="4">
        <v>0.997</v>
      </c>
      <c r="L271" s="4">
        <v>0.995</v>
      </c>
      <c r="M271" s="4">
        <v>0.994</v>
      </c>
    </row>
    <row r="272" ht="15.75" customHeight="1">
      <c r="A272" s="4" t="s">
        <v>279</v>
      </c>
      <c r="B272" s="4">
        <v>24.303</v>
      </c>
      <c r="C272" s="4">
        <v>40.003</v>
      </c>
      <c r="D272" s="4">
        <v>34.105</v>
      </c>
      <c r="E272" s="4">
        <v>32.804</v>
      </c>
      <c r="F272" s="4">
        <v>5.823</v>
      </c>
      <c r="G272" s="4">
        <v>9.706</v>
      </c>
      <c r="H272" s="4">
        <v>8.239</v>
      </c>
      <c r="I272" s="4">
        <v>23.768</v>
      </c>
      <c r="J272" s="4">
        <v>0.989</v>
      </c>
      <c r="K272" s="4">
        <v>0.997</v>
      </c>
      <c r="L272" s="4">
        <v>0.994</v>
      </c>
      <c r="M272" s="4">
        <v>0.994</v>
      </c>
    </row>
    <row r="273" ht="15.75" customHeight="1">
      <c r="A273" s="4" t="s">
        <v>280</v>
      </c>
      <c r="B273" s="4">
        <v>24.229</v>
      </c>
      <c r="C273" s="4">
        <v>39.898</v>
      </c>
      <c r="D273" s="4">
        <v>34.008</v>
      </c>
      <c r="E273" s="4">
        <v>32.712</v>
      </c>
      <c r="F273" s="4">
        <v>5.788</v>
      </c>
      <c r="G273" s="4">
        <v>9.647</v>
      </c>
      <c r="H273" s="4">
        <v>8.186</v>
      </c>
      <c r="I273" s="4">
        <v>23.621</v>
      </c>
      <c r="J273" s="4">
        <v>0.989</v>
      </c>
      <c r="K273" s="4">
        <v>0.997</v>
      </c>
      <c r="L273" s="4">
        <v>0.994</v>
      </c>
      <c r="M273" s="4">
        <v>0.994</v>
      </c>
    </row>
    <row r="274" ht="15.75" customHeight="1">
      <c r="A274" s="4" t="s">
        <v>281</v>
      </c>
      <c r="B274" s="4">
        <v>24.082</v>
      </c>
      <c r="C274" s="4">
        <v>40.279</v>
      </c>
      <c r="D274" s="4">
        <v>33.911</v>
      </c>
      <c r="E274" s="4">
        <v>32.757</v>
      </c>
      <c r="F274" s="4">
        <v>5.722</v>
      </c>
      <c r="G274" s="4">
        <v>9.703</v>
      </c>
      <c r="H274" s="4">
        <v>8.13</v>
      </c>
      <c r="I274" s="4">
        <v>23.556</v>
      </c>
      <c r="J274" s="4">
        <v>0.989</v>
      </c>
      <c r="K274" s="4">
        <v>0.996</v>
      </c>
      <c r="L274" s="4">
        <v>0.994</v>
      </c>
      <c r="M274" s="4">
        <v>0.994</v>
      </c>
    </row>
    <row r="275" ht="15.75" customHeight="1">
      <c r="A275" s="4" t="s">
        <v>282</v>
      </c>
      <c r="B275" s="4">
        <v>24.109</v>
      </c>
      <c r="C275" s="4">
        <v>39.73</v>
      </c>
      <c r="D275" s="4">
        <v>33.928</v>
      </c>
      <c r="E275" s="4">
        <v>32.589</v>
      </c>
      <c r="F275" s="4">
        <v>5.728</v>
      </c>
      <c r="G275" s="4">
        <v>9.556</v>
      </c>
      <c r="H275" s="4">
        <v>8.131</v>
      </c>
      <c r="I275" s="4">
        <v>23.415</v>
      </c>
      <c r="J275" s="4">
        <v>0.989</v>
      </c>
      <c r="K275" s="4">
        <v>0.997</v>
      </c>
      <c r="L275" s="4">
        <v>0.994</v>
      </c>
      <c r="M275" s="4">
        <v>0.994</v>
      </c>
    </row>
    <row r="276" ht="15.75" customHeight="1">
      <c r="A276" s="4" t="s">
        <v>283</v>
      </c>
      <c r="B276" s="4">
        <v>24.582</v>
      </c>
      <c r="C276" s="4">
        <v>39.853</v>
      </c>
      <c r="D276" s="4">
        <v>34.027</v>
      </c>
      <c r="E276" s="4">
        <v>32.821</v>
      </c>
      <c r="F276" s="4">
        <v>5.842</v>
      </c>
      <c r="G276" s="4">
        <v>9.602</v>
      </c>
      <c r="H276" s="4">
        <v>8.157</v>
      </c>
      <c r="I276" s="4">
        <v>23.601</v>
      </c>
      <c r="J276" s="4">
        <v>0.988</v>
      </c>
      <c r="K276" s="4">
        <v>0.997</v>
      </c>
      <c r="L276" s="4">
        <v>0.995</v>
      </c>
      <c r="M276" s="4">
        <v>0.994</v>
      </c>
    </row>
    <row r="277" ht="15.75" customHeight="1">
      <c r="A277" s="4" t="s">
        <v>284</v>
      </c>
      <c r="B277" s="4">
        <v>24.657</v>
      </c>
      <c r="C277" s="4">
        <v>40.434</v>
      </c>
      <c r="D277" s="4">
        <v>34.059</v>
      </c>
      <c r="E277" s="4">
        <v>33.05</v>
      </c>
      <c r="F277" s="4">
        <v>5.857</v>
      </c>
      <c r="G277" s="4">
        <v>9.724</v>
      </c>
      <c r="H277" s="4">
        <v>8.182</v>
      </c>
      <c r="I277" s="4">
        <v>23.763</v>
      </c>
      <c r="J277" s="4">
        <v>0.988</v>
      </c>
      <c r="K277" s="4">
        <v>0.997</v>
      </c>
      <c r="L277" s="4">
        <v>0.995</v>
      </c>
      <c r="M277" s="4">
        <v>0.994</v>
      </c>
    </row>
    <row r="278" ht="15.75" customHeight="1">
      <c r="A278" s="4" t="s">
        <v>285</v>
      </c>
      <c r="B278" s="4">
        <v>24.182</v>
      </c>
      <c r="C278" s="4">
        <v>39.864</v>
      </c>
      <c r="D278" s="4">
        <v>33.968</v>
      </c>
      <c r="E278" s="4">
        <v>32.671</v>
      </c>
      <c r="F278" s="4">
        <v>5.733</v>
      </c>
      <c r="G278" s="4">
        <v>9.575</v>
      </c>
      <c r="H278" s="4">
        <v>8.121</v>
      </c>
      <c r="I278" s="4">
        <v>23.429</v>
      </c>
      <c r="J278" s="4">
        <v>0.989</v>
      </c>
      <c r="K278" s="4">
        <v>0.997</v>
      </c>
      <c r="L278" s="4">
        <v>0.995</v>
      </c>
      <c r="M278" s="4">
        <v>0.994</v>
      </c>
    </row>
    <row r="279" ht="15.75" customHeight="1">
      <c r="A279" s="4" t="s">
        <v>286</v>
      </c>
      <c r="B279" s="4">
        <v>24.172</v>
      </c>
      <c r="C279" s="4">
        <v>39.865</v>
      </c>
      <c r="D279" s="4">
        <v>33.959</v>
      </c>
      <c r="E279" s="4">
        <v>32.665</v>
      </c>
      <c r="F279" s="4">
        <v>5.734</v>
      </c>
      <c r="G279" s="4">
        <v>9.572</v>
      </c>
      <c r="H279" s="4">
        <v>8.114</v>
      </c>
      <c r="I279" s="4">
        <v>23.42</v>
      </c>
      <c r="J279" s="4">
        <v>0.989</v>
      </c>
      <c r="K279" s="4">
        <v>0.997</v>
      </c>
      <c r="L279" s="4">
        <v>0.995</v>
      </c>
      <c r="M279" s="4">
        <v>0.994</v>
      </c>
    </row>
    <row r="280" ht="15.75" customHeight="1">
      <c r="A280" s="4" t="s">
        <v>287</v>
      </c>
      <c r="B280" s="4">
        <v>24.203</v>
      </c>
      <c r="C280" s="4">
        <v>39.926</v>
      </c>
      <c r="D280" s="4">
        <v>33.993</v>
      </c>
      <c r="E280" s="4">
        <v>32.707</v>
      </c>
      <c r="F280" s="4">
        <v>5.736</v>
      </c>
      <c r="G280" s="4">
        <v>9.601</v>
      </c>
      <c r="H280" s="4">
        <v>8.132</v>
      </c>
      <c r="I280" s="4">
        <v>23.469</v>
      </c>
      <c r="J280" s="4">
        <v>0.989</v>
      </c>
      <c r="K280" s="4">
        <v>0.997</v>
      </c>
      <c r="L280" s="4">
        <v>0.995</v>
      </c>
      <c r="M280" s="4">
        <v>0.994</v>
      </c>
    </row>
    <row r="281" ht="15.75" customHeight="1">
      <c r="A281" s="4" t="s">
        <v>288</v>
      </c>
      <c r="B281" s="4">
        <v>24.197</v>
      </c>
      <c r="C281" s="4">
        <v>39.855</v>
      </c>
      <c r="D281" s="4">
        <v>33.987</v>
      </c>
      <c r="E281" s="4">
        <v>32.68</v>
      </c>
      <c r="F281" s="4">
        <v>5.739</v>
      </c>
      <c r="G281" s="4">
        <v>9.58</v>
      </c>
      <c r="H281" s="4">
        <v>8.124</v>
      </c>
      <c r="I281" s="4">
        <v>23.443</v>
      </c>
      <c r="J281" s="4">
        <v>0.989</v>
      </c>
      <c r="K281" s="4">
        <v>0.997</v>
      </c>
      <c r="L281" s="4">
        <v>0.995</v>
      </c>
      <c r="M281" s="4">
        <v>0.994</v>
      </c>
    </row>
    <row r="282" ht="15.75" customHeight="1">
      <c r="A282" s="4" t="s">
        <v>289</v>
      </c>
      <c r="B282" s="4">
        <v>24.253</v>
      </c>
      <c r="C282" s="4">
        <v>39.884</v>
      </c>
      <c r="D282" s="4">
        <v>34.017</v>
      </c>
      <c r="E282" s="4">
        <v>32.718</v>
      </c>
      <c r="F282" s="4">
        <v>5.755</v>
      </c>
      <c r="G282" s="4">
        <v>9.582</v>
      </c>
      <c r="H282" s="4">
        <v>8.138</v>
      </c>
      <c r="I282" s="4">
        <v>23.475</v>
      </c>
      <c r="J282" s="4">
        <v>0.989</v>
      </c>
      <c r="K282" s="4">
        <v>0.997</v>
      </c>
      <c r="L282" s="4">
        <v>0.995</v>
      </c>
      <c r="M282" s="4">
        <v>0.994</v>
      </c>
    </row>
    <row r="283" ht="15.75" customHeight="1">
      <c r="A283" s="4" t="s">
        <v>290</v>
      </c>
      <c r="B283" s="4">
        <v>24.157</v>
      </c>
      <c r="C283" s="4">
        <v>39.843</v>
      </c>
      <c r="D283" s="4">
        <v>33.961</v>
      </c>
      <c r="E283" s="4">
        <v>32.654</v>
      </c>
      <c r="F283" s="4">
        <v>5.72</v>
      </c>
      <c r="G283" s="4">
        <v>9.561</v>
      </c>
      <c r="H283" s="4">
        <v>8.119</v>
      </c>
      <c r="I283" s="4">
        <v>23.4</v>
      </c>
      <c r="J283" s="4">
        <v>0.989</v>
      </c>
      <c r="K283" s="4">
        <v>0.997</v>
      </c>
      <c r="L283" s="4">
        <v>0.995</v>
      </c>
      <c r="M283" s="4">
        <v>0.994</v>
      </c>
    </row>
    <row r="284" ht="15.75" customHeight="1">
      <c r="A284" s="4" t="s">
        <v>291</v>
      </c>
      <c r="B284" s="4">
        <v>24.613</v>
      </c>
      <c r="C284" s="4">
        <v>40.401</v>
      </c>
      <c r="D284" s="4">
        <v>33.971</v>
      </c>
      <c r="E284" s="4">
        <v>32.995</v>
      </c>
      <c r="F284" s="4">
        <v>5.829</v>
      </c>
      <c r="G284" s="4">
        <v>9.699</v>
      </c>
      <c r="H284" s="4">
        <v>8.123</v>
      </c>
      <c r="I284" s="4">
        <v>23.651</v>
      </c>
      <c r="J284" s="4">
        <v>0.988</v>
      </c>
      <c r="K284" s="4">
        <v>0.997</v>
      </c>
      <c r="L284" s="4">
        <v>0.995</v>
      </c>
      <c r="M284" s="4">
        <v>0.994</v>
      </c>
    </row>
    <row r="285" ht="15.75" customHeight="1">
      <c r="A285" s="4" t="s">
        <v>292</v>
      </c>
      <c r="B285" s="4">
        <v>24.588</v>
      </c>
      <c r="C285" s="4">
        <v>39.84</v>
      </c>
      <c r="D285" s="4">
        <v>33.953</v>
      </c>
      <c r="E285" s="4">
        <v>32.794</v>
      </c>
      <c r="F285" s="4">
        <v>5.825</v>
      </c>
      <c r="G285" s="4">
        <v>9.559</v>
      </c>
      <c r="H285" s="4">
        <v>8.105</v>
      </c>
      <c r="I285" s="4">
        <v>23.489</v>
      </c>
      <c r="J285" s="4">
        <v>0.988</v>
      </c>
      <c r="K285" s="4">
        <v>0.997</v>
      </c>
      <c r="L285" s="4">
        <v>0.995</v>
      </c>
      <c r="M285" s="4">
        <v>0.994</v>
      </c>
    </row>
    <row r="286" ht="15.75" customHeight="1">
      <c r="A286" s="4" t="s">
        <v>293</v>
      </c>
      <c r="B286" s="4">
        <v>23.964</v>
      </c>
      <c r="C286" s="4">
        <v>39.791</v>
      </c>
      <c r="D286" s="4">
        <v>33.957</v>
      </c>
      <c r="E286" s="4">
        <v>32.57</v>
      </c>
      <c r="F286" s="4">
        <v>5.678</v>
      </c>
      <c r="G286" s="4">
        <v>9.536</v>
      </c>
      <c r="H286" s="4">
        <v>8.113</v>
      </c>
      <c r="I286" s="4">
        <v>23.327</v>
      </c>
      <c r="J286" s="4">
        <v>0.989</v>
      </c>
      <c r="K286" s="4">
        <v>0.997</v>
      </c>
      <c r="L286" s="4">
        <v>0.995</v>
      </c>
      <c r="M286" s="4">
        <v>0.994</v>
      </c>
    </row>
    <row r="287" ht="15.75" customHeight="1">
      <c r="A287" s="4" t="s">
        <v>294</v>
      </c>
      <c r="B287" s="4">
        <v>23.944</v>
      </c>
      <c r="C287" s="4">
        <v>39.86</v>
      </c>
      <c r="D287" s="4">
        <v>34.014</v>
      </c>
      <c r="E287" s="4">
        <v>32.606</v>
      </c>
      <c r="F287" s="4">
        <v>5.675</v>
      </c>
      <c r="G287" s="4">
        <v>9.571</v>
      </c>
      <c r="H287" s="4">
        <v>8.125</v>
      </c>
      <c r="I287" s="4">
        <v>23.371</v>
      </c>
      <c r="J287" s="4">
        <v>0.989</v>
      </c>
      <c r="K287" s="4">
        <v>0.997</v>
      </c>
      <c r="L287" s="4">
        <v>0.995</v>
      </c>
      <c r="M287" s="4">
        <v>0.994</v>
      </c>
    </row>
    <row r="288" ht="15.75" customHeight="1">
      <c r="A288" s="4" t="s">
        <v>295</v>
      </c>
      <c r="B288" s="4">
        <v>23.935</v>
      </c>
      <c r="C288" s="4">
        <v>40.363</v>
      </c>
      <c r="D288" s="4">
        <v>33.571</v>
      </c>
      <c r="E288" s="4">
        <v>32.623</v>
      </c>
      <c r="F288" s="4">
        <v>5.679</v>
      </c>
      <c r="G288" s="4">
        <v>9.693</v>
      </c>
      <c r="H288" s="4">
        <v>8.029</v>
      </c>
      <c r="I288" s="4">
        <v>23.401</v>
      </c>
      <c r="J288" s="4">
        <v>0.989</v>
      </c>
      <c r="K288" s="4">
        <v>0.997</v>
      </c>
      <c r="L288" s="4">
        <v>0.995</v>
      </c>
      <c r="M288" s="4">
        <v>0.994</v>
      </c>
    </row>
    <row r="289" ht="15.75" customHeight="1">
      <c r="A289" s="4" t="s">
        <v>296</v>
      </c>
      <c r="B289" s="4">
        <v>23.946</v>
      </c>
      <c r="C289" s="4">
        <v>39.885</v>
      </c>
      <c r="D289" s="4">
        <v>33.986</v>
      </c>
      <c r="E289" s="4">
        <v>32.606</v>
      </c>
      <c r="F289" s="4">
        <v>5.676</v>
      </c>
      <c r="G289" s="4">
        <v>9.581</v>
      </c>
      <c r="H289" s="4">
        <v>8.122</v>
      </c>
      <c r="I289" s="4">
        <v>23.38</v>
      </c>
      <c r="J289" s="4">
        <v>0.989</v>
      </c>
      <c r="K289" s="4">
        <v>0.997</v>
      </c>
      <c r="L289" s="4">
        <v>0.995</v>
      </c>
      <c r="M289" s="4">
        <v>0.994</v>
      </c>
    </row>
    <row r="290" ht="15.75" customHeight="1">
      <c r="A290" s="4" t="s">
        <v>297</v>
      </c>
      <c r="B290" s="4">
        <v>23.952</v>
      </c>
      <c r="C290" s="4">
        <v>39.982</v>
      </c>
      <c r="D290" s="4">
        <v>34.036</v>
      </c>
      <c r="E290" s="4">
        <v>32.657</v>
      </c>
      <c r="F290" s="4">
        <v>5.68</v>
      </c>
      <c r="G290" s="4">
        <v>9.625</v>
      </c>
      <c r="H290" s="4">
        <v>8.148</v>
      </c>
      <c r="I290" s="4">
        <v>23.453</v>
      </c>
      <c r="J290" s="4">
        <v>0.989</v>
      </c>
      <c r="K290" s="4">
        <v>0.997</v>
      </c>
      <c r="L290" s="4">
        <v>0.995</v>
      </c>
      <c r="M290" s="4">
        <v>0.994</v>
      </c>
    </row>
    <row r="291" ht="15.75" customHeight="1">
      <c r="A291" s="4" t="s">
        <v>298</v>
      </c>
      <c r="B291" s="4">
        <v>23.963</v>
      </c>
      <c r="C291" s="4">
        <v>39.895</v>
      </c>
      <c r="D291" s="4">
        <v>33.999</v>
      </c>
      <c r="E291" s="4">
        <v>32.619</v>
      </c>
      <c r="F291" s="4">
        <v>5.683</v>
      </c>
      <c r="G291" s="4">
        <v>9.577</v>
      </c>
      <c r="H291" s="4">
        <v>8.132</v>
      </c>
      <c r="I291" s="4">
        <v>23.393</v>
      </c>
      <c r="J291" s="4">
        <v>0.989</v>
      </c>
      <c r="K291" s="4">
        <v>0.997</v>
      </c>
      <c r="L291" s="4">
        <v>0.995</v>
      </c>
      <c r="M291" s="4">
        <v>0.994</v>
      </c>
    </row>
    <row r="292" ht="15.75" customHeight="1">
      <c r="A292" s="4" t="s">
        <v>299</v>
      </c>
      <c r="B292" s="4">
        <v>24.342</v>
      </c>
      <c r="C292" s="4">
        <v>39.772</v>
      </c>
      <c r="D292" s="4">
        <v>33.961</v>
      </c>
      <c r="E292" s="4">
        <v>32.692</v>
      </c>
      <c r="F292" s="4">
        <v>5.757</v>
      </c>
      <c r="G292" s="4">
        <v>9.536</v>
      </c>
      <c r="H292" s="4">
        <v>8.113</v>
      </c>
      <c r="I292" s="4">
        <v>23.405</v>
      </c>
      <c r="J292" s="4">
        <v>0.988</v>
      </c>
      <c r="K292" s="4">
        <v>0.997</v>
      </c>
      <c r="L292" s="4">
        <v>0.995</v>
      </c>
      <c r="M292" s="4">
        <v>0.994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-1.128</v>
      </c>
      <c r="G2" s="4">
        <v>-0.774</v>
      </c>
      <c r="H2" s="4">
        <v>0.0</v>
      </c>
      <c r="I2" s="4">
        <v>0.0</v>
      </c>
      <c r="J2" s="4">
        <v>-0.564</v>
      </c>
      <c r="K2" s="4">
        <v>-0.541</v>
      </c>
      <c r="L2" s="4">
        <v>0.0</v>
      </c>
      <c r="M2" s="4">
        <v>0.0</v>
      </c>
    </row>
    <row r="3">
      <c r="A3" s="4" t="s">
        <v>10</v>
      </c>
      <c r="B3" s="4">
        <v>14.524</v>
      </c>
      <c r="C3" s="4">
        <v>25.789</v>
      </c>
      <c r="D3" s="4">
        <v>19.58</v>
      </c>
      <c r="E3" s="4">
        <v>19.77</v>
      </c>
      <c r="F3" s="4">
        <v>0.0</v>
      </c>
      <c r="G3" s="4">
        <v>0.415</v>
      </c>
      <c r="H3" s="4">
        <v>1.621</v>
      </c>
      <c r="I3" s="4">
        <v>3.481</v>
      </c>
      <c r="J3" s="4">
        <v>0.0</v>
      </c>
      <c r="K3" s="4">
        <v>2.0</v>
      </c>
      <c r="L3" s="4">
        <v>1.761</v>
      </c>
      <c r="M3" s="4">
        <v>0.507</v>
      </c>
    </row>
    <row r="4">
      <c r="A4" s="4" t="s">
        <v>11</v>
      </c>
      <c r="B4" s="4">
        <v>8.165</v>
      </c>
      <c r="C4" s="4">
        <v>15.1</v>
      </c>
      <c r="D4" s="4">
        <v>11.501</v>
      </c>
      <c r="E4" s="4">
        <v>11.589</v>
      </c>
      <c r="F4" s="4">
        <v>-0.608</v>
      </c>
      <c r="G4" s="4">
        <v>-0.424</v>
      </c>
      <c r="H4" s="4">
        <v>0.892</v>
      </c>
      <c r="I4" s="4">
        <v>1.941</v>
      </c>
      <c r="J4" s="4">
        <v>-0.208</v>
      </c>
      <c r="K4" s="4">
        <v>-0.108</v>
      </c>
      <c r="L4" s="4">
        <v>1.409</v>
      </c>
      <c r="M4" s="4">
        <v>0.258</v>
      </c>
    </row>
    <row r="5">
      <c r="A5" s="4" t="s">
        <v>12</v>
      </c>
      <c r="B5" s="4">
        <v>0.0</v>
      </c>
      <c r="C5" s="4">
        <v>4.645</v>
      </c>
      <c r="D5" s="4">
        <v>4.71</v>
      </c>
      <c r="E5" s="4">
        <v>3.118</v>
      </c>
      <c r="F5" s="4">
        <v>0.0</v>
      </c>
      <c r="G5" s="4">
        <v>-0.575</v>
      </c>
      <c r="H5" s="4">
        <v>0.547</v>
      </c>
      <c r="I5" s="4">
        <v>1.122</v>
      </c>
      <c r="J5" s="4">
        <v>0.0</v>
      </c>
      <c r="K5" s="4">
        <v>-0.508</v>
      </c>
      <c r="L5" s="4">
        <v>1.526</v>
      </c>
      <c r="M5" s="4">
        <v>0.491</v>
      </c>
    </row>
    <row r="6">
      <c r="A6" s="4" t="s">
        <v>13</v>
      </c>
      <c r="B6" s="4">
        <v>0.0</v>
      </c>
      <c r="C6" s="4">
        <v>4.522</v>
      </c>
      <c r="D6" s="4">
        <v>4.589</v>
      </c>
      <c r="E6" s="4">
        <v>3.037</v>
      </c>
      <c r="F6" s="4">
        <v>0.0</v>
      </c>
      <c r="G6" s="4">
        <v>-0.571</v>
      </c>
      <c r="H6" s="4">
        <v>0.521</v>
      </c>
      <c r="I6" s="4">
        <v>1.092</v>
      </c>
      <c r="J6" s="4">
        <v>0.0</v>
      </c>
      <c r="K6" s="4">
        <v>-0.518</v>
      </c>
      <c r="L6" s="4">
        <v>1.536</v>
      </c>
      <c r="M6" s="4">
        <v>0.491</v>
      </c>
    </row>
    <row r="7">
      <c r="A7" s="4" t="s">
        <v>14</v>
      </c>
      <c r="B7" s="4">
        <v>0.0</v>
      </c>
      <c r="C7" s="4">
        <v>4.718</v>
      </c>
      <c r="D7" s="4">
        <v>4.786</v>
      </c>
      <c r="E7" s="4">
        <v>3.168</v>
      </c>
      <c r="F7" s="4">
        <v>0.0</v>
      </c>
      <c r="G7" s="4">
        <v>-0.611</v>
      </c>
      <c r="H7" s="4">
        <v>0.528</v>
      </c>
      <c r="I7" s="4">
        <v>1.139</v>
      </c>
      <c r="J7" s="4">
        <v>0.0</v>
      </c>
      <c r="K7" s="4">
        <v>-0.532</v>
      </c>
      <c r="L7" s="4">
        <v>1.549</v>
      </c>
      <c r="M7" s="4">
        <v>0.491</v>
      </c>
    </row>
    <row r="8">
      <c r="A8" s="4" t="s">
        <v>15</v>
      </c>
      <c r="B8" s="4">
        <v>0.0</v>
      </c>
      <c r="C8" s="4">
        <v>4.781</v>
      </c>
      <c r="D8" s="4">
        <v>4.846</v>
      </c>
      <c r="E8" s="4">
        <v>3.209</v>
      </c>
      <c r="F8" s="4">
        <v>0.0</v>
      </c>
      <c r="G8" s="4">
        <v>-0.611</v>
      </c>
      <c r="H8" s="4">
        <v>0.543</v>
      </c>
      <c r="I8" s="4">
        <v>1.154</v>
      </c>
      <c r="J8" s="4">
        <v>0.0</v>
      </c>
      <c r="K8" s="4">
        <v>-0.524</v>
      </c>
      <c r="L8" s="4">
        <v>1.542</v>
      </c>
      <c r="M8" s="4">
        <v>0.491</v>
      </c>
    </row>
    <row r="9">
      <c r="A9" s="4" t="s">
        <v>16</v>
      </c>
      <c r="B9" s="4">
        <v>0.0</v>
      </c>
      <c r="C9" s="4">
        <v>4.543</v>
      </c>
      <c r="D9" s="4">
        <v>4.609</v>
      </c>
      <c r="E9" s="4">
        <v>3.051</v>
      </c>
      <c r="F9" s="4">
        <v>0.0</v>
      </c>
      <c r="G9" s="4">
        <v>-0.578</v>
      </c>
      <c r="H9" s="4">
        <v>0.518</v>
      </c>
      <c r="I9" s="4">
        <v>1.097</v>
      </c>
      <c r="J9" s="4">
        <v>0.0</v>
      </c>
      <c r="K9" s="4">
        <v>-0.523</v>
      </c>
      <c r="L9" s="4">
        <v>1.539</v>
      </c>
      <c r="M9" s="4">
        <v>0.492</v>
      </c>
    </row>
    <row r="10">
      <c r="A10" s="4" t="s">
        <v>17</v>
      </c>
      <c r="B10" s="4">
        <v>0.0</v>
      </c>
      <c r="C10" s="4">
        <v>4.602</v>
      </c>
      <c r="D10" s="4">
        <v>4.669</v>
      </c>
      <c r="E10" s="4">
        <v>3.09</v>
      </c>
      <c r="F10" s="4">
        <v>0.0</v>
      </c>
      <c r="G10" s="4">
        <v>-0.589</v>
      </c>
      <c r="H10" s="4">
        <v>0.528</v>
      </c>
      <c r="I10" s="4">
        <v>1.117</v>
      </c>
      <c r="J10" s="4">
        <v>0.0</v>
      </c>
      <c r="K10" s="4">
        <v>-0.524</v>
      </c>
      <c r="L10" s="4">
        <v>1.538</v>
      </c>
      <c r="M10" s="4">
        <v>0.493</v>
      </c>
    </row>
    <row r="11">
      <c r="A11" s="4" t="s">
        <v>18</v>
      </c>
      <c r="B11" s="4">
        <v>0.0</v>
      </c>
      <c r="C11" s="4">
        <v>4.495</v>
      </c>
      <c r="D11" s="4">
        <v>4.56</v>
      </c>
      <c r="E11" s="4">
        <v>3.018</v>
      </c>
      <c r="F11" s="4">
        <v>0.0</v>
      </c>
      <c r="G11" s="4">
        <v>-0.569</v>
      </c>
      <c r="H11" s="4">
        <v>0.522</v>
      </c>
      <c r="I11" s="4">
        <v>1.091</v>
      </c>
      <c r="J11" s="4">
        <v>0.0</v>
      </c>
      <c r="K11" s="4">
        <v>-0.519</v>
      </c>
      <c r="L11" s="4">
        <v>1.533</v>
      </c>
      <c r="M11" s="4">
        <v>0.493</v>
      </c>
    </row>
    <row r="12">
      <c r="A12" s="4" t="s">
        <v>19</v>
      </c>
      <c r="B12" s="4">
        <v>0.0</v>
      </c>
      <c r="C12" s="4">
        <v>4.581</v>
      </c>
      <c r="D12" s="4">
        <v>4.647</v>
      </c>
      <c r="E12" s="4">
        <v>3.076</v>
      </c>
      <c r="F12" s="4">
        <v>0.0</v>
      </c>
      <c r="G12" s="4">
        <v>-0.591</v>
      </c>
      <c r="H12" s="4">
        <v>0.519</v>
      </c>
      <c r="I12" s="4">
        <v>1.11</v>
      </c>
      <c r="J12" s="4">
        <v>0.0</v>
      </c>
      <c r="K12" s="4">
        <v>-0.528</v>
      </c>
      <c r="L12" s="4">
        <v>1.544</v>
      </c>
      <c r="M12" s="4">
        <v>0.492</v>
      </c>
    </row>
    <row r="13">
      <c r="A13" s="4" t="s">
        <v>20</v>
      </c>
      <c r="B13" s="4">
        <v>0.0</v>
      </c>
      <c r="C13" s="4">
        <v>4.515</v>
      </c>
      <c r="D13" s="4">
        <v>4.579</v>
      </c>
      <c r="E13" s="4">
        <v>3.031</v>
      </c>
      <c r="F13" s="4">
        <v>0.0</v>
      </c>
      <c r="G13" s="4">
        <v>-0.584</v>
      </c>
      <c r="H13" s="4">
        <v>0.512</v>
      </c>
      <c r="I13" s="4">
        <v>1.095</v>
      </c>
      <c r="J13" s="4">
        <v>0.0</v>
      </c>
      <c r="K13" s="4">
        <v>-0.53</v>
      </c>
      <c r="L13" s="4">
        <v>1.544</v>
      </c>
      <c r="M13" s="4">
        <v>0.493</v>
      </c>
    </row>
    <row r="14">
      <c r="A14" s="4" t="s">
        <v>21</v>
      </c>
      <c r="B14" s="4">
        <v>0.0</v>
      </c>
      <c r="C14" s="4">
        <v>4.522</v>
      </c>
      <c r="D14" s="4">
        <v>4.583</v>
      </c>
      <c r="E14" s="4">
        <v>3.035</v>
      </c>
      <c r="F14" s="4">
        <v>0.0</v>
      </c>
      <c r="G14" s="4">
        <v>-0.582</v>
      </c>
      <c r="H14" s="4">
        <v>0.517</v>
      </c>
      <c r="I14" s="4">
        <v>1.099</v>
      </c>
      <c r="J14" s="4">
        <v>0.0</v>
      </c>
      <c r="K14" s="4">
        <v>-0.527</v>
      </c>
      <c r="L14" s="4">
        <v>1.539</v>
      </c>
      <c r="M14" s="4">
        <v>0.494</v>
      </c>
    </row>
    <row r="15">
      <c r="A15" s="4" t="s">
        <v>22</v>
      </c>
      <c r="B15" s="4">
        <v>0.0</v>
      </c>
      <c r="C15" s="4">
        <v>4.571</v>
      </c>
      <c r="D15" s="4">
        <v>4.636</v>
      </c>
      <c r="E15" s="4">
        <v>3.069</v>
      </c>
      <c r="F15" s="4">
        <v>0.0</v>
      </c>
      <c r="G15" s="4">
        <v>-0.604</v>
      </c>
      <c r="H15" s="4">
        <v>0.502</v>
      </c>
      <c r="I15" s="4">
        <v>1.106</v>
      </c>
      <c r="J15" s="4">
        <v>0.0</v>
      </c>
      <c r="K15" s="4">
        <v>-0.541</v>
      </c>
      <c r="L15" s="4">
        <v>1.558</v>
      </c>
      <c r="M15" s="4">
        <v>0.491</v>
      </c>
    </row>
    <row r="16">
      <c r="A16" s="4" t="s">
        <v>23</v>
      </c>
      <c r="B16" s="4">
        <v>0.0</v>
      </c>
      <c r="C16" s="4">
        <v>4.53</v>
      </c>
      <c r="D16" s="4">
        <v>4.593</v>
      </c>
      <c r="E16" s="4">
        <v>3.041</v>
      </c>
      <c r="F16" s="4">
        <v>0.0</v>
      </c>
      <c r="G16" s="4">
        <v>-0.576</v>
      </c>
      <c r="H16" s="4">
        <v>0.522</v>
      </c>
      <c r="I16" s="4">
        <v>1.098</v>
      </c>
      <c r="J16" s="4">
        <v>0.0</v>
      </c>
      <c r="K16" s="4">
        <v>-0.521</v>
      </c>
      <c r="L16" s="4">
        <v>1.536</v>
      </c>
      <c r="M16" s="4">
        <v>0.492</v>
      </c>
    </row>
    <row r="17">
      <c r="A17" s="4" t="s">
        <v>24</v>
      </c>
      <c r="B17" s="4">
        <v>0.0</v>
      </c>
      <c r="C17" s="4">
        <v>4.599</v>
      </c>
      <c r="D17" s="4">
        <v>4.662</v>
      </c>
      <c r="E17" s="4">
        <v>3.087</v>
      </c>
      <c r="F17" s="4">
        <v>0.0</v>
      </c>
      <c r="G17" s="4">
        <v>-0.595</v>
      </c>
      <c r="H17" s="4">
        <v>0.523</v>
      </c>
      <c r="I17" s="4">
        <v>1.118</v>
      </c>
      <c r="J17" s="4">
        <v>0.0</v>
      </c>
      <c r="K17" s="4">
        <v>-0.529</v>
      </c>
      <c r="L17" s="4">
        <v>1.543</v>
      </c>
      <c r="M17" s="4">
        <v>0.493</v>
      </c>
    </row>
    <row r="18">
      <c r="A18" s="4" t="s">
        <v>25</v>
      </c>
      <c r="B18" s="4">
        <v>0.0</v>
      </c>
      <c r="C18" s="4">
        <v>4.444</v>
      </c>
      <c r="D18" s="4">
        <v>4.51</v>
      </c>
      <c r="E18" s="4">
        <v>2.985</v>
      </c>
      <c r="F18" s="4">
        <v>0.0</v>
      </c>
      <c r="G18" s="4">
        <v>-0.563</v>
      </c>
      <c r="H18" s="4">
        <v>0.511</v>
      </c>
      <c r="I18" s="4">
        <v>1.074</v>
      </c>
      <c r="J18" s="4">
        <v>0.0</v>
      </c>
      <c r="K18" s="4">
        <v>-0.52</v>
      </c>
      <c r="L18" s="4">
        <v>1.535</v>
      </c>
      <c r="M18" s="4">
        <v>0.492</v>
      </c>
    </row>
    <row r="19">
      <c r="A19" s="4" t="s">
        <v>26</v>
      </c>
      <c r="B19" s="4">
        <v>0.0</v>
      </c>
      <c r="C19" s="4">
        <v>4.448</v>
      </c>
      <c r="D19" s="4">
        <v>4.51</v>
      </c>
      <c r="E19" s="4">
        <v>2.986</v>
      </c>
      <c r="F19" s="4">
        <v>0.0</v>
      </c>
      <c r="G19" s="4">
        <v>-0.556</v>
      </c>
      <c r="H19" s="4">
        <v>0.519</v>
      </c>
      <c r="I19" s="4">
        <v>1.075</v>
      </c>
      <c r="J19" s="4">
        <v>0.0</v>
      </c>
      <c r="K19" s="4">
        <v>-0.513</v>
      </c>
      <c r="L19" s="4">
        <v>1.529</v>
      </c>
      <c r="M19" s="4">
        <v>0.492</v>
      </c>
    </row>
    <row r="20">
      <c r="A20" s="4" t="s">
        <v>27</v>
      </c>
      <c r="B20" s="4">
        <v>0.0</v>
      </c>
      <c r="C20" s="4">
        <v>4.514</v>
      </c>
      <c r="D20" s="4">
        <v>4.58</v>
      </c>
      <c r="E20" s="4">
        <v>3.032</v>
      </c>
      <c r="F20" s="4">
        <v>0.0</v>
      </c>
      <c r="G20" s="4">
        <v>-0.581</v>
      </c>
      <c r="H20" s="4">
        <v>0.511</v>
      </c>
      <c r="I20" s="4">
        <v>1.091</v>
      </c>
      <c r="J20" s="4">
        <v>0.0</v>
      </c>
      <c r="K20" s="4">
        <v>-0.529</v>
      </c>
      <c r="L20" s="4">
        <v>1.544</v>
      </c>
      <c r="M20" s="4">
        <v>0.492</v>
      </c>
    </row>
    <row r="21" ht="15.75" customHeight="1">
      <c r="A21" s="4" t="s">
        <v>28</v>
      </c>
      <c r="B21" s="4">
        <v>0.0</v>
      </c>
      <c r="C21" s="4">
        <v>4.524</v>
      </c>
      <c r="D21" s="4">
        <v>4.589</v>
      </c>
      <c r="E21" s="4">
        <v>3.038</v>
      </c>
      <c r="F21" s="4">
        <v>0.0</v>
      </c>
      <c r="G21" s="4">
        <v>-0.577</v>
      </c>
      <c r="H21" s="4">
        <v>0.515</v>
      </c>
      <c r="I21" s="4">
        <v>1.091</v>
      </c>
      <c r="J21" s="4">
        <v>0.0</v>
      </c>
      <c r="K21" s="4">
        <v>-0.523</v>
      </c>
      <c r="L21" s="4">
        <v>1.541</v>
      </c>
      <c r="M21" s="4">
        <v>0.491</v>
      </c>
    </row>
    <row r="22" ht="15.75" customHeight="1">
      <c r="A22" s="4" t="s">
        <v>29</v>
      </c>
      <c r="B22" s="4">
        <v>0.0</v>
      </c>
      <c r="C22" s="4">
        <v>4.514</v>
      </c>
      <c r="D22" s="4">
        <v>4.579</v>
      </c>
      <c r="E22" s="4">
        <v>3.031</v>
      </c>
      <c r="F22" s="4">
        <v>0.0</v>
      </c>
      <c r="G22" s="4">
        <v>-0.577</v>
      </c>
      <c r="H22" s="4">
        <v>0.513</v>
      </c>
      <c r="I22" s="4">
        <v>1.09</v>
      </c>
      <c r="J22" s="4">
        <v>0.0</v>
      </c>
      <c r="K22" s="4">
        <v>-0.525</v>
      </c>
      <c r="L22" s="4">
        <v>1.541</v>
      </c>
      <c r="M22" s="4">
        <v>0.492</v>
      </c>
    </row>
    <row r="23" ht="15.75" customHeight="1">
      <c r="A23" s="4" t="s">
        <v>30</v>
      </c>
      <c r="B23" s="4">
        <v>0.0</v>
      </c>
      <c r="C23" s="4">
        <v>4.551</v>
      </c>
      <c r="D23" s="4">
        <v>4.613</v>
      </c>
      <c r="E23" s="4">
        <v>3.055</v>
      </c>
      <c r="F23" s="4">
        <v>0.0</v>
      </c>
      <c r="G23" s="4">
        <v>-0.568</v>
      </c>
      <c r="H23" s="4">
        <v>0.529</v>
      </c>
      <c r="I23" s="4">
        <v>1.097</v>
      </c>
      <c r="J23" s="4">
        <v>0.0</v>
      </c>
      <c r="K23" s="4">
        <v>-0.513</v>
      </c>
      <c r="L23" s="4">
        <v>1.53</v>
      </c>
      <c r="M23" s="4">
        <v>0.491</v>
      </c>
    </row>
    <row r="24" ht="15.75" customHeight="1">
      <c r="A24" s="4" t="s">
        <v>31</v>
      </c>
      <c r="B24" s="4">
        <v>0.0</v>
      </c>
      <c r="C24" s="4">
        <v>4.674</v>
      </c>
      <c r="D24" s="4">
        <v>4.739</v>
      </c>
      <c r="E24" s="4">
        <v>3.138</v>
      </c>
      <c r="F24" s="4">
        <v>0.0</v>
      </c>
      <c r="G24" s="4">
        <v>-0.605</v>
      </c>
      <c r="H24" s="4">
        <v>0.518</v>
      </c>
      <c r="I24" s="4">
        <v>1.123</v>
      </c>
      <c r="J24" s="4">
        <v>0.0</v>
      </c>
      <c r="K24" s="4">
        <v>-0.531</v>
      </c>
      <c r="L24" s="4">
        <v>1.552</v>
      </c>
      <c r="M24" s="4">
        <v>0.489</v>
      </c>
    </row>
    <row r="25" ht="15.75" customHeight="1">
      <c r="A25" s="4" t="s">
        <v>32</v>
      </c>
      <c r="B25" s="4">
        <v>0.0</v>
      </c>
      <c r="C25" s="4">
        <v>4.706</v>
      </c>
      <c r="D25" s="4">
        <v>4.771</v>
      </c>
      <c r="E25" s="4">
        <v>3.159</v>
      </c>
      <c r="F25" s="4">
        <v>0.0</v>
      </c>
      <c r="G25" s="4">
        <v>-0.613</v>
      </c>
      <c r="H25" s="4">
        <v>0.522</v>
      </c>
      <c r="I25" s="4">
        <v>1.135</v>
      </c>
      <c r="J25" s="4">
        <v>0.0</v>
      </c>
      <c r="K25" s="4">
        <v>-0.535</v>
      </c>
      <c r="L25" s="4">
        <v>1.552</v>
      </c>
      <c r="M25" s="4">
        <v>0.491</v>
      </c>
    </row>
    <row r="26" ht="15.75" customHeight="1">
      <c r="A26" s="4" t="s">
        <v>33</v>
      </c>
      <c r="B26" s="4">
        <v>0.0</v>
      </c>
      <c r="C26" s="4">
        <v>4.652</v>
      </c>
      <c r="D26" s="4">
        <v>4.719</v>
      </c>
      <c r="E26" s="4">
        <v>3.124</v>
      </c>
      <c r="F26" s="4">
        <v>0.0</v>
      </c>
      <c r="G26" s="4">
        <v>-0.597</v>
      </c>
      <c r="H26" s="4">
        <v>0.527</v>
      </c>
      <c r="I26" s="4">
        <v>1.124</v>
      </c>
      <c r="J26" s="4">
        <v>0.0</v>
      </c>
      <c r="K26" s="4">
        <v>-0.528</v>
      </c>
      <c r="L26" s="4">
        <v>1.542</v>
      </c>
      <c r="M26" s="4">
        <v>0.492</v>
      </c>
    </row>
    <row r="27" ht="15.75" customHeight="1">
      <c r="A27" s="4" t="s">
        <v>34</v>
      </c>
      <c r="B27" s="4">
        <v>0.0</v>
      </c>
      <c r="C27" s="4">
        <v>4.592</v>
      </c>
      <c r="D27" s="4">
        <v>4.66</v>
      </c>
      <c r="E27" s="4">
        <v>3.084</v>
      </c>
      <c r="F27" s="4">
        <v>0.0</v>
      </c>
      <c r="G27" s="4">
        <v>-0.591</v>
      </c>
      <c r="H27" s="4">
        <v>0.516</v>
      </c>
      <c r="I27" s="4">
        <v>1.107</v>
      </c>
      <c r="J27" s="4">
        <v>0.0</v>
      </c>
      <c r="K27" s="4">
        <v>-0.531</v>
      </c>
      <c r="L27" s="4">
        <v>1.546</v>
      </c>
      <c r="M27" s="4">
        <v>0.492</v>
      </c>
    </row>
    <row r="28" ht="15.75" customHeight="1">
      <c r="A28" s="4" t="s">
        <v>35</v>
      </c>
      <c r="B28" s="4">
        <v>0.0</v>
      </c>
      <c r="C28" s="4">
        <v>4.691</v>
      </c>
      <c r="D28" s="4">
        <v>4.761</v>
      </c>
      <c r="E28" s="4">
        <v>3.151</v>
      </c>
      <c r="F28" s="4">
        <v>0.0</v>
      </c>
      <c r="G28" s="4">
        <v>-0.609</v>
      </c>
      <c r="H28" s="4">
        <v>0.521</v>
      </c>
      <c r="I28" s="4">
        <v>1.13</v>
      </c>
      <c r="J28" s="4">
        <v>0.0</v>
      </c>
      <c r="K28" s="4">
        <v>-0.536</v>
      </c>
      <c r="L28" s="4">
        <v>1.552</v>
      </c>
      <c r="M28" s="4">
        <v>0.491</v>
      </c>
    </row>
    <row r="29" ht="15.75" customHeight="1">
      <c r="A29" s="4" t="s">
        <v>36</v>
      </c>
      <c r="B29" s="4">
        <v>0.0</v>
      </c>
      <c r="C29" s="4">
        <v>4.565</v>
      </c>
      <c r="D29" s="4">
        <v>4.627</v>
      </c>
      <c r="E29" s="4">
        <v>3.064</v>
      </c>
      <c r="F29" s="4">
        <v>0.0</v>
      </c>
      <c r="G29" s="4">
        <v>-0.578</v>
      </c>
      <c r="H29" s="4">
        <v>0.517</v>
      </c>
      <c r="I29" s="4">
        <v>1.095</v>
      </c>
      <c r="J29" s="4">
        <v>0.0</v>
      </c>
      <c r="K29" s="4">
        <v>-0.521</v>
      </c>
      <c r="L29" s="4">
        <v>1.54</v>
      </c>
      <c r="M29" s="4">
        <v>0.49</v>
      </c>
    </row>
    <row r="30" ht="15.75" customHeight="1">
      <c r="A30" s="4" t="s">
        <v>37</v>
      </c>
      <c r="B30" s="4">
        <v>0.0</v>
      </c>
      <c r="C30" s="4">
        <v>4.816</v>
      </c>
      <c r="D30" s="4">
        <v>4.881</v>
      </c>
      <c r="E30" s="4">
        <v>3.232</v>
      </c>
      <c r="F30" s="4">
        <v>0.0</v>
      </c>
      <c r="G30" s="4">
        <v>-0.614</v>
      </c>
      <c r="H30" s="4">
        <v>0.546</v>
      </c>
      <c r="I30" s="4">
        <v>1.161</v>
      </c>
      <c r="J30" s="4">
        <v>0.0</v>
      </c>
      <c r="K30" s="4">
        <v>-0.524</v>
      </c>
      <c r="L30" s="4">
        <v>1.54</v>
      </c>
      <c r="M30" s="4">
        <v>0.492</v>
      </c>
    </row>
    <row r="31" ht="15.75" customHeight="1">
      <c r="A31" s="4" t="s">
        <v>38</v>
      </c>
      <c r="B31" s="4">
        <v>0.0</v>
      </c>
      <c r="C31" s="4">
        <v>4.657</v>
      </c>
      <c r="D31" s="4">
        <v>4.721</v>
      </c>
      <c r="E31" s="4">
        <v>3.126</v>
      </c>
      <c r="F31" s="4">
        <v>0.0</v>
      </c>
      <c r="G31" s="4">
        <v>-0.592</v>
      </c>
      <c r="H31" s="4">
        <v>0.53</v>
      </c>
      <c r="I31" s="4">
        <v>1.122</v>
      </c>
      <c r="J31" s="4">
        <v>0.0</v>
      </c>
      <c r="K31" s="4">
        <v>-0.523</v>
      </c>
      <c r="L31" s="4">
        <v>1.54</v>
      </c>
      <c r="M31" s="4">
        <v>0.491</v>
      </c>
    </row>
    <row r="32" ht="15.75" customHeight="1">
      <c r="A32" s="4" t="s">
        <v>39</v>
      </c>
      <c r="B32" s="4">
        <v>0.0</v>
      </c>
      <c r="C32" s="4">
        <v>4.555</v>
      </c>
      <c r="D32" s="4">
        <v>4.622</v>
      </c>
      <c r="E32" s="4">
        <v>3.059</v>
      </c>
      <c r="F32" s="4">
        <v>0.0</v>
      </c>
      <c r="G32" s="4">
        <v>-0.579</v>
      </c>
      <c r="H32" s="4">
        <v>0.517</v>
      </c>
      <c r="I32" s="4">
        <v>1.096</v>
      </c>
      <c r="J32" s="4">
        <v>0.0</v>
      </c>
      <c r="K32" s="4">
        <v>-0.523</v>
      </c>
      <c r="L32" s="4">
        <v>1.541</v>
      </c>
      <c r="M32" s="4">
        <v>0.491</v>
      </c>
    </row>
    <row r="33" ht="15.75" customHeight="1">
      <c r="A33" s="4" t="s">
        <v>40</v>
      </c>
      <c r="B33" s="4">
        <v>0.0</v>
      </c>
      <c r="C33" s="4">
        <v>4.559</v>
      </c>
      <c r="D33" s="4">
        <v>4.623</v>
      </c>
      <c r="E33" s="4">
        <v>3.061</v>
      </c>
      <c r="F33" s="4">
        <v>0.0</v>
      </c>
      <c r="G33" s="4">
        <v>-0.576</v>
      </c>
      <c r="H33" s="4">
        <v>0.521</v>
      </c>
      <c r="I33" s="4">
        <v>1.097</v>
      </c>
      <c r="J33" s="4">
        <v>0.0</v>
      </c>
      <c r="K33" s="4">
        <v>-0.521</v>
      </c>
      <c r="L33" s="4">
        <v>1.537</v>
      </c>
      <c r="M33" s="4">
        <v>0.492</v>
      </c>
    </row>
    <row r="34" ht="15.75" customHeight="1">
      <c r="A34" s="4" t="s">
        <v>41</v>
      </c>
      <c r="B34" s="4">
        <v>0.0</v>
      </c>
      <c r="C34" s="4">
        <v>4.559</v>
      </c>
      <c r="D34" s="4">
        <v>4.624</v>
      </c>
      <c r="E34" s="4">
        <v>3.061</v>
      </c>
      <c r="F34" s="4">
        <v>0.0</v>
      </c>
      <c r="G34" s="4">
        <v>-0.585</v>
      </c>
      <c r="H34" s="4">
        <v>0.513</v>
      </c>
      <c r="I34" s="4">
        <v>1.098</v>
      </c>
      <c r="J34" s="4">
        <v>0.0</v>
      </c>
      <c r="K34" s="4">
        <v>-0.529</v>
      </c>
      <c r="L34" s="4">
        <v>1.545</v>
      </c>
      <c r="M34" s="4">
        <v>0.492</v>
      </c>
    </row>
    <row r="35" ht="15.75" customHeight="1">
      <c r="A35" s="4" t="s">
        <v>42</v>
      </c>
      <c r="B35" s="4">
        <v>0.0</v>
      </c>
      <c r="C35" s="4">
        <v>4.521</v>
      </c>
      <c r="D35" s="4">
        <v>4.584</v>
      </c>
      <c r="E35" s="4">
        <v>3.035</v>
      </c>
      <c r="F35" s="4">
        <v>0.0</v>
      </c>
      <c r="G35" s="4">
        <v>-0.584</v>
      </c>
      <c r="H35" s="4">
        <v>0.504</v>
      </c>
      <c r="I35" s="4">
        <v>1.088</v>
      </c>
      <c r="J35" s="4">
        <v>0.0</v>
      </c>
      <c r="K35" s="4">
        <v>-0.532</v>
      </c>
      <c r="L35" s="4">
        <v>1.549</v>
      </c>
      <c r="M35" s="4">
        <v>0.492</v>
      </c>
    </row>
    <row r="36" ht="15.75" customHeight="1">
      <c r="A36" s="4" t="s">
        <v>43</v>
      </c>
      <c r="B36" s="4">
        <v>0.0</v>
      </c>
      <c r="C36" s="4">
        <v>4.726</v>
      </c>
      <c r="D36" s="4">
        <v>4.789</v>
      </c>
      <c r="E36" s="4">
        <v>3.171</v>
      </c>
      <c r="F36" s="4">
        <v>0.0</v>
      </c>
      <c r="G36" s="4">
        <v>-0.609</v>
      </c>
      <c r="H36" s="4">
        <v>0.523</v>
      </c>
      <c r="I36" s="4">
        <v>1.132</v>
      </c>
      <c r="J36" s="4">
        <v>0.0</v>
      </c>
      <c r="K36" s="4">
        <v>-0.531</v>
      </c>
      <c r="L36" s="4">
        <v>1.55</v>
      </c>
      <c r="M36" s="4">
        <v>0.49</v>
      </c>
    </row>
    <row r="37" ht="15.75" customHeight="1">
      <c r="A37" s="4" t="s">
        <v>44</v>
      </c>
      <c r="B37" s="4">
        <v>0.0</v>
      </c>
      <c r="C37" s="4">
        <v>4.532</v>
      </c>
      <c r="D37" s="4">
        <v>4.596</v>
      </c>
      <c r="E37" s="4">
        <v>3.043</v>
      </c>
      <c r="F37" s="4">
        <v>0.0</v>
      </c>
      <c r="G37" s="4">
        <v>-0.561</v>
      </c>
      <c r="H37" s="4">
        <v>0.523</v>
      </c>
      <c r="I37" s="4">
        <v>1.084</v>
      </c>
      <c r="J37" s="4">
        <v>0.0</v>
      </c>
      <c r="K37" s="4">
        <v>-0.512</v>
      </c>
      <c r="L37" s="4">
        <v>1.531</v>
      </c>
      <c r="M37" s="4">
        <v>0.49</v>
      </c>
    </row>
    <row r="38" ht="15.75" customHeight="1">
      <c r="A38" s="4" t="s">
        <v>45</v>
      </c>
      <c r="B38" s="4">
        <v>0.0</v>
      </c>
      <c r="C38" s="4">
        <v>4.524</v>
      </c>
      <c r="D38" s="4">
        <v>4.593</v>
      </c>
      <c r="E38" s="4">
        <v>3.039</v>
      </c>
      <c r="F38" s="4">
        <v>0.0</v>
      </c>
      <c r="G38" s="4">
        <v>-0.565</v>
      </c>
      <c r="H38" s="4">
        <v>0.515</v>
      </c>
      <c r="I38" s="4">
        <v>1.08</v>
      </c>
      <c r="J38" s="4">
        <v>0.0</v>
      </c>
      <c r="K38" s="4">
        <v>-0.517</v>
      </c>
      <c r="L38" s="4">
        <v>1.537</v>
      </c>
      <c r="M38" s="4">
        <v>0.49</v>
      </c>
    </row>
    <row r="39" ht="15.75" customHeight="1">
      <c r="A39" s="4" t="s">
        <v>46</v>
      </c>
      <c r="B39" s="4">
        <v>0.0</v>
      </c>
      <c r="C39" s="4">
        <v>4.69</v>
      </c>
      <c r="D39" s="4">
        <v>4.757</v>
      </c>
      <c r="E39" s="4">
        <v>3.149</v>
      </c>
      <c r="F39" s="4">
        <v>0.0</v>
      </c>
      <c r="G39" s="4">
        <v>-0.582</v>
      </c>
      <c r="H39" s="4">
        <v>0.54</v>
      </c>
      <c r="I39" s="4">
        <v>1.122</v>
      </c>
      <c r="J39" s="4">
        <v>0.0</v>
      </c>
      <c r="K39" s="4">
        <v>-0.513</v>
      </c>
      <c r="L39" s="4">
        <v>1.532</v>
      </c>
      <c r="M39" s="4">
        <v>0.49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4.765</v>
      </c>
      <c r="D41" s="4">
        <v>4.829</v>
      </c>
      <c r="E41" s="4">
        <v>3.198</v>
      </c>
      <c r="F41" s="4">
        <v>0.0</v>
      </c>
      <c r="G41" s="4">
        <v>-0.605</v>
      </c>
      <c r="H41" s="4">
        <v>0.528</v>
      </c>
      <c r="I41" s="4">
        <v>1.133</v>
      </c>
      <c r="J41" s="4">
        <v>0.0</v>
      </c>
      <c r="K41" s="4">
        <v>-0.527</v>
      </c>
      <c r="L41" s="4">
        <v>1.548</v>
      </c>
      <c r="M41" s="4">
        <v>0.489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4.596</v>
      </c>
      <c r="D44" s="4">
        <v>4.661</v>
      </c>
      <c r="E44" s="4">
        <v>3.085</v>
      </c>
      <c r="F44" s="4">
        <v>0.0</v>
      </c>
      <c r="G44" s="4">
        <v>-0.581</v>
      </c>
      <c r="H44" s="4">
        <v>0.537</v>
      </c>
      <c r="I44" s="4">
        <v>1.118</v>
      </c>
      <c r="J44" s="4">
        <v>0.0</v>
      </c>
      <c r="K44" s="4">
        <v>-0.514</v>
      </c>
      <c r="L44" s="4">
        <v>1.532</v>
      </c>
      <c r="M44" s="4">
        <v>0.491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4.599</v>
      </c>
      <c r="D46" s="4">
        <v>4.667</v>
      </c>
      <c r="E46" s="4">
        <v>3.089</v>
      </c>
      <c r="F46" s="4">
        <v>0.0</v>
      </c>
      <c r="G46" s="4">
        <v>-0.58</v>
      </c>
      <c r="H46" s="4">
        <v>0.538</v>
      </c>
      <c r="I46" s="4">
        <v>1.118</v>
      </c>
      <c r="J46" s="4">
        <v>0.0</v>
      </c>
      <c r="K46" s="4">
        <v>-0.513</v>
      </c>
      <c r="L46" s="4">
        <v>1.53</v>
      </c>
      <c r="M46" s="4">
        <v>0.491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2.938</v>
      </c>
      <c r="C48" s="4">
        <v>6.896</v>
      </c>
      <c r="D48" s="4">
        <v>4.627</v>
      </c>
      <c r="E48" s="4">
        <v>4.82</v>
      </c>
      <c r="F48" s="4">
        <v>-0.387</v>
      </c>
      <c r="G48" s="4">
        <v>-0.182</v>
      </c>
      <c r="H48" s="4">
        <v>0.541</v>
      </c>
      <c r="I48" s="4">
        <v>1.11</v>
      </c>
      <c r="J48" s="4">
        <v>-0.542</v>
      </c>
      <c r="K48" s="4">
        <v>-0.108</v>
      </c>
      <c r="L48" s="4">
        <v>1.522</v>
      </c>
      <c r="M48" s="4">
        <v>0.315</v>
      </c>
    </row>
    <row r="49" ht="15.75" customHeight="1">
      <c r="A49" s="4" t="s">
        <v>56</v>
      </c>
      <c r="B49" s="4">
        <v>3.123</v>
      </c>
      <c r="C49" s="4">
        <v>3.487</v>
      </c>
      <c r="D49" s="4">
        <v>0.0</v>
      </c>
      <c r="E49" s="4">
        <v>2.203</v>
      </c>
      <c r="F49" s="4">
        <v>-0.424</v>
      </c>
      <c r="G49" s="4">
        <v>0.389</v>
      </c>
      <c r="H49" s="4">
        <v>0.0</v>
      </c>
      <c r="I49" s="4">
        <v>0.813</v>
      </c>
      <c r="J49" s="4">
        <v>-0.558</v>
      </c>
      <c r="K49" s="4">
        <v>1.544</v>
      </c>
      <c r="L49" s="4">
        <v>0.0</v>
      </c>
      <c r="M49" s="4">
        <v>0.504</v>
      </c>
    </row>
    <row r="50" ht="15.75" customHeight="1">
      <c r="A50" s="4" t="s">
        <v>57</v>
      </c>
      <c r="B50" s="4">
        <v>3.117</v>
      </c>
      <c r="C50" s="4">
        <v>7.242</v>
      </c>
      <c r="D50" s="4">
        <v>4.82</v>
      </c>
      <c r="E50" s="4">
        <v>5.06</v>
      </c>
      <c r="F50" s="4">
        <v>-0.415</v>
      </c>
      <c r="G50" s="4">
        <v>-0.181</v>
      </c>
      <c r="H50" s="4">
        <v>0.572</v>
      </c>
      <c r="I50" s="4">
        <v>1.168</v>
      </c>
      <c r="J50" s="4">
        <v>-0.548</v>
      </c>
      <c r="K50" s="4">
        <v>-0.103</v>
      </c>
      <c r="L50" s="4">
        <v>1.516</v>
      </c>
      <c r="M50" s="4">
        <v>0.315</v>
      </c>
    </row>
    <row r="51" ht="15.75" customHeight="1">
      <c r="A51" s="4" t="s">
        <v>58</v>
      </c>
      <c r="B51" s="4">
        <v>3.136</v>
      </c>
      <c r="C51" s="4">
        <v>7.179</v>
      </c>
      <c r="D51" s="4">
        <v>4.795</v>
      </c>
      <c r="E51" s="4">
        <v>5.037</v>
      </c>
      <c r="F51" s="4">
        <v>-0.41</v>
      </c>
      <c r="G51" s="4">
        <v>-0.179</v>
      </c>
      <c r="H51" s="4">
        <v>0.562</v>
      </c>
      <c r="I51" s="4">
        <v>1.151</v>
      </c>
      <c r="J51" s="4">
        <v>-0.54</v>
      </c>
      <c r="K51" s="4">
        <v>-0.103</v>
      </c>
      <c r="L51" s="4">
        <v>1.519</v>
      </c>
      <c r="M51" s="4">
        <v>0.313</v>
      </c>
    </row>
    <row r="52" ht="15.75" customHeight="1">
      <c r="A52" s="4" t="s">
        <v>59</v>
      </c>
      <c r="B52" s="4">
        <v>3.172</v>
      </c>
      <c r="C52" s="4">
        <v>3.429</v>
      </c>
      <c r="D52" s="4">
        <v>0.0</v>
      </c>
      <c r="E52" s="4">
        <v>2.2</v>
      </c>
      <c r="F52" s="4">
        <v>-0.412</v>
      </c>
      <c r="G52" s="4">
        <v>0.394</v>
      </c>
      <c r="H52" s="4">
        <v>0.0</v>
      </c>
      <c r="I52" s="4">
        <v>0.806</v>
      </c>
      <c r="J52" s="4">
        <v>-0.54</v>
      </c>
      <c r="K52" s="4">
        <v>1.525</v>
      </c>
      <c r="L52" s="4">
        <v>0.0</v>
      </c>
      <c r="M52" s="4">
        <v>0.506</v>
      </c>
    </row>
    <row r="53" ht="15.75" customHeight="1">
      <c r="A53" s="4" t="s">
        <v>60</v>
      </c>
      <c r="B53" s="4">
        <v>3.13</v>
      </c>
      <c r="C53" s="4">
        <v>7.062</v>
      </c>
      <c r="D53" s="4">
        <v>4.77</v>
      </c>
      <c r="E53" s="4">
        <v>4.987</v>
      </c>
      <c r="F53" s="4">
        <v>-0.402</v>
      </c>
      <c r="G53" s="4">
        <v>-0.196</v>
      </c>
      <c r="H53" s="4">
        <v>0.539</v>
      </c>
      <c r="I53" s="4">
        <v>1.137</v>
      </c>
      <c r="J53" s="4">
        <v>-0.536</v>
      </c>
      <c r="K53" s="4">
        <v>-0.115</v>
      </c>
      <c r="L53" s="4">
        <v>1.534</v>
      </c>
      <c r="M53" s="4">
        <v>0.315</v>
      </c>
    </row>
    <row r="54" ht="15.75" customHeight="1">
      <c r="A54" s="4" t="s">
        <v>61</v>
      </c>
      <c r="B54" s="4">
        <v>0.0</v>
      </c>
      <c r="C54" s="4">
        <v>4.696</v>
      </c>
      <c r="D54" s="4">
        <v>4.757</v>
      </c>
      <c r="E54" s="4">
        <v>3.151</v>
      </c>
      <c r="F54" s="4">
        <v>0.0</v>
      </c>
      <c r="G54" s="4">
        <v>-0.599</v>
      </c>
      <c r="H54" s="4">
        <v>0.526</v>
      </c>
      <c r="I54" s="4">
        <v>1.125</v>
      </c>
      <c r="J54" s="4">
        <v>0.0</v>
      </c>
      <c r="K54" s="4">
        <v>-0.531</v>
      </c>
      <c r="L54" s="4">
        <v>1.542</v>
      </c>
      <c r="M54" s="4">
        <v>0.494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4.762</v>
      </c>
      <c r="D56" s="4">
        <v>4.826</v>
      </c>
      <c r="E56" s="4">
        <v>3.196</v>
      </c>
      <c r="F56" s="4">
        <v>0.0</v>
      </c>
      <c r="G56" s="4">
        <v>-0.599</v>
      </c>
      <c r="H56" s="4">
        <v>0.555</v>
      </c>
      <c r="I56" s="4">
        <v>1.154</v>
      </c>
      <c r="J56" s="4">
        <v>0.0</v>
      </c>
      <c r="K56" s="4">
        <v>-0.519</v>
      </c>
      <c r="L56" s="4">
        <v>1.529</v>
      </c>
      <c r="M56" s="4">
        <v>0.495</v>
      </c>
    </row>
    <row r="57" ht="15.75" customHeight="1">
      <c r="A57" s="4" t="s">
        <v>64</v>
      </c>
      <c r="B57" s="4">
        <v>0.0</v>
      </c>
      <c r="C57" s="4">
        <v>4.763</v>
      </c>
      <c r="D57" s="4">
        <v>4.827</v>
      </c>
      <c r="E57" s="4">
        <v>3.197</v>
      </c>
      <c r="F57" s="4">
        <v>0.0</v>
      </c>
      <c r="G57" s="4">
        <v>-0.606</v>
      </c>
      <c r="H57" s="4">
        <v>0.549</v>
      </c>
      <c r="I57" s="4">
        <v>1.155</v>
      </c>
      <c r="J57" s="4">
        <v>0.0</v>
      </c>
      <c r="K57" s="4">
        <v>-0.526</v>
      </c>
      <c r="L57" s="4">
        <v>1.534</v>
      </c>
      <c r="M57" s="4">
        <v>0.496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4.742</v>
      </c>
      <c r="D59" s="4">
        <v>4.819</v>
      </c>
      <c r="E59" s="4">
        <v>3.187</v>
      </c>
      <c r="F59" s="4">
        <v>0.0</v>
      </c>
      <c r="G59" s="4">
        <v>-0.602</v>
      </c>
      <c r="H59" s="4">
        <v>0.548</v>
      </c>
      <c r="I59" s="4">
        <v>1.15</v>
      </c>
      <c r="J59" s="4">
        <v>0.0</v>
      </c>
      <c r="K59" s="4">
        <v>-0.526</v>
      </c>
      <c r="L59" s="4">
        <v>1.533</v>
      </c>
      <c r="M59" s="4">
        <v>0.496</v>
      </c>
    </row>
    <row r="60" ht="15.75" customHeight="1">
      <c r="A60" s="4" t="s">
        <v>67</v>
      </c>
      <c r="B60" s="4">
        <v>3.088</v>
      </c>
      <c r="C60" s="4">
        <v>7.216</v>
      </c>
      <c r="D60" s="4">
        <v>4.871</v>
      </c>
      <c r="E60" s="4">
        <v>5.058</v>
      </c>
      <c r="F60" s="4">
        <v>-0.411</v>
      </c>
      <c r="G60" s="4">
        <v>-0.216</v>
      </c>
      <c r="H60" s="4">
        <v>0.558</v>
      </c>
      <c r="I60" s="4">
        <v>1.186</v>
      </c>
      <c r="J60" s="4">
        <v>-0.554</v>
      </c>
      <c r="K60" s="4">
        <v>-0.124</v>
      </c>
      <c r="L60" s="4">
        <v>1.528</v>
      </c>
      <c r="M60" s="4">
        <v>0.324</v>
      </c>
    </row>
    <row r="61" ht="15.75" customHeight="1">
      <c r="A61" s="4" t="s">
        <v>68</v>
      </c>
      <c r="B61" s="4">
        <v>3.078</v>
      </c>
      <c r="C61" s="4">
        <v>7.214</v>
      </c>
      <c r="D61" s="4">
        <v>4.86</v>
      </c>
      <c r="E61" s="4">
        <v>5.051</v>
      </c>
      <c r="F61" s="4">
        <v>-0.408</v>
      </c>
      <c r="G61" s="4">
        <v>-0.208</v>
      </c>
      <c r="H61" s="4">
        <v>0.558</v>
      </c>
      <c r="I61" s="4">
        <v>1.174</v>
      </c>
      <c r="J61" s="4">
        <v>-0.552</v>
      </c>
      <c r="K61" s="4">
        <v>-0.12</v>
      </c>
      <c r="L61" s="4">
        <v>1.525</v>
      </c>
      <c r="M61" s="4">
        <v>0.321</v>
      </c>
    </row>
    <row r="62" ht="15.75" customHeight="1">
      <c r="A62" s="4" t="s">
        <v>69</v>
      </c>
      <c r="B62" s="4">
        <v>3.113</v>
      </c>
      <c r="C62" s="4">
        <v>7.173</v>
      </c>
      <c r="D62" s="4">
        <v>4.815</v>
      </c>
      <c r="E62" s="4">
        <v>5.033</v>
      </c>
      <c r="F62" s="4">
        <v>-0.409</v>
      </c>
      <c r="G62" s="4">
        <v>-0.2</v>
      </c>
      <c r="H62" s="4">
        <v>0.555</v>
      </c>
      <c r="I62" s="4">
        <v>1.164</v>
      </c>
      <c r="J62" s="4">
        <v>-0.548</v>
      </c>
      <c r="K62" s="4">
        <v>-0.116</v>
      </c>
      <c r="L62" s="4">
        <v>1.522</v>
      </c>
      <c r="M62" s="4">
        <v>0.321</v>
      </c>
    </row>
    <row r="63" ht="15.75" customHeight="1">
      <c r="A63" s="4" t="s">
        <v>70</v>
      </c>
      <c r="B63" s="4">
        <v>3.116</v>
      </c>
      <c r="C63" s="4">
        <v>3.422</v>
      </c>
      <c r="D63" s="4">
        <v>0.0</v>
      </c>
      <c r="E63" s="4">
        <v>2.179</v>
      </c>
      <c r="F63" s="4">
        <v>-0.413</v>
      </c>
      <c r="G63" s="4">
        <v>0.381</v>
      </c>
      <c r="H63" s="4">
        <v>0.0</v>
      </c>
      <c r="I63" s="4">
        <v>0.793</v>
      </c>
      <c r="J63" s="4">
        <v>-0.554</v>
      </c>
      <c r="K63" s="4">
        <v>1.535</v>
      </c>
      <c r="L63" s="4">
        <v>0.0</v>
      </c>
      <c r="M63" s="4">
        <v>0.507</v>
      </c>
    </row>
    <row r="64" ht="15.75" customHeight="1">
      <c r="A64" s="4" t="s">
        <v>71</v>
      </c>
      <c r="B64" s="4">
        <v>3.068</v>
      </c>
      <c r="C64" s="4">
        <v>7.192</v>
      </c>
      <c r="D64" s="4">
        <v>4.849</v>
      </c>
      <c r="E64" s="4">
        <v>5.036</v>
      </c>
      <c r="F64" s="4">
        <v>-0.415</v>
      </c>
      <c r="G64" s="4">
        <v>-0.224</v>
      </c>
      <c r="H64" s="4">
        <v>0.554</v>
      </c>
      <c r="I64" s="4">
        <v>1.194</v>
      </c>
      <c r="J64" s="4">
        <v>-0.564</v>
      </c>
      <c r="K64" s="4">
        <v>-0.129</v>
      </c>
      <c r="L64" s="4">
        <v>1.526</v>
      </c>
      <c r="M64" s="4">
        <v>0.328</v>
      </c>
    </row>
    <row r="65" ht="15.75" customHeight="1">
      <c r="A65" s="4" t="s">
        <v>72</v>
      </c>
      <c r="B65" s="4">
        <v>3.096</v>
      </c>
      <c r="C65" s="4">
        <v>3.4</v>
      </c>
      <c r="D65" s="4">
        <v>0.0</v>
      </c>
      <c r="E65" s="4">
        <v>2.165</v>
      </c>
      <c r="F65" s="4">
        <v>-0.41</v>
      </c>
      <c r="G65" s="4">
        <v>0.381</v>
      </c>
      <c r="H65" s="4">
        <v>0.0</v>
      </c>
      <c r="I65" s="4">
        <v>0.791</v>
      </c>
      <c r="J65" s="4">
        <v>-0.552</v>
      </c>
      <c r="K65" s="4">
        <v>1.535</v>
      </c>
      <c r="L65" s="4">
        <v>0.0</v>
      </c>
      <c r="M65" s="4">
        <v>0.507</v>
      </c>
    </row>
    <row r="66" ht="15.75" customHeight="1">
      <c r="A66" s="4" t="s">
        <v>73</v>
      </c>
      <c r="B66" s="4">
        <v>3.042</v>
      </c>
      <c r="C66" s="4">
        <v>7.14</v>
      </c>
      <c r="D66" s="4">
        <v>4.828</v>
      </c>
      <c r="E66" s="4">
        <v>5.003</v>
      </c>
      <c r="F66" s="4">
        <v>-0.409</v>
      </c>
      <c r="G66" s="4">
        <v>-0.221</v>
      </c>
      <c r="H66" s="4">
        <v>0.549</v>
      </c>
      <c r="I66" s="4">
        <v>1.179</v>
      </c>
      <c r="J66" s="4">
        <v>-0.56</v>
      </c>
      <c r="K66" s="4">
        <v>-0.128</v>
      </c>
      <c r="L66" s="4">
        <v>1.529</v>
      </c>
      <c r="M66" s="4">
        <v>0.326</v>
      </c>
    </row>
    <row r="67" ht="15.75" customHeight="1">
      <c r="A67" s="4" t="s">
        <v>74</v>
      </c>
      <c r="B67" s="4">
        <v>0.0</v>
      </c>
      <c r="C67" s="4">
        <v>4.7</v>
      </c>
      <c r="D67" s="4">
        <v>4.772</v>
      </c>
      <c r="E67" s="4">
        <v>3.157</v>
      </c>
      <c r="F67" s="4">
        <v>0.0</v>
      </c>
      <c r="G67" s="4">
        <v>-0.58</v>
      </c>
      <c r="H67" s="4">
        <v>0.547</v>
      </c>
      <c r="I67" s="4">
        <v>1.127</v>
      </c>
      <c r="J67" s="4">
        <v>0.0</v>
      </c>
      <c r="K67" s="4">
        <v>-0.514</v>
      </c>
      <c r="L67" s="4">
        <v>1.525</v>
      </c>
      <c r="M67" s="4">
        <v>0.494</v>
      </c>
    </row>
    <row r="68" ht="15.75" customHeight="1">
      <c r="A68" s="4" t="s">
        <v>75</v>
      </c>
      <c r="B68" s="4">
        <v>0.0</v>
      </c>
      <c r="C68" s="4">
        <v>4.693</v>
      </c>
      <c r="D68" s="4">
        <v>4.766</v>
      </c>
      <c r="E68" s="4">
        <v>3.153</v>
      </c>
      <c r="F68" s="4">
        <v>0.0</v>
      </c>
      <c r="G68" s="4">
        <v>-0.588</v>
      </c>
      <c r="H68" s="4">
        <v>0.541</v>
      </c>
      <c r="I68" s="4">
        <v>1.13</v>
      </c>
      <c r="J68" s="4">
        <v>0.0</v>
      </c>
      <c r="K68" s="4">
        <v>-0.519</v>
      </c>
      <c r="L68" s="4">
        <v>1.53</v>
      </c>
      <c r="M68" s="4">
        <v>0.494</v>
      </c>
    </row>
    <row r="69" ht="15.75" customHeight="1">
      <c r="A69" s="4" t="s">
        <v>76</v>
      </c>
      <c r="B69" s="4">
        <v>0.0</v>
      </c>
      <c r="C69" s="4">
        <v>4.702</v>
      </c>
      <c r="D69" s="4">
        <v>4.771</v>
      </c>
      <c r="E69" s="4">
        <v>3.158</v>
      </c>
      <c r="F69" s="4">
        <v>0.0</v>
      </c>
      <c r="G69" s="4">
        <v>-0.595</v>
      </c>
      <c r="H69" s="4">
        <v>0.537</v>
      </c>
      <c r="I69" s="4">
        <v>1.132</v>
      </c>
      <c r="J69" s="4">
        <v>0.0</v>
      </c>
      <c r="K69" s="4">
        <v>-0.523</v>
      </c>
      <c r="L69" s="4">
        <v>1.535</v>
      </c>
      <c r="M69" s="4">
        <v>0.494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4.734</v>
      </c>
      <c r="D71" s="4">
        <v>4.801</v>
      </c>
      <c r="E71" s="4">
        <v>3.178</v>
      </c>
      <c r="F71" s="4">
        <v>0.0</v>
      </c>
      <c r="G71" s="4">
        <v>-0.601</v>
      </c>
      <c r="H71" s="4">
        <v>0.542</v>
      </c>
      <c r="I71" s="4">
        <v>1.143</v>
      </c>
      <c r="J71" s="4">
        <v>0.0</v>
      </c>
      <c r="K71" s="4">
        <v>-0.524</v>
      </c>
      <c r="L71" s="4">
        <v>1.535</v>
      </c>
      <c r="M71" s="4">
        <v>0.494</v>
      </c>
    </row>
    <row r="72" ht="15.75" customHeight="1">
      <c r="A72" s="4" t="s">
        <v>79</v>
      </c>
      <c r="B72" s="4">
        <v>0.0</v>
      </c>
      <c r="C72" s="4">
        <v>4.703</v>
      </c>
      <c r="D72" s="4">
        <v>4.767</v>
      </c>
      <c r="E72" s="4">
        <v>3.157</v>
      </c>
      <c r="F72" s="4">
        <v>0.0</v>
      </c>
      <c r="G72" s="4">
        <v>-0.598</v>
      </c>
      <c r="H72" s="4">
        <v>0.541</v>
      </c>
      <c r="I72" s="4">
        <v>1.14</v>
      </c>
      <c r="J72" s="4">
        <v>0.0</v>
      </c>
      <c r="K72" s="4">
        <v>-0.524</v>
      </c>
      <c r="L72" s="4">
        <v>1.535</v>
      </c>
      <c r="M72" s="4">
        <v>0.494</v>
      </c>
    </row>
    <row r="73" ht="15.75" customHeight="1">
      <c r="A73" s="4" t="s">
        <v>80</v>
      </c>
      <c r="B73" s="4">
        <v>0.0</v>
      </c>
      <c r="C73" s="4">
        <v>4.754</v>
      </c>
      <c r="D73" s="4">
        <v>4.818</v>
      </c>
      <c r="E73" s="4">
        <v>3.191</v>
      </c>
      <c r="F73" s="4">
        <v>0.0</v>
      </c>
      <c r="G73" s="4">
        <v>-0.603</v>
      </c>
      <c r="H73" s="4">
        <v>0.547</v>
      </c>
      <c r="I73" s="4">
        <v>1.149</v>
      </c>
      <c r="J73" s="4">
        <v>0.0</v>
      </c>
      <c r="K73" s="4">
        <v>-0.523</v>
      </c>
      <c r="L73" s="4">
        <v>1.533</v>
      </c>
      <c r="M73" s="4">
        <v>0.495</v>
      </c>
    </row>
    <row r="74" ht="15.75" customHeight="1">
      <c r="A74" s="4" t="s">
        <v>81</v>
      </c>
      <c r="B74" s="4">
        <v>0.0</v>
      </c>
      <c r="C74" s="4">
        <v>4.709</v>
      </c>
      <c r="D74" s="4">
        <v>4.775</v>
      </c>
      <c r="E74" s="4">
        <v>3.161</v>
      </c>
      <c r="F74" s="4">
        <v>0.0</v>
      </c>
      <c r="G74" s="4">
        <v>-0.611</v>
      </c>
      <c r="H74" s="4">
        <v>0.529</v>
      </c>
      <c r="I74" s="4">
        <v>1.14</v>
      </c>
      <c r="J74" s="4">
        <v>0.0</v>
      </c>
      <c r="K74" s="4">
        <v>-0.535</v>
      </c>
      <c r="L74" s="4">
        <v>1.546</v>
      </c>
      <c r="M74" s="4">
        <v>0.494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4.737</v>
      </c>
      <c r="D77" s="4">
        <v>4.804</v>
      </c>
      <c r="E77" s="4">
        <v>3.18</v>
      </c>
      <c r="F77" s="4">
        <v>0.0</v>
      </c>
      <c r="G77" s="4">
        <v>-0.598</v>
      </c>
      <c r="H77" s="4">
        <v>0.554</v>
      </c>
      <c r="I77" s="4">
        <v>1.152</v>
      </c>
      <c r="J77" s="4">
        <v>0.0</v>
      </c>
      <c r="K77" s="4">
        <v>-0.519</v>
      </c>
      <c r="L77" s="4">
        <v>1.529</v>
      </c>
      <c r="M77" s="4">
        <v>0.495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4.703</v>
      </c>
      <c r="D79" s="4">
        <v>4.772</v>
      </c>
      <c r="E79" s="4">
        <v>3.158</v>
      </c>
      <c r="F79" s="4">
        <v>0.0</v>
      </c>
      <c r="G79" s="4">
        <v>-0.595</v>
      </c>
      <c r="H79" s="4">
        <v>0.546</v>
      </c>
      <c r="I79" s="4">
        <v>1.142</v>
      </c>
      <c r="J79" s="4">
        <v>0.0</v>
      </c>
      <c r="K79" s="4">
        <v>-0.522</v>
      </c>
      <c r="L79" s="4">
        <v>1.531</v>
      </c>
      <c r="M79" s="4">
        <v>0.495</v>
      </c>
    </row>
    <row r="80" ht="15.75" customHeight="1">
      <c r="A80" s="4" t="s">
        <v>87</v>
      </c>
      <c r="B80" s="4">
        <v>0.0</v>
      </c>
      <c r="C80" s="4">
        <v>4.715</v>
      </c>
      <c r="D80" s="4">
        <v>4.779</v>
      </c>
      <c r="E80" s="4">
        <v>3.165</v>
      </c>
      <c r="F80" s="4">
        <v>0.0</v>
      </c>
      <c r="G80" s="4">
        <v>-0.601</v>
      </c>
      <c r="H80" s="4">
        <v>0.542</v>
      </c>
      <c r="I80" s="4">
        <v>1.143</v>
      </c>
      <c r="J80" s="4">
        <v>0.0</v>
      </c>
      <c r="K80" s="4">
        <v>-0.526</v>
      </c>
      <c r="L80" s="4">
        <v>1.536</v>
      </c>
      <c r="M80" s="4">
        <v>0.495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4.687</v>
      </c>
      <c r="D82" s="4">
        <v>4.756</v>
      </c>
      <c r="E82" s="4">
        <v>3.148</v>
      </c>
      <c r="F82" s="4">
        <v>0.0</v>
      </c>
      <c r="G82" s="4">
        <v>-0.585</v>
      </c>
      <c r="H82" s="4">
        <v>0.549</v>
      </c>
      <c r="I82" s="4">
        <v>1.134</v>
      </c>
      <c r="J82" s="4">
        <v>0.0</v>
      </c>
      <c r="K82" s="4">
        <v>-0.517</v>
      </c>
      <c r="L82" s="4">
        <v>1.525</v>
      </c>
      <c r="M82" s="4">
        <v>0.495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4.685</v>
      </c>
      <c r="D84" s="4">
        <v>4.761</v>
      </c>
      <c r="E84" s="4">
        <v>3.149</v>
      </c>
      <c r="F84" s="4">
        <v>0.0</v>
      </c>
      <c r="G84" s="4">
        <v>-0.583</v>
      </c>
      <c r="H84" s="4">
        <v>0.552</v>
      </c>
      <c r="I84" s="4">
        <v>1.135</v>
      </c>
      <c r="J84" s="4">
        <v>0.0</v>
      </c>
      <c r="K84" s="4">
        <v>-0.515</v>
      </c>
      <c r="L84" s="4">
        <v>1.524</v>
      </c>
      <c r="M84" s="4">
        <v>0.495</v>
      </c>
    </row>
    <row r="85" ht="15.75" customHeight="1">
      <c r="A85" s="4" t="s">
        <v>92</v>
      </c>
      <c r="B85" s="4">
        <v>0.0</v>
      </c>
      <c r="C85" s="4">
        <v>4.662</v>
      </c>
      <c r="D85" s="4">
        <v>4.727</v>
      </c>
      <c r="E85" s="4">
        <v>3.129</v>
      </c>
      <c r="F85" s="4">
        <v>0.0</v>
      </c>
      <c r="G85" s="4">
        <v>-0.584</v>
      </c>
      <c r="H85" s="4">
        <v>0.546</v>
      </c>
      <c r="I85" s="4">
        <v>1.13</v>
      </c>
      <c r="J85" s="4">
        <v>0.0</v>
      </c>
      <c r="K85" s="4">
        <v>-0.516</v>
      </c>
      <c r="L85" s="4">
        <v>1.526</v>
      </c>
      <c r="M85" s="4">
        <v>0.495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4.633</v>
      </c>
      <c r="D88" s="4">
        <v>4.708</v>
      </c>
      <c r="E88" s="4">
        <v>3.114</v>
      </c>
      <c r="F88" s="4">
        <v>0.0</v>
      </c>
      <c r="G88" s="4">
        <v>-0.585</v>
      </c>
      <c r="H88" s="4">
        <v>0.545</v>
      </c>
      <c r="I88" s="4">
        <v>1.129</v>
      </c>
      <c r="J88" s="4">
        <v>0.0</v>
      </c>
      <c r="K88" s="4">
        <v>-0.519</v>
      </c>
      <c r="L88" s="4">
        <v>1.527</v>
      </c>
      <c r="M88" s="4">
        <v>0.496</v>
      </c>
    </row>
    <row r="89" ht="15.75" customHeight="1">
      <c r="A89" s="4" t="s">
        <v>96</v>
      </c>
      <c r="B89" s="4">
        <v>3.119</v>
      </c>
      <c r="C89" s="4">
        <v>7.111</v>
      </c>
      <c r="D89" s="4">
        <v>4.756</v>
      </c>
      <c r="E89" s="4">
        <v>4.995</v>
      </c>
      <c r="F89" s="4">
        <v>-0.403</v>
      </c>
      <c r="G89" s="4">
        <v>-0.172</v>
      </c>
      <c r="H89" s="4">
        <v>0.558</v>
      </c>
      <c r="I89" s="4">
        <v>1.133</v>
      </c>
      <c r="J89" s="4">
        <v>-0.531</v>
      </c>
      <c r="K89" s="4">
        <v>-0.099</v>
      </c>
      <c r="L89" s="4">
        <v>1.521</v>
      </c>
      <c r="M89" s="4">
        <v>0.31</v>
      </c>
    </row>
    <row r="90" ht="15.75" customHeight="1">
      <c r="A90" s="4" t="s">
        <v>97</v>
      </c>
      <c r="B90" s="4">
        <v>13.806</v>
      </c>
      <c r="C90" s="4">
        <v>24.867</v>
      </c>
      <c r="D90" s="4">
        <v>19.023</v>
      </c>
      <c r="E90" s="4">
        <v>19.232</v>
      </c>
      <c r="F90" s="4">
        <v>-1.011</v>
      </c>
      <c r="G90" s="4">
        <v>-0.654</v>
      </c>
      <c r="H90" s="4">
        <v>1.493</v>
      </c>
      <c r="I90" s="4">
        <v>3.158</v>
      </c>
      <c r="J90" s="4">
        <v>-0.3</v>
      </c>
      <c r="K90" s="4">
        <v>-0.107</v>
      </c>
      <c r="L90" s="4">
        <v>1.681</v>
      </c>
      <c r="M90" s="4">
        <v>0.223</v>
      </c>
    </row>
    <row r="91" ht="15.75" customHeight="1">
      <c r="A91" s="4" t="s">
        <v>98</v>
      </c>
      <c r="B91" s="4">
        <v>13.719</v>
      </c>
      <c r="C91" s="4">
        <v>24.742</v>
      </c>
      <c r="D91" s="4">
        <v>18.893</v>
      </c>
      <c r="E91" s="4">
        <v>19.118</v>
      </c>
      <c r="F91" s="4">
        <v>-1.024</v>
      </c>
      <c r="G91" s="4">
        <v>-0.674</v>
      </c>
      <c r="H91" s="4">
        <v>1.472</v>
      </c>
      <c r="I91" s="4">
        <v>3.17</v>
      </c>
      <c r="J91" s="4">
        <v>-0.306</v>
      </c>
      <c r="K91" s="4">
        <v>-0.111</v>
      </c>
      <c r="L91" s="4">
        <v>1.682</v>
      </c>
      <c r="M91" s="4">
        <v>0.226</v>
      </c>
    </row>
    <row r="92" ht="15.75" customHeight="1">
      <c r="A92" s="4" t="s">
        <v>99</v>
      </c>
      <c r="B92" s="4">
        <v>13.738</v>
      </c>
      <c r="C92" s="4">
        <v>24.676</v>
      </c>
      <c r="D92" s="4">
        <v>18.894</v>
      </c>
      <c r="E92" s="4">
        <v>19.103</v>
      </c>
      <c r="F92" s="4">
        <v>-1.0</v>
      </c>
      <c r="G92" s="4">
        <v>-0.655</v>
      </c>
      <c r="H92" s="4">
        <v>1.472</v>
      </c>
      <c r="I92" s="4">
        <v>3.126</v>
      </c>
      <c r="J92" s="4">
        <v>-0.298</v>
      </c>
      <c r="K92" s="4">
        <v>-0.108</v>
      </c>
      <c r="L92" s="4">
        <v>1.683</v>
      </c>
      <c r="M92" s="4">
        <v>0.223</v>
      </c>
    </row>
    <row r="93" ht="15.75" customHeight="1">
      <c r="A93" s="4" t="s">
        <v>100</v>
      </c>
      <c r="B93" s="4">
        <v>13.893</v>
      </c>
      <c r="C93" s="4">
        <v>25.0</v>
      </c>
      <c r="D93" s="4">
        <v>19.097</v>
      </c>
      <c r="E93" s="4">
        <v>19.33</v>
      </c>
      <c r="F93" s="4">
        <v>-1.013</v>
      </c>
      <c r="G93" s="4">
        <v>-0.667</v>
      </c>
      <c r="H93" s="4">
        <v>1.482</v>
      </c>
      <c r="I93" s="4">
        <v>3.163</v>
      </c>
      <c r="J93" s="4">
        <v>-0.299</v>
      </c>
      <c r="K93" s="4">
        <v>-0.108</v>
      </c>
      <c r="L93" s="4">
        <v>1.685</v>
      </c>
      <c r="M93" s="4">
        <v>0.222</v>
      </c>
    </row>
    <row r="94" ht="15.75" customHeight="1">
      <c r="A94" s="4" t="s">
        <v>101</v>
      </c>
      <c r="B94" s="4">
        <v>13.768</v>
      </c>
      <c r="C94" s="4">
        <v>24.643</v>
      </c>
      <c r="D94" s="4">
        <v>18.912</v>
      </c>
      <c r="E94" s="4">
        <v>19.107</v>
      </c>
      <c r="F94" s="4">
        <v>-0.997</v>
      </c>
      <c r="G94" s="4">
        <v>-0.682</v>
      </c>
      <c r="H94" s="4">
        <v>1.454</v>
      </c>
      <c r="I94" s="4">
        <v>3.133</v>
      </c>
      <c r="J94" s="4">
        <v>-0.298</v>
      </c>
      <c r="K94" s="4">
        <v>-0.114</v>
      </c>
      <c r="L94" s="4">
        <v>1.686</v>
      </c>
      <c r="M94" s="4">
        <v>0.224</v>
      </c>
    </row>
    <row r="95" ht="15.75" customHeight="1">
      <c r="A95" s="4" t="s">
        <v>102</v>
      </c>
      <c r="B95" s="4">
        <v>13.994</v>
      </c>
      <c r="C95" s="4">
        <v>25.082</v>
      </c>
      <c r="D95" s="4">
        <v>19.076</v>
      </c>
      <c r="E95" s="4">
        <v>19.384</v>
      </c>
      <c r="F95" s="4">
        <v>-1.058</v>
      </c>
      <c r="G95" s="4">
        <v>-0.68</v>
      </c>
      <c r="H95" s="4">
        <v>1.458</v>
      </c>
      <c r="I95" s="4">
        <v>3.197</v>
      </c>
      <c r="J95" s="4">
        <v>-0.31</v>
      </c>
      <c r="K95" s="4">
        <v>-0.111</v>
      </c>
      <c r="L95" s="4">
        <v>1.69</v>
      </c>
      <c r="M95" s="4">
        <v>0.224</v>
      </c>
    </row>
    <row r="96" ht="15.75" customHeight="1">
      <c r="A96" s="4" t="s">
        <v>103</v>
      </c>
      <c r="B96" s="4">
        <v>13.808</v>
      </c>
      <c r="C96" s="4">
        <v>24.823</v>
      </c>
      <c r="D96" s="4">
        <v>18.88</v>
      </c>
      <c r="E96" s="4">
        <v>19.171</v>
      </c>
      <c r="F96" s="4">
        <v>-1.028</v>
      </c>
      <c r="G96" s="4">
        <v>-0.637</v>
      </c>
      <c r="H96" s="4">
        <v>1.448</v>
      </c>
      <c r="I96" s="4">
        <v>3.113</v>
      </c>
      <c r="J96" s="4">
        <v>-0.307</v>
      </c>
      <c r="K96" s="4">
        <v>-0.106</v>
      </c>
      <c r="L96" s="4">
        <v>1.686</v>
      </c>
      <c r="M96" s="4">
        <v>0.222</v>
      </c>
    </row>
    <row r="97" ht="15.75" customHeight="1">
      <c r="A97" s="4" t="s">
        <v>104</v>
      </c>
      <c r="B97" s="4">
        <v>13.857</v>
      </c>
      <c r="C97" s="4">
        <v>24.869</v>
      </c>
      <c r="D97" s="4">
        <v>18.996</v>
      </c>
      <c r="E97" s="4">
        <v>19.241</v>
      </c>
      <c r="F97" s="4">
        <v>-1.028</v>
      </c>
      <c r="G97" s="4">
        <v>-0.659</v>
      </c>
      <c r="H97" s="4">
        <v>1.419</v>
      </c>
      <c r="I97" s="4">
        <v>3.106</v>
      </c>
      <c r="J97" s="4">
        <v>-0.306</v>
      </c>
      <c r="K97" s="4">
        <v>-0.109</v>
      </c>
      <c r="L97" s="4">
        <v>1.694</v>
      </c>
      <c r="M97" s="4">
        <v>0.221</v>
      </c>
    </row>
    <row r="98" ht="15.75" customHeight="1">
      <c r="A98" s="4" t="s">
        <v>105</v>
      </c>
      <c r="B98" s="4">
        <v>13.738</v>
      </c>
      <c r="C98" s="4">
        <v>24.784</v>
      </c>
      <c r="D98" s="4">
        <v>19.091</v>
      </c>
      <c r="E98" s="4">
        <v>19.204</v>
      </c>
      <c r="F98" s="4">
        <v>-0.993</v>
      </c>
      <c r="G98" s="4">
        <v>-0.683</v>
      </c>
      <c r="H98" s="4">
        <v>1.413</v>
      </c>
      <c r="I98" s="4">
        <v>3.089</v>
      </c>
      <c r="J98" s="4">
        <v>-0.299</v>
      </c>
      <c r="K98" s="4">
        <v>-0.114</v>
      </c>
      <c r="L98" s="4">
        <v>1.696</v>
      </c>
      <c r="M98" s="4">
        <v>0.221</v>
      </c>
    </row>
    <row r="99" ht="15.75" customHeight="1">
      <c r="A99" s="4" t="s">
        <v>106</v>
      </c>
      <c r="B99" s="4">
        <v>13.619</v>
      </c>
      <c r="C99" s="4">
        <v>24.8</v>
      </c>
      <c r="D99" s="4">
        <v>19.01</v>
      </c>
      <c r="E99" s="4">
        <v>19.143</v>
      </c>
      <c r="F99" s="4">
        <v>-0.976</v>
      </c>
      <c r="G99" s="4">
        <v>-0.639</v>
      </c>
      <c r="H99" s="4">
        <v>1.453</v>
      </c>
      <c r="I99" s="4">
        <v>3.067</v>
      </c>
      <c r="J99" s="4">
        <v>-0.296</v>
      </c>
      <c r="K99" s="4">
        <v>-0.106</v>
      </c>
      <c r="L99" s="4">
        <v>1.686</v>
      </c>
      <c r="M99" s="4">
        <v>0.22</v>
      </c>
    </row>
    <row r="100" ht="15.75" customHeight="1">
      <c r="A100" s="4" t="s">
        <v>107</v>
      </c>
      <c r="B100" s="4">
        <v>13.704</v>
      </c>
      <c r="C100" s="4">
        <v>24.664</v>
      </c>
      <c r="D100" s="4">
        <v>18.877</v>
      </c>
      <c r="E100" s="4">
        <v>19.082</v>
      </c>
      <c r="F100" s="4">
        <v>-0.987</v>
      </c>
      <c r="G100" s="4">
        <v>-0.617</v>
      </c>
      <c r="H100" s="4">
        <v>1.439</v>
      </c>
      <c r="I100" s="4">
        <v>3.044</v>
      </c>
      <c r="J100" s="4">
        <v>-0.298</v>
      </c>
      <c r="K100" s="4">
        <v>-0.103</v>
      </c>
      <c r="L100" s="4">
        <v>1.687</v>
      </c>
      <c r="M100" s="4">
        <v>0.219</v>
      </c>
    </row>
    <row r="101" ht="15.75" customHeight="1">
      <c r="A101" s="4" t="s">
        <v>108</v>
      </c>
      <c r="B101" s="4">
        <v>13.543</v>
      </c>
      <c r="C101" s="4">
        <v>24.757</v>
      </c>
      <c r="D101" s="4">
        <v>18.894</v>
      </c>
      <c r="E101" s="4">
        <v>19.064</v>
      </c>
      <c r="F101" s="4">
        <v>-0.968</v>
      </c>
      <c r="G101" s="4">
        <v>-0.613</v>
      </c>
      <c r="H101" s="4">
        <v>1.482</v>
      </c>
      <c r="I101" s="4">
        <v>3.063</v>
      </c>
      <c r="J101" s="4">
        <v>-0.296</v>
      </c>
      <c r="K101" s="4">
        <v>-0.102</v>
      </c>
      <c r="L101" s="4">
        <v>1.677</v>
      </c>
      <c r="M101" s="4">
        <v>0.221</v>
      </c>
    </row>
    <row r="102" ht="15.75" customHeight="1">
      <c r="A102" s="4" t="s">
        <v>109</v>
      </c>
      <c r="B102" s="4">
        <v>13.55</v>
      </c>
      <c r="C102" s="4">
        <v>24.967</v>
      </c>
      <c r="D102" s="4">
        <v>18.937</v>
      </c>
      <c r="E102" s="4">
        <v>19.152</v>
      </c>
      <c r="F102" s="4">
        <v>-0.989</v>
      </c>
      <c r="G102" s="4">
        <v>-0.652</v>
      </c>
      <c r="H102" s="4">
        <v>1.48</v>
      </c>
      <c r="I102" s="4">
        <v>3.122</v>
      </c>
      <c r="J102" s="4">
        <v>-0.301</v>
      </c>
      <c r="K102" s="4">
        <v>-0.107</v>
      </c>
      <c r="L102" s="4">
        <v>1.678</v>
      </c>
      <c r="M102" s="4">
        <v>0.224</v>
      </c>
    </row>
    <row r="103" ht="15.75" customHeight="1">
      <c r="A103" s="4" t="s">
        <v>110</v>
      </c>
      <c r="B103" s="4">
        <v>13.48</v>
      </c>
      <c r="C103" s="4">
        <v>24.993</v>
      </c>
      <c r="D103" s="4">
        <v>19.023</v>
      </c>
      <c r="E103" s="4">
        <v>19.165</v>
      </c>
      <c r="F103" s="4">
        <v>-0.99</v>
      </c>
      <c r="G103" s="4">
        <v>-0.664</v>
      </c>
      <c r="H103" s="4">
        <v>1.504</v>
      </c>
      <c r="I103" s="4">
        <v>3.158</v>
      </c>
      <c r="J103" s="4">
        <v>-0.303</v>
      </c>
      <c r="K103" s="4">
        <v>-0.109</v>
      </c>
      <c r="L103" s="4">
        <v>1.676</v>
      </c>
      <c r="M103" s="4">
        <v>0.226</v>
      </c>
    </row>
    <row r="104" ht="15.75" customHeight="1">
      <c r="A104" s="4" t="s">
        <v>111</v>
      </c>
      <c r="B104" s="4">
        <v>13.662</v>
      </c>
      <c r="C104" s="4">
        <v>24.957</v>
      </c>
      <c r="D104" s="4">
        <v>19.194</v>
      </c>
      <c r="E104" s="4">
        <v>19.271</v>
      </c>
      <c r="F104" s="4">
        <v>-0.992</v>
      </c>
      <c r="G104" s="4">
        <v>-0.687</v>
      </c>
      <c r="H104" s="4">
        <v>1.445</v>
      </c>
      <c r="I104" s="4">
        <v>3.124</v>
      </c>
      <c r="J104" s="4">
        <v>-0.299</v>
      </c>
      <c r="K104" s="4">
        <v>-0.113</v>
      </c>
      <c r="L104" s="4">
        <v>1.692</v>
      </c>
      <c r="M104" s="4">
        <v>0.222</v>
      </c>
    </row>
    <row r="105" ht="15.75" customHeight="1">
      <c r="A105" s="4" t="s">
        <v>112</v>
      </c>
      <c r="B105" s="4">
        <v>13.759</v>
      </c>
      <c r="C105" s="4">
        <v>24.753</v>
      </c>
      <c r="D105" s="4">
        <v>19.003</v>
      </c>
      <c r="E105" s="4">
        <v>19.171</v>
      </c>
      <c r="F105" s="4">
        <v>-1.011</v>
      </c>
      <c r="G105" s="4">
        <v>-0.661</v>
      </c>
      <c r="H105" s="4">
        <v>1.41</v>
      </c>
      <c r="I105" s="4">
        <v>3.082</v>
      </c>
      <c r="J105" s="4">
        <v>-0.303</v>
      </c>
      <c r="K105" s="4">
        <v>-0.109</v>
      </c>
      <c r="L105" s="4">
        <v>1.697</v>
      </c>
      <c r="M105" s="4">
        <v>0.22</v>
      </c>
    </row>
    <row r="106" ht="15.75" customHeight="1">
      <c r="A106" s="4" t="s">
        <v>113</v>
      </c>
      <c r="B106" s="4">
        <v>13.741</v>
      </c>
      <c r="C106" s="4">
        <v>24.874</v>
      </c>
      <c r="D106" s="4">
        <v>19.09</v>
      </c>
      <c r="E106" s="4">
        <v>19.235</v>
      </c>
      <c r="F106" s="4">
        <v>-1.024</v>
      </c>
      <c r="G106" s="4">
        <v>-0.7</v>
      </c>
      <c r="H106" s="4">
        <v>1.403</v>
      </c>
      <c r="I106" s="4">
        <v>3.127</v>
      </c>
      <c r="J106" s="4">
        <v>-0.307</v>
      </c>
      <c r="K106" s="4">
        <v>-0.116</v>
      </c>
      <c r="L106" s="4">
        <v>1.698</v>
      </c>
      <c r="M106" s="4">
        <v>0.223</v>
      </c>
    </row>
    <row r="107" ht="15.75" customHeight="1">
      <c r="A107" s="4" t="s">
        <v>114</v>
      </c>
      <c r="B107" s="4">
        <v>13.889</v>
      </c>
      <c r="C107" s="4">
        <v>24.681</v>
      </c>
      <c r="D107" s="4">
        <v>18.905</v>
      </c>
      <c r="E107" s="4">
        <v>19.158</v>
      </c>
      <c r="F107" s="4">
        <v>-1.021</v>
      </c>
      <c r="G107" s="4">
        <v>-0.645</v>
      </c>
      <c r="H107" s="4">
        <v>1.394</v>
      </c>
      <c r="I107" s="4">
        <v>3.06</v>
      </c>
      <c r="J107" s="4">
        <v>-0.304</v>
      </c>
      <c r="K107" s="4">
        <v>-0.107</v>
      </c>
      <c r="L107" s="4">
        <v>1.698</v>
      </c>
      <c r="M107" s="4">
        <v>0.219</v>
      </c>
    </row>
    <row r="108" ht="15.75" customHeight="1">
      <c r="A108" s="4" t="s">
        <v>115</v>
      </c>
      <c r="B108" s="4">
        <v>13.819</v>
      </c>
      <c r="C108" s="4">
        <v>24.712</v>
      </c>
      <c r="D108" s="4">
        <v>18.969</v>
      </c>
      <c r="E108" s="4">
        <v>19.167</v>
      </c>
      <c r="F108" s="4">
        <v>-1.013</v>
      </c>
      <c r="G108" s="4">
        <v>-0.661</v>
      </c>
      <c r="H108" s="4">
        <v>1.417</v>
      </c>
      <c r="I108" s="4">
        <v>3.092</v>
      </c>
      <c r="J108" s="4">
        <v>-0.303</v>
      </c>
      <c r="K108" s="4">
        <v>-0.11</v>
      </c>
      <c r="L108" s="4">
        <v>1.695</v>
      </c>
      <c r="M108" s="4">
        <v>0.221</v>
      </c>
    </row>
    <row r="109" ht="15.75" customHeight="1">
      <c r="A109" s="4" t="s">
        <v>116</v>
      </c>
      <c r="B109" s="4">
        <v>13.88</v>
      </c>
      <c r="C109" s="4">
        <v>24.854</v>
      </c>
      <c r="D109" s="4">
        <v>18.993</v>
      </c>
      <c r="E109" s="4">
        <v>19.242</v>
      </c>
      <c r="F109" s="4">
        <v>-1.043</v>
      </c>
      <c r="G109" s="4">
        <v>-0.665</v>
      </c>
      <c r="H109" s="4">
        <v>1.433</v>
      </c>
      <c r="I109" s="4">
        <v>3.142</v>
      </c>
      <c r="J109" s="4">
        <v>-0.309</v>
      </c>
      <c r="K109" s="4">
        <v>-0.109</v>
      </c>
      <c r="L109" s="4">
        <v>1.693</v>
      </c>
      <c r="M109" s="4">
        <v>0.222</v>
      </c>
    </row>
    <row r="110" ht="15.75" customHeight="1">
      <c r="A110" s="4" t="s">
        <v>117</v>
      </c>
      <c r="B110" s="4">
        <v>13.984</v>
      </c>
      <c r="C110" s="4">
        <v>24.704</v>
      </c>
      <c r="D110" s="4">
        <v>18.905</v>
      </c>
      <c r="E110" s="4">
        <v>19.198</v>
      </c>
      <c r="F110" s="4">
        <v>-1.012</v>
      </c>
      <c r="G110" s="4">
        <v>-0.608</v>
      </c>
      <c r="H110" s="4">
        <v>1.415</v>
      </c>
      <c r="I110" s="4">
        <v>3.034</v>
      </c>
      <c r="J110" s="4">
        <v>-0.299</v>
      </c>
      <c r="K110" s="4">
        <v>-0.101</v>
      </c>
      <c r="L110" s="4">
        <v>1.693</v>
      </c>
      <c r="M110" s="4">
        <v>0.217</v>
      </c>
    </row>
    <row r="111" ht="15.75" customHeight="1">
      <c r="A111" s="4" t="s">
        <v>118</v>
      </c>
      <c r="B111" s="4">
        <v>14.061</v>
      </c>
      <c r="C111" s="4">
        <v>24.816</v>
      </c>
      <c r="D111" s="4">
        <v>18.985</v>
      </c>
      <c r="E111" s="4">
        <v>19.287</v>
      </c>
      <c r="F111" s="4">
        <v>-1.021</v>
      </c>
      <c r="G111" s="4">
        <v>-0.619</v>
      </c>
      <c r="H111" s="4">
        <v>1.423</v>
      </c>
      <c r="I111" s="4">
        <v>3.063</v>
      </c>
      <c r="J111" s="4">
        <v>-0.3</v>
      </c>
      <c r="K111" s="4">
        <v>-0.102</v>
      </c>
      <c r="L111" s="4">
        <v>1.694</v>
      </c>
      <c r="M111" s="4">
        <v>0.217</v>
      </c>
    </row>
    <row r="112" ht="15.75" customHeight="1">
      <c r="A112" s="4" t="s">
        <v>119</v>
      </c>
      <c r="B112" s="4">
        <v>13.992</v>
      </c>
      <c r="C112" s="4">
        <v>24.664</v>
      </c>
      <c r="D112" s="4">
        <v>18.963</v>
      </c>
      <c r="E112" s="4">
        <v>19.206</v>
      </c>
      <c r="F112" s="4">
        <v>-1.009</v>
      </c>
      <c r="G112" s="4">
        <v>-0.637</v>
      </c>
      <c r="H112" s="4">
        <v>1.4</v>
      </c>
      <c r="I112" s="4">
        <v>3.046</v>
      </c>
      <c r="J112" s="4">
        <v>-0.299</v>
      </c>
      <c r="K112" s="4">
        <v>-0.106</v>
      </c>
      <c r="L112" s="4">
        <v>1.698</v>
      </c>
      <c r="M112" s="4">
        <v>0.217</v>
      </c>
    </row>
    <row r="113" ht="15.75" customHeight="1">
      <c r="A113" s="4" t="s">
        <v>120</v>
      </c>
      <c r="B113" s="4">
        <v>14.142</v>
      </c>
      <c r="C113" s="4">
        <v>24.628</v>
      </c>
      <c r="D113" s="4">
        <v>18.668</v>
      </c>
      <c r="E113" s="4">
        <v>19.146</v>
      </c>
      <c r="F113" s="4">
        <v>-1.019</v>
      </c>
      <c r="G113" s="4">
        <v>-0.576</v>
      </c>
      <c r="H113" s="4">
        <v>1.409</v>
      </c>
      <c r="I113" s="4">
        <v>3.004</v>
      </c>
      <c r="J113" s="4">
        <v>-0.298</v>
      </c>
      <c r="K113" s="4">
        <v>-0.096</v>
      </c>
      <c r="L113" s="4">
        <v>1.69</v>
      </c>
      <c r="M113" s="4">
        <v>0.215</v>
      </c>
    </row>
    <row r="114" ht="15.75" customHeight="1">
      <c r="A114" s="4" t="s">
        <v>121</v>
      </c>
      <c r="B114" s="4">
        <v>14.186</v>
      </c>
      <c r="C114" s="4">
        <v>24.901</v>
      </c>
      <c r="D114" s="4">
        <v>19.002</v>
      </c>
      <c r="E114" s="4">
        <v>19.363</v>
      </c>
      <c r="F114" s="4">
        <v>-1.041</v>
      </c>
      <c r="G114" s="4">
        <v>-0.648</v>
      </c>
      <c r="H114" s="4">
        <v>1.388</v>
      </c>
      <c r="I114" s="4">
        <v>3.077</v>
      </c>
      <c r="J114" s="4">
        <v>-0.303</v>
      </c>
      <c r="K114" s="4">
        <v>-0.107</v>
      </c>
      <c r="L114" s="4">
        <v>1.701</v>
      </c>
      <c r="M114" s="4">
        <v>0.217</v>
      </c>
    </row>
    <row r="115" ht="15.75" customHeight="1">
      <c r="A115" s="4" t="s">
        <v>122</v>
      </c>
      <c r="B115" s="4">
        <v>14.064</v>
      </c>
      <c r="C115" s="4">
        <v>24.686</v>
      </c>
      <c r="D115" s="4">
        <v>18.937</v>
      </c>
      <c r="E115" s="4">
        <v>19.229</v>
      </c>
      <c r="F115" s="4">
        <v>-1.016</v>
      </c>
      <c r="G115" s="4">
        <v>-0.65</v>
      </c>
      <c r="H115" s="4">
        <v>1.399</v>
      </c>
      <c r="I115" s="4">
        <v>3.065</v>
      </c>
      <c r="J115" s="4">
        <v>-0.297</v>
      </c>
      <c r="K115" s="4">
        <v>-0.108</v>
      </c>
      <c r="L115" s="4">
        <v>1.7</v>
      </c>
      <c r="M115" s="4">
        <v>0.217</v>
      </c>
    </row>
    <row r="116" ht="15.75" customHeight="1">
      <c r="A116" s="4" t="s">
        <v>123</v>
      </c>
      <c r="B116" s="4">
        <v>14.124</v>
      </c>
      <c r="C116" s="4">
        <v>24.839</v>
      </c>
      <c r="D116" s="4">
        <v>18.897</v>
      </c>
      <c r="E116" s="4">
        <v>19.287</v>
      </c>
      <c r="F116" s="4">
        <v>-1.041</v>
      </c>
      <c r="G116" s="4">
        <v>-0.627</v>
      </c>
      <c r="H116" s="4">
        <v>1.403</v>
      </c>
      <c r="I116" s="4">
        <v>3.071</v>
      </c>
      <c r="J116" s="4">
        <v>-0.304</v>
      </c>
      <c r="K116" s="4">
        <v>-0.103</v>
      </c>
      <c r="L116" s="4">
        <v>1.696</v>
      </c>
      <c r="M116" s="4">
        <v>0.218</v>
      </c>
    </row>
    <row r="117" ht="15.75" customHeight="1">
      <c r="A117" s="4" t="s">
        <v>124</v>
      </c>
      <c r="B117" s="4">
        <v>13.964</v>
      </c>
      <c r="C117" s="4">
        <v>24.757</v>
      </c>
      <c r="D117" s="4">
        <v>19.153</v>
      </c>
      <c r="E117" s="4">
        <v>19.291</v>
      </c>
      <c r="F117" s="4">
        <v>-0.996</v>
      </c>
      <c r="G117" s="4">
        <v>-0.687</v>
      </c>
      <c r="H117" s="4">
        <v>1.406</v>
      </c>
      <c r="I117" s="4">
        <v>3.089</v>
      </c>
      <c r="J117" s="4">
        <v>-0.292</v>
      </c>
      <c r="K117" s="4">
        <v>-0.113</v>
      </c>
      <c r="L117" s="4">
        <v>1.703</v>
      </c>
      <c r="M117" s="4">
        <v>0.217</v>
      </c>
    </row>
    <row r="118" ht="15.75" customHeight="1">
      <c r="A118" s="4" t="s">
        <v>125</v>
      </c>
      <c r="B118" s="4">
        <v>13.841</v>
      </c>
      <c r="C118" s="4">
        <v>24.764</v>
      </c>
      <c r="D118" s="4">
        <v>19.033</v>
      </c>
      <c r="E118" s="4">
        <v>19.213</v>
      </c>
      <c r="F118" s="4">
        <v>-1.005</v>
      </c>
      <c r="G118" s="4">
        <v>-0.669</v>
      </c>
      <c r="H118" s="4">
        <v>1.426</v>
      </c>
      <c r="I118" s="4">
        <v>3.1</v>
      </c>
      <c r="J118" s="4">
        <v>-0.298</v>
      </c>
      <c r="K118" s="4">
        <v>-0.11</v>
      </c>
      <c r="L118" s="4">
        <v>1.697</v>
      </c>
      <c r="M118" s="4">
        <v>0.219</v>
      </c>
    </row>
    <row r="119" ht="15.75" customHeight="1">
      <c r="A119" s="4" t="s">
        <v>126</v>
      </c>
      <c r="B119" s="4">
        <v>14.001</v>
      </c>
      <c r="C119" s="4">
        <v>24.679</v>
      </c>
      <c r="D119" s="4">
        <v>18.781</v>
      </c>
      <c r="E119" s="4">
        <v>19.154</v>
      </c>
      <c r="F119" s="4">
        <v>-1.05</v>
      </c>
      <c r="G119" s="4">
        <v>-0.651</v>
      </c>
      <c r="H119" s="4">
        <v>1.387</v>
      </c>
      <c r="I119" s="4">
        <v>3.089</v>
      </c>
      <c r="J119" s="4">
        <v>-0.31</v>
      </c>
      <c r="K119" s="4">
        <v>-0.108</v>
      </c>
      <c r="L119" s="4">
        <v>1.698</v>
      </c>
      <c r="M119" s="4">
        <v>0.221</v>
      </c>
    </row>
    <row r="120" ht="15.75" customHeight="1">
      <c r="A120" s="4" t="s">
        <v>127</v>
      </c>
      <c r="B120" s="4">
        <v>13.937</v>
      </c>
      <c r="C120" s="4">
        <v>24.528</v>
      </c>
      <c r="D120" s="4">
        <v>19.055</v>
      </c>
      <c r="E120" s="4">
        <v>19.173</v>
      </c>
      <c r="F120" s="4">
        <v>-0.975</v>
      </c>
      <c r="G120" s="4">
        <v>-0.677</v>
      </c>
      <c r="H120" s="4">
        <v>1.352</v>
      </c>
      <c r="I120" s="4">
        <v>3.004</v>
      </c>
      <c r="J120" s="4">
        <v>-0.287</v>
      </c>
      <c r="K120" s="4">
        <v>-0.113</v>
      </c>
      <c r="L120" s="4">
        <v>1.711</v>
      </c>
      <c r="M120" s="4">
        <v>0.213</v>
      </c>
    </row>
    <row r="121" ht="15.75" customHeight="1">
      <c r="A121" s="4" t="s">
        <v>128</v>
      </c>
      <c r="B121" s="4">
        <v>14.06</v>
      </c>
      <c r="C121" s="4">
        <v>24.51</v>
      </c>
      <c r="D121" s="4">
        <v>18.754</v>
      </c>
      <c r="E121" s="4">
        <v>19.108</v>
      </c>
      <c r="F121" s="4">
        <v>-1.007</v>
      </c>
      <c r="G121" s="4">
        <v>-0.606</v>
      </c>
      <c r="H121" s="4">
        <v>1.343</v>
      </c>
      <c r="I121" s="4">
        <v>2.956</v>
      </c>
      <c r="J121" s="4">
        <v>-0.297</v>
      </c>
      <c r="K121" s="4">
        <v>-0.102</v>
      </c>
      <c r="L121" s="4">
        <v>1.704</v>
      </c>
      <c r="M121" s="4">
        <v>0.213</v>
      </c>
    </row>
    <row r="122" ht="15.75" customHeight="1">
      <c r="A122" s="4" t="s">
        <v>129</v>
      </c>
      <c r="B122" s="4">
        <v>13.864</v>
      </c>
      <c r="C122" s="4">
        <v>24.056</v>
      </c>
      <c r="D122" s="4">
        <v>18.556</v>
      </c>
      <c r="E122" s="4">
        <v>18.825</v>
      </c>
      <c r="F122" s="4">
        <v>-0.942</v>
      </c>
      <c r="G122" s="4">
        <v>-0.574</v>
      </c>
      <c r="H122" s="4">
        <v>1.321</v>
      </c>
      <c r="I122" s="4">
        <v>2.836</v>
      </c>
      <c r="J122" s="4">
        <v>-0.281</v>
      </c>
      <c r="K122" s="4">
        <v>-0.098</v>
      </c>
      <c r="L122" s="4">
        <v>1.708</v>
      </c>
      <c r="M122" s="4">
        <v>0.207</v>
      </c>
    </row>
    <row r="123" ht="15.75" customHeight="1">
      <c r="A123" s="4" t="s">
        <v>130</v>
      </c>
      <c r="B123" s="4">
        <v>13.988</v>
      </c>
      <c r="C123" s="4">
        <v>24.506</v>
      </c>
      <c r="D123" s="4">
        <v>18.528</v>
      </c>
      <c r="E123" s="4">
        <v>19.007</v>
      </c>
      <c r="F123" s="4">
        <v>-1.011</v>
      </c>
      <c r="G123" s="4">
        <v>-0.555</v>
      </c>
      <c r="H123" s="4">
        <v>1.385</v>
      </c>
      <c r="I123" s="4">
        <v>2.95</v>
      </c>
      <c r="J123" s="4">
        <v>-0.299</v>
      </c>
      <c r="K123" s="4">
        <v>-0.093</v>
      </c>
      <c r="L123" s="4">
        <v>1.692</v>
      </c>
      <c r="M123" s="4">
        <v>0.214</v>
      </c>
    </row>
    <row r="124" ht="15.75" customHeight="1">
      <c r="A124" s="4" t="s">
        <v>131</v>
      </c>
      <c r="B124" s="4">
        <v>13.801</v>
      </c>
      <c r="C124" s="4">
        <v>24.578</v>
      </c>
      <c r="D124" s="4">
        <v>18.889</v>
      </c>
      <c r="E124" s="4">
        <v>19.09</v>
      </c>
      <c r="F124" s="4">
        <v>-0.99</v>
      </c>
      <c r="G124" s="4">
        <v>-0.647</v>
      </c>
      <c r="H124" s="4">
        <v>1.394</v>
      </c>
      <c r="I124" s="4">
        <v>3.032</v>
      </c>
      <c r="J124" s="4">
        <v>-0.296</v>
      </c>
      <c r="K124" s="4">
        <v>-0.108</v>
      </c>
      <c r="L124" s="4">
        <v>1.697</v>
      </c>
      <c r="M124" s="4">
        <v>0.218</v>
      </c>
    </row>
    <row r="125" ht="15.75" customHeight="1">
      <c r="A125" s="4" t="s">
        <v>132</v>
      </c>
      <c r="B125" s="4">
        <v>14.107</v>
      </c>
      <c r="C125" s="4">
        <v>24.512</v>
      </c>
      <c r="D125" s="4">
        <v>18.551</v>
      </c>
      <c r="E125" s="4">
        <v>19.056</v>
      </c>
      <c r="F125" s="4">
        <v>-1.023</v>
      </c>
      <c r="G125" s="4">
        <v>-0.586</v>
      </c>
      <c r="H125" s="4">
        <v>1.351</v>
      </c>
      <c r="I125" s="4">
        <v>2.959</v>
      </c>
      <c r="J125" s="4">
        <v>-0.299</v>
      </c>
      <c r="K125" s="4">
        <v>-0.098</v>
      </c>
      <c r="L125" s="4">
        <v>1.701</v>
      </c>
      <c r="M125" s="4">
        <v>0.213</v>
      </c>
    </row>
    <row r="126" ht="15.75" customHeight="1">
      <c r="A126" s="4" t="s">
        <v>133</v>
      </c>
      <c r="B126" s="4">
        <v>13.991</v>
      </c>
      <c r="C126" s="4">
        <v>24.629</v>
      </c>
      <c r="D126" s="4">
        <v>18.836</v>
      </c>
      <c r="E126" s="4">
        <v>19.152</v>
      </c>
      <c r="F126" s="4">
        <v>-1.022</v>
      </c>
      <c r="G126" s="4">
        <v>-0.647</v>
      </c>
      <c r="H126" s="4">
        <v>1.364</v>
      </c>
      <c r="I126" s="4">
        <v>3.032</v>
      </c>
      <c r="J126" s="4">
        <v>-0.301</v>
      </c>
      <c r="K126" s="4">
        <v>-0.108</v>
      </c>
      <c r="L126" s="4">
        <v>1.703</v>
      </c>
      <c r="M126" s="4">
        <v>0.217</v>
      </c>
    </row>
    <row r="127" ht="15.75" customHeight="1">
      <c r="A127" s="4" t="s">
        <v>134</v>
      </c>
      <c r="B127" s="4">
        <v>14.011</v>
      </c>
      <c r="C127" s="4">
        <v>24.489</v>
      </c>
      <c r="D127" s="4">
        <v>18.856</v>
      </c>
      <c r="E127" s="4">
        <v>19.119</v>
      </c>
      <c r="F127" s="4">
        <v>-0.991</v>
      </c>
      <c r="G127" s="4">
        <v>-0.639</v>
      </c>
      <c r="H127" s="4">
        <v>1.344</v>
      </c>
      <c r="I127" s="4">
        <v>2.973</v>
      </c>
      <c r="J127" s="4">
        <v>-0.291</v>
      </c>
      <c r="K127" s="4">
        <v>-0.107</v>
      </c>
      <c r="L127" s="4">
        <v>1.709</v>
      </c>
      <c r="M127" s="4">
        <v>0.212</v>
      </c>
    </row>
    <row r="128" ht="15.75" customHeight="1">
      <c r="A128" s="4" t="s">
        <v>135</v>
      </c>
      <c r="B128" s="4">
        <v>13.978</v>
      </c>
      <c r="C128" s="4">
        <v>24.473</v>
      </c>
      <c r="D128" s="4">
        <v>18.655</v>
      </c>
      <c r="E128" s="4">
        <v>19.035</v>
      </c>
      <c r="F128" s="4">
        <v>-0.99</v>
      </c>
      <c r="G128" s="4">
        <v>-0.577</v>
      </c>
      <c r="H128" s="4">
        <v>1.379</v>
      </c>
      <c r="I128" s="4">
        <v>2.945</v>
      </c>
      <c r="J128" s="4">
        <v>-0.292</v>
      </c>
      <c r="K128" s="4">
        <v>-0.097</v>
      </c>
      <c r="L128" s="4">
        <v>1.696</v>
      </c>
      <c r="M128" s="4">
        <v>0.212</v>
      </c>
    </row>
    <row r="129" ht="15.75" customHeight="1">
      <c r="A129" s="4" t="s">
        <v>136</v>
      </c>
      <c r="B129" s="4">
        <v>13.978</v>
      </c>
      <c r="C129" s="4">
        <v>24.575</v>
      </c>
      <c r="D129" s="4">
        <v>18.837</v>
      </c>
      <c r="E129" s="4">
        <v>19.13</v>
      </c>
      <c r="F129" s="4">
        <v>-1.0</v>
      </c>
      <c r="G129" s="4">
        <v>-0.623</v>
      </c>
      <c r="H129" s="4">
        <v>1.388</v>
      </c>
      <c r="I129" s="4">
        <v>3.011</v>
      </c>
      <c r="J129" s="4">
        <v>-0.295</v>
      </c>
      <c r="K129" s="4">
        <v>-0.104</v>
      </c>
      <c r="L129" s="4">
        <v>1.698</v>
      </c>
      <c r="M129" s="4">
        <v>0.216</v>
      </c>
    </row>
    <row r="130" ht="15.75" customHeight="1">
      <c r="A130" s="4" t="s">
        <v>137</v>
      </c>
      <c r="B130" s="4">
        <v>13.988</v>
      </c>
      <c r="C130" s="4">
        <v>24.603</v>
      </c>
      <c r="D130" s="4">
        <v>18.774</v>
      </c>
      <c r="E130" s="4">
        <v>19.122</v>
      </c>
      <c r="F130" s="4">
        <v>-1.005</v>
      </c>
      <c r="G130" s="4">
        <v>-0.61</v>
      </c>
      <c r="H130" s="4">
        <v>1.393</v>
      </c>
      <c r="I130" s="4">
        <v>3.007</v>
      </c>
      <c r="J130" s="4">
        <v>-0.296</v>
      </c>
      <c r="K130" s="4">
        <v>-0.102</v>
      </c>
      <c r="L130" s="4">
        <v>1.695</v>
      </c>
      <c r="M130" s="4">
        <v>0.216</v>
      </c>
    </row>
    <row r="131" ht="15.75" customHeight="1">
      <c r="A131" s="4" t="s">
        <v>138</v>
      </c>
      <c r="B131" s="4">
        <v>13.936</v>
      </c>
      <c r="C131" s="4">
        <v>24.484</v>
      </c>
      <c r="D131" s="4">
        <v>18.713</v>
      </c>
      <c r="E131" s="4">
        <v>19.044</v>
      </c>
      <c r="F131" s="4">
        <v>-0.969</v>
      </c>
      <c r="G131" s="4">
        <v>-0.564</v>
      </c>
      <c r="H131" s="4">
        <v>1.42</v>
      </c>
      <c r="I131" s="4">
        <v>2.952</v>
      </c>
      <c r="J131" s="4">
        <v>-0.287</v>
      </c>
      <c r="K131" s="4">
        <v>-0.094</v>
      </c>
      <c r="L131" s="4">
        <v>1.689</v>
      </c>
      <c r="M131" s="4">
        <v>0.212</v>
      </c>
    </row>
    <row r="132" ht="15.75" customHeight="1">
      <c r="A132" s="4" t="s">
        <v>139</v>
      </c>
      <c r="B132" s="4">
        <v>13.855</v>
      </c>
      <c r="C132" s="4">
        <v>24.52</v>
      </c>
      <c r="D132" s="4">
        <v>18.798</v>
      </c>
      <c r="E132" s="4">
        <v>19.058</v>
      </c>
      <c r="F132" s="4">
        <v>-0.97</v>
      </c>
      <c r="G132" s="4">
        <v>-0.582</v>
      </c>
      <c r="H132" s="4">
        <v>1.419</v>
      </c>
      <c r="I132" s="4">
        <v>2.971</v>
      </c>
      <c r="J132" s="4">
        <v>-0.288</v>
      </c>
      <c r="K132" s="4">
        <v>-0.097</v>
      </c>
      <c r="L132" s="4">
        <v>1.69</v>
      </c>
      <c r="M132" s="4">
        <v>0.213</v>
      </c>
    </row>
    <row r="133" ht="15.75" customHeight="1">
      <c r="A133" s="4" t="s">
        <v>140</v>
      </c>
      <c r="B133" s="4">
        <v>13.829</v>
      </c>
      <c r="C133" s="4">
        <v>24.621</v>
      </c>
      <c r="D133" s="4">
        <v>18.905</v>
      </c>
      <c r="E133" s="4">
        <v>19.118</v>
      </c>
      <c r="F133" s="4">
        <v>-0.987</v>
      </c>
      <c r="G133" s="4">
        <v>-0.622</v>
      </c>
      <c r="H133" s="4">
        <v>1.414</v>
      </c>
      <c r="I133" s="4">
        <v>3.024</v>
      </c>
      <c r="J133" s="4">
        <v>-0.294</v>
      </c>
      <c r="K133" s="4">
        <v>-0.103</v>
      </c>
      <c r="L133" s="4">
        <v>1.693</v>
      </c>
      <c r="M133" s="4">
        <v>0.216</v>
      </c>
    </row>
    <row r="134" ht="15.75" customHeight="1">
      <c r="A134" s="4" t="s">
        <v>141</v>
      </c>
      <c r="B134" s="4">
        <v>13.862</v>
      </c>
      <c r="C134" s="4">
        <v>24.456</v>
      </c>
      <c r="D134" s="4">
        <v>18.614</v>
      </c>
      <c r="E134" s="4">
        <v>18.978</v>
      </c>
      <c r="F134" s="4">
        <v>-0.986</v>
      </c>
      <c r="G134" s="4">
        <v>-0.552</v>
      </c>
      <c r="H134" s="4">
        <v>1.406</v>
      </c>
      <c r="I134" s="4">
        <v>2.944</v>
      </c>
      <c r="J134" s="4">
        <v>-0.293</v>
      </c>
      <c r="K134" s="4">
        <v>-0.093</v>
      </c>
      <c r="L134" s="4">
        <v>1.69</v>
      </c>
      <c r="M134" s="4">
        <v>0.212</v>
      </c>
    </row>
    <row r="135" ht="15.75" customHeight="1">
      <c r="A135" s="4" t="s">
        <v>142</v>
      </c>
      <c r="B135" s="4">
        <v>13.757</v>
      </c>
      <c r="C135" s="4">
        <v>24.854</v>
      </c>
      <c r="D135" s="4">
        <v>18.883</v>
      </c>
      <c r="E135" s="4">
        <v>19.164</v>
      </c>
      <c r="F135" s="4">
        <v>-1.033</v>
      </c>
      <c r="G135" s="4">
        <v>-0.619</v>
      </c>
      <c r="H135" s="4">
        <v>1.468</v>
      </c>
      <c r="I135" s="4">
        <v>3.119</v>
      </c>
      <c r="J135" s="4">
        <v>-0.307</v>
      </c>
      <c r="K135" s="4">
        <v>-0.102</v>
      </c>
      <c r="L135" s="4">
        <v>1.683</v>
      </c>
      <c r="M135" s="4">
        <v>0.222</v>
      </c>
    </row>
    <row r="136" ht="15.75" customHeight="1">
      <c r="A136" s="4" t="s">
        <v>143</v>
      </c>
      <c r="B136" s="4">
        <v>13.954</v>
      </c>
      <c r="C136" s="4">
        <v>25.044</v>
      </c>
      <c r="D136" s="4">
        <v>18.909</v>
      </c>
      <c r="E136" s="4">
        <v>19.302</v>
      </c>
      <c r="F136" s="4">
        <v>-1.058</v>
      </c>
      <c r="G136" s="4">
        <v>-0.6</v>
      </c>
      <c r="H136" s="4">
        <v>1.497</v>
      </c>
      <c r="I136" s="4">
        <v>3.154</v>
      </c>
      <c r="J136" s="4">
        <v>-0.309</v>
      </c>
      <c r="K136" s="4">
        <v>-0.097</v>
      </c>
      <c r="L136" s="4">
        <v>1.677</v>
      </c>
      <c r="M136" s="4">
        <v>0.222</v>
      </c>
    </row>
    <row r="137" ht="15.75" customHeight="1">
      <c r="A137" s="4" t="s">
        <v>144</v>
      </c>
      <c r="B137" s="4">
        <v>13.983</v>
      </c>
      <c r="C137" s="4">
        <v>24.935</v>
      </c>
      <c r="D137" s="4">
        <v>18.934</v>
      </c>
      <c r="E137" s="4">
        <v>19.284</v>
      </c>
      <c r="F137" s="4">
        <v>-1.047</v>
      </c>
      <c r="G137" s="4">
        <v>-0.628</v>
      </c>
      <c r="H137" s="4">
        <v>1.453</v>
      </c>
      <c r="I137" s="4">
        <v>3.128</v>
      </c>
      <c r="J137" s="4">
        <v>-0.306</v>
      </c>
      <c r="K137" s="4">
        <v>-0.102</v>
      </c>
      <c r="L137" s="4">
        <v>1.688</v>
      </c>
      <c r="M137" s="4">
        <v>0.22</v>
      </c>
    </row>
    <row r="138" ht="15.75" customHeight="1">
      <c r="A138" s="4" t="s">
        <v>145</v>
      </c>
      <c r="B138" s="4">
        <v>13.874</v>
      </c>
      <c r="C138" s="4">
        <v>24.847</v>
      </c>
      <c r="D138" s="4">
        <v>18.931</v>
      </c>
      <c r="E138" s="4">
        <v>19.217</v>
      </c>
      <c r="F138" s="4">
        <v>-1.039</v>
      </c>
      <c r="G138" s="4">
        <v>-0.64</v>
      </c>
      <c r="H138" s="4">
        <v>1.439</v>
      </c>
      <c r="I138" s="4">
        <v>3.118</v>
      </c>
      <c r="J138" s="4">
        <v>-0.306</v>
      </c>
      <c r="K138" s="4">
        <v>-0.105</v>
      </c>
      <c r="L138" s="4">
        <v>1.69</v>
      </c>
      <c r="M138" s="4">
        <v>0.22</v>
      </c>
    </row>
    <row r="139" ht="15.75" customHeight="1">
      <c r="A139" s="4" t="s">
        <v>146</v>
      </c>
      <c r="B139" s="4">
        <v>13.98</v>
      </c>
      <c r="C139" s="4">
        <v>24.815</v>
      </c>
      <c r="D139" s="4">
        <v>18.872</v>
      </c>
      <c r="E139" s="4">
        <v>19.222</v>
      </c>
      <c r="F139" s="4">
        <v>-1.02</v>
      </c>
      <c r="G139" s="4">
        <v>-0.614</v>
      </c>
      <c r="H139" s="4">
        <v>1.427</v>
      </c>
      <c r="I139" s="4">
        <v>3.061</v>
      </c>
      <c r="J139" s="4">
        <v>-0.297</v>
      </c>
      <c r="K139" s="4">
        <v>-0.101</v>
      </c>
      <c r="L139" s="4">
        <v>1.693</v>
      </c>
      <c r="M139" s="4">
        <v>0.216</v>
      </c>
    </row>
    <row r="140" ht="15.75" customHeight="1">
      <c r="A140" s="4" t="s">
        <v>147</v>
      </c>
      <c r="B140" s="4">
        <v>13.981</v>
      </c>
      <c r="C140" s="4">
        <v>24.926</v>
      </c>
      <c r="D140" s="4">
        <v>18.73</v>
      </c>
      <c r="E140" s="4">
        <v>19.212</v>
      </c>
      <c r="F140" s="4">
        <v>-1.074</v>
      </c>
      <c r="G140" s="4">
        <v>-0.605</v>
      </c>
      <c r="H140" s="4">
        <v>1.452</v>
      </c>
      <c r="I140" s="4">
        <v>3.131</v>
      </c>
      <c r="J140" s="4">
        <v>-0.314</v>
      </c>
      <c r="K140" s="4">
        <v>-0.099</v>
      </c>
      <c r="L140" s="4">
        <v>1.684</v>
      </c>
      <c r="M140" s="4">
        <v>0.222</v>
      </c>
    </row>
    <row r="141" ht="15.75" customHeight="1">
      <c r="A141" s="4" t="s">
        <v>148</v>
      </c>
      <c r="B141" s="4">
        <v>13.902</v>
      </c>
      <c r="C141" s="4">
        <v>24.845</v>
      </c>
      <c r="D141" s="4">
        <v>18.877</v>
      </c>
      <c r="E141" s="4">
        <v>19.208</v>
      </c>
      <c r="F141" s="4">
        <v>-1.052</v>
      </c>
      <c r="G141" s="4">
        <v>-0.625</v>
      </c>
      <c r="H141" s="4">
        <v>1.432</v>
      </c>
      <c r="I141" s="4">
        <v>3.109</v>
      </c>
      <c r="J141" s="4">
        <v>-0.309</v>
      </c>
      <c r="K141" s="4">
        <v>-0.102</v>
      </c>
      <c r="L141" s="4">
        <v>1.692</v>
      </c>
      <c r="M141" s="4">
        <v>0.219</v>
      </c>
    </row>
    <row r="142" ht="15.75" customHeight="1">
      <c r="A142" s="4" t="s">
        <v>149</v>
      </c>
      <c r="B142" s="4">
        <v>13.826</v>
      </c>
      <c r="C142" s="4">
        <v>25.023</v>
      </c>
      <c r="D142" s="4">
        <v>18.947</v>
      </c>
      <c r="E142" s="4">
        <v>19.265</v>
      </c>
      <c r="F142" s="4">
        <v>-1.07</v>
      </c>
      <c r="G142" s="4">
        <v>-0.636</v>
      </c>
      <c r="H142" s="4">
        <v>1.472</v>
      </c>
      <c r="I142" s="4">
        <v>3.179</v>
      </c>
      <c r="J142" s="4">
        <v>-0.318</v>
      </c>
      <c r="K142" s="4">
        <v>-0.104</v>
      </c>
      <c r="L142" s="4">
        <v>1.682</v>
      </c>
      <c r="M142" s="4">
        <v>0.225</v>
      </c>
    </row>
    <row r="143" ht="15.75" customHeight="1">
      <c r="A143" s="4" t="s">
        <v>150</v>
      </c>
      <c r="B143" s="4">
        <v>13.787</v>
      </c>
      <c r="C143" s="4">
        <v>24.861</v>
      </c>
      <c r="D143" s="4">
        <v>18.869</v>
      </c>
      <c r="E143" s="4">
        <v>19.172</v>
      </c>
      <c r="F143" s="4">
        <v>-1.047</v>
      </c>
      <c r="G143" s="4">
        <v>-0.618</v>
      </c>
      <c r="H143" s="4">
        <v>1.466</v>
      </c>
      <c r="I143" s="4">
        <v>3.132</v>
      </c>
      <c r="J143" s="4">
        <v>-0.314</v>
      </c>
      <c r="K143" s="4">
        <v>-0.102</v>
      </c>
      <c r="L143" s="4">
        <v>1.682</v>
      </c>
      <c r="M143" s="4">
        <v>0.223</v>
      </c>
    </row>
    <row r="144" ht="15.75" customHeight="1">
      <c r="A144" s="4" t="s">
        <v>151</v>
      </c>
      <c r="B144" s="4">
        <v>13.916</v>
      </c>
      <c r="C144" s="4">
        <v>24.881</v>
      </c>
      <c r="D144" s="4">
        <v>18.876</v>
      </c>
      <c r="E144" s="4">
        <v>19.225</v>
      </c>
      <c r="F144" s="4">
        <v>-1.043</v>
      </c>
      <c r="G144" s="4">
        <v>-0.588</v>
      </c>
      <c r="H144" s="4">
        <v>1.447</v>
      </c>
      <c r="I144" s="4">
        <v>3.077</v>
      </c>
      <c r="J144" s="4">
        <v>-0.309</v>
      </c>
      <c r="K144" s="4">
        <v>-0.097</v>
      </c>
      <c r="L144" s="4">
        <v>1.685</v>
      </c>
      <c r="M144" s="4">
        <v>0.219</v>
      </c>
    </row>
    <row r="145" ht="15.75" customHeight="1">
      <c r="A145" s="4" t="s">
        <v>152</v>
      </c>
      <c r="B145" s="4">
        <v>13.884</v>
      </c>
      <c r="C145" s="4">
        <v>24.837</v>
      </c>
      <c r="D145" s="4">
        <v>18.879</v>
      </c>
      <c r="E145" s="4">
        <v>19.2</v>
      </c>
      <c r="F145" s="4">
        <v>-1.038</v>
      </c>
      <c r="G145" s="4">
        <v>-0.595</v>
      </c>
      <c r="H145" s="4">
        <v>1.418</v>
      </c>
      <c r="I145" s="4">
        <v>3.052</v>
      </c>
      <c r="J145" s="4">
        <v>-0.309</v>
      </c>
      <c r="K145" s="4">
        <v>-0.098</v>
      </c>
      <c r="L145" s="4">
        <v>1.692</v>
      </c>
      <c r="M145" s="4">
        <v>0.217</v>
      </c>
    </row>
    <row r="146" ht="15.75" customHeight="1">
      <c r="A146" s="4" t="s">
        <v>153</v>
      </c>
      <c r="B146" s="4">
        <v>13.882</v>
      </c>
      <c r="C146" s="4">
        <v>24.857</v>
      </c>
      <c r="D146" s="4">
        <v>18.84</v>
      </c>
      <c r="E146" s="4">
        <v>19.193</v>
      </c>
      <c r="F146" s="4">
        <v>-1.055</v>
      </c>
      <c r="G146" s="4">
        <v>-0.602</v>
      </c>
      <c r="H146" s="4">
        <v>1.459</v>
      </c>
      <c r="I146" s="4">
        <v>3.115</v>
      </c>
      <c r="J146" s="4">
        <v>-0.313</v>
      </c>
      <c r="K146" s="4">
        <v>-0.098</v>
      </c>
      <c r="L146" s="4">
        <v>1.684</v>
      </c>
      <c r="M146" s="4">
        <v>0.221</v>
      </c>
    </row>
    <row r="147" ht="15.75" customHeight="1">
      <c r="A147" s="4" t="s">
        <v>154</v>
      </c>
      <c r="B147" s="4">
        <v>13.905</v>
      </c>
      <c r="C147" s="4">
        <v>24.609</v>
      </c>
      <c r="D147" s="4">
        <v>18.986</v>
      </c>
      <c r="E147" s="4">
        <v>19.167</v>
      </c>
      <c r="F147" s="4">
        <v>-0.995</v>
      </c>
      <c r="G147" s="4">
        <v>-0.617</v>
      </c>
      <c r="H147" s="4">
        <v>1.411</v>
      </c>
      <c r="I147" s="4">
        <v>3.023</v>
      </c>
      <c r="J147" s="4">
        <v>-0.294</v>
      </c>
      <c r="K147" s="4">
        <v>-0.102</v>
      </c>
      <c r="L147" s="4">
        <v>1.697</v>
      </c>
      <c r="M147" s="4">
        <v>0.214</v>
      </c>
    </row>
    <row r="148" ht="15.75" customHeight="1">
      <c r="A148" s="4" t="s">
        <v>155</v>
      </c>
      <c r="B148" s="4">
        <v>14.156</v>
      </c>
      <c r="C148" s="4">
        <v>24.666</v>
      </c>
      <c r="D148" s="4">
        <v>18.876</v>
      </c>
      <c r="E148" s="4">
        <v>19.233</v>
      </c>
      <c r="F148" s="4">
        <v>-1.013</v>
      </c>
      <c r="G148" s="4">
        <v>-0.594</v>
      </c>
      <c r="H148" s="4">
        <v>1.375</v>
      </c>
      <c r="I148" s="4">
        <v>2.982</v>
      </c>
      <c r="J148" s="4">
        <v>-0.295</v>
      </c>
      <c r="K148" s="4">
        <v>-0.098</v>
      </c>
      <c r="L148" s="4">
        <v>1.701</v>
      </c>
      <c r="M148" s="4">
        <v>0.212</v>
      </c>
    </row>
    <row r="149" ht="15.75" customHeight="1">
      <c r="A149" s="4" t="s">
        <v>156</v>
      </c>
      <c r="B149" s="4">
        <v>14.25</v>
      </c>
      <c r="C149" s="4">
        <v>24.646</v>
      </c>
      <c r="D149" s="4">
        <v>18.748</v>
      </c>
      <c r="E149" s="4">
        <v>19.215</v>
      </c>
      <c r="F149" s="4">
        <v>-1.028</v>
      </c>
      <c r="G149" s="4">
        <v>-0.583</v>
      </c>
      <c r="H149" s="4">
        <v>1.349</v>
      </c>
      <c r="I149" s="4">
        <v>2.959</v>
      </c>
      <c r="J149" s="4">
        <v>-0.296</v>
      </c>
      <c r="K149" s="4">
        <v>-0.096</v>
      </c>
      <c r="L149" s="4">
        <v>1.705</v>
      </c>
      <c r="M149" s="4">
        <v>0.21</v>
      </c>
    </row>
    <row r="150" ht="15.75" customHeight="1">
      <c r="A150" s="4" t="s">
        <v>157</v>
      </c>
      <c r="B150" s="4">
        <v>14.23</v>
      </c>
      <c r="C150" s="4">
        <v>24.637</v>
      </c>
      <c r="D150" s="4">
        <v>18.72</v>
      </c>
      <c r="E150" s="4">
        <v>19.196</v>
      </c>
      <c r="F150" s="4">
        <v>-1.008</v>
      </c>
      <c r="G150" s="4">
        <v>-0.55</v>
      </c>
      <c r="H150" s="4">
        <v>1.351</v>
      </c>
      <c r="I150" s="4">
        <v>2.909</v>
      </c>
      <c r="J150" s="4">
        <v>-0.291</v>
      </c>
      <c r="K150" s="4">
        <v>-0.091</v>
      </c>
      <c r="L150" s="4">
        <v>1.703</v>
      </c>
      <c r="M150" s="4">
        <v>0.207</v>
      </c>
    </row>
    <row r="151" ht="15.75" customHeight="1">
      <c r="A151" s="4" t="s">
        <v>158</v>
      </c>
      <c r="B151" s="4">
        <v>14.35</v>
      </c>
      <c r="C151" s="4">
        <v>24.805</v>
      </c>
      <c r="D151" s="4">
        <v>18.72</v>
      </c>
      <c r="E151" s="4">
        <v>19.292</v>
      </c>
      <c r="F151" s="4">
        <v>-1.039</v>
      </c>
      <c r="G151" s="4">
        <v>-0.569</v>
      </c>
      <c r="H151" s="4">
        <v>1.345</v>
      </c>
      <c r="I151" s="4">
        <v>2.953</v>
      </c>
      <c r="J151" s="4">
        <v>-0.297</v>
      </c>
      <c r="K151" s="4">
        <v>-0.093</v>
      </c>
      <c r="L151" s="4">
        <v>1.706</v>
      </c>
      <c r="M151" s="4">
        <v>0.208</v>
      </c>
    </row>
    <row r="152" ht="15.75" customHeight="1">
      <c r="A152" s="4" t="s">
        <v>159</v>
      </c>
      <c r="B152" s="4">
        <v>14.315</v>
      </c>
      <c r="C152" s="4">
        <v>24.964</v>
      </c>
      <c r="D152" s="4">
        <v>18.88</v>
      </c>
      <c r="E152" s="4">
        <v>19.387</v>
      </c>
      <c r="F152" s="4">
        <v>-1.048</v>
      </c>
      <c r="G152" s="4">
        <v>-0.59</v>
      </c>
      <c r="H152" s="4">
        <v>1.387</v>
      </c>
      <c r="I152" s="4">
        <v>3.025</v>
      </c>
      <c r="J152" s="4">
        <v>-0.299</v>
      </c>
      <c r="K152" s="4">
        <v>-0.096</v>
      </c>
      <c r="L152" s="4">
        <v>1.7</v>
      </c>
      <c r="M152" s="4">
        <v>0.212</v>
      </c>
    </row>
    <row r="153" ht="15.75" customHeight="1">
      <c r="A153" s="4" t="s">
        <v>160</v>
      </c>
      <c r="B153" s="4">
        <v>14.415</v>
      </c>
      <c r="C153" s="4">
        <v>25.087</v>
      </c>
      <c r="D153" s="4">
        <v>18.948</v>
      </c>
      <c r="E153" s="4">
        <v>19.484</v>
      </c>
      <c r="F153" s="4">
        <v>-1.047</v>
      </c>
      <c r="G153" s="4">
        <v>-0.589</v>
      </c>
      <c r="H153" s="4">
        <v>1.387</v>
      </c>
      <c r="I153" s="4">
        <v>3.024</v>
      </c>
      <c r="J153" s="4">
        <v>-0.296</v>
      </c>
      <c r="K153" s="4">
        <v>-0.095</v>
      </c>
      <c r="L153" s="4">
        <v>1.702</v>
      </c>
      <c r="M153" s="4">
        <v>0.21</v>
      </c>
    </row>
    <row r="154" ht="15.75" customHeight="1">
      <c r="A154" s="4" t="s">
        <v>161</v>
      </c>
      <c r="B154" s="4">
        <v>14.434</v>
      </c>
      <c r="C154" s="4">
        <v>25.049</v>
      </c>
      <c r="D154" s="4">
        <v>18.9</v>
      </c>
      <c r="E154" s="4">
        <v>19.461</v>
      </c>
      <c r="F154" s="4">
        <v>-1.058</v>
      </c>
      <c r="G154" s="4">
        <v>-0.593</v>
      </c>
      <c r="H154" s="4">
        <v>1.374</v>
      </c>
      <c r="I154" s="4">
        <v>3.025</v>
      </c>
      <c r="J154" s="4">
        <v>-0.299</v>
      </c>
      <c r="K154" s="4">
        <v>-0.096</v>
      </c>
      <c r="L154" s="4">
        <v>1.704</v>
      </c>
      <c r="M154" s="4">
        <v>0.21</v>
      </c>
    </row>
    <row r="155" ht="15.75" customHeight="1">
      <c r="A155" s="4" t="s">
        <v>162</v>
      </c>
      <c r="B155" s="4">
        <v>14.387</v>
      </c>
      <c r="C155" s="4">
        <v>25.002</v>
      </c>
      <c r="D155" s="4">
        <v>18.847</v>
      </c>
      <c r="E155" s="4">
        <v>19.412</v>
      </c>
      <c r="F155" s="4">
        <v>-1.067</v>
      </c>
      <c r="G155" s="4">
        <v>-0.583</v>
      </c>
      <c r="H155" s="4">
        <v>1.389</v>
      </c>
      <c r="I155" s="4">
        <v>3.038</v>
      </c>
      <c r="J155" s="4">
        <v>-0.303</v>
      </c>
      <c r="K155" s="4">
        <v>-0.095</v>
      </c>
      <c r="L155" s="4">
        <v>1.699</v>
      </c>
      <c r="M155" s="4">
        <v>0.212</v>
      </c>
    </row>
    <row r="156" ht="15.75" customHeight="1">
      <c r="A156" s="4" t="s">
        <v>163</v>
      </c>
      <c r="B156" s="4">
        <v>14.297</v>
      </c>
      <c r="C156" s="4">
        <v>24.896</v>
      </c>
      <c r="D156" s="4">
        <v>18.93</v>
      </c>
      <c r="E156" s="4">
        <v>19.374</v>
      </c>
      <c r="F156" s="4">
        <v>-1.02</v>
      </c>
      <c r="G156" s="4">
        <v>-0.584</v>
      </c>
      <c r="H156" s="4">
        <v>1.401</v>
      </c>
      <c r="I156" s="4">
        <v>3.005</v>
      </c>
      <c r="J156" s="4">
        <v>-0.291</v>
      </c>
      <c r="K156" s="4">
        <v>-0.095</v>
      </c>
      <c r="L156" s="4">
        <v>1.698</v>
      </c>
      <c r="M156" s="4">
        <v>0.21</v>
      </c>
    </row>
    <row r="157" ht="15.75" customHeight="1">
      <c r="A157" s="4" t="s">
        <v>164</v>
      </c>
      <c r="B157" s="4">
        <v>14.32</v>
      </c>
      <c r="C157" s="4">
        <v>24.89</v>
      </c>
      <c r="D157" s="4">
        <v>19.011</v>
      </c>
      <c r="E157" s="4">
        <v>19.407</v>
      </c>
      <c r="F157" s="4">
        <v>-1.024</v>
      </c>
      <c r="G157" s="4">
        <v>-0.628</v>
      </c>
      <c r="H157" s="4">
        <v>1.373</v>
      </c>
      <c r="I157" s="4">
        <v>3.025</v>
      </c>
      <c r="J157" s="4">
        <v>-0.291</v>
      </c>
      <c r="K157" s="4">
        <v>-0.102</v>
      </c>
      <c r="L157" s="4">
        <v>1.707</v>
      </c>
      <c r="M157" s="4">
        <v>0.211</v>
      </c>
    </row>
    <row r="158" ht="15.75" customHeight="1">
      <c r="A158" s="4" t="s">
        <v>165</v>
      </c>
      <c r="B158" s="4">
        <v>14.12</v>
      </c>
      <c r="C158" s="4">
        <v>24.892</v>
      </c>
      <c r="D158" s="4">
        <v>18.835</v>
      </c>
      <c r="E158" s="4">
        <v>19.282</v>
      </c>
      <c r="F158" s="4">
        <v>-1.02</v>
      </c>
      <c r="G158" s="4">
        <v>-0.602</v>
      </c>
      <c r="H158" s="4">
        <v>1.423</v>
      </c>
      <c r="I158" s="4">
        <v>3.046</v>
      </c>
      <c r="J158" s="4">
        <v>-0.296</v>
      </c>
      <c r="K158" s="4">
        <v>-0.098</v>
      </c>
      <c r="L158" s="4">
        <v>1.691</v>
      </c>
      <c r="M158" s="4">
        <v>0.215</v>
      </c>
    </row>
    <row r="159" ht="15.75" customHeight="1">
      <c r="A159" s="4" t="s">
        <v>166</v>
      </c>
      <c r="B159" s="4">
        <v>14.243</v>
      </c>
      <c r="C159" s="4">
        <v>24.951</v>
      </c>
      <c r="D159" s="4">
        <v>18.891</v>
      </c>
      <c r="E159" s="4">
        <v>19.362</v>
      </c>
      <c r="F159" s="4">
        <v>-1.047</v>
      </c>
      <c r="G159" s="4">
        <v>-0.617</v>
      </c>
      <c r="H159" s="4">
        <v>1.413</v>
      </c>
      <c r="I159" s="4">
        <v>3.076</v>
      </c>
      <c r="J159" s="4">
        <v>-0.3</v>
      </c>
      <c r="K159" s="4">
        <v>-0.1</v>
      </c>
      <c r="L159" s="4">
        <v>1.695</v>
      </c>
      <c r="M159" s="4">
        <v>0.216</v>
      </c>
    </row>
    <row r="160" ht="15.75" customHeight="1">
      <c r="A160" s="4" t="s">
        <v>167</v>
      </c>
      <c r="B160" s="4">
        <v>14.289</v>
      </c>
      <c r="C160" s="4">
        <v>24.835</v>
      </c>
      <c r="D160" s="4">
        <v>18.908</v>
      </c>
      <c r="E160" s="4">
        <v>19.344</v>
      </c>
      <c r="F160" s="4">
        <v>-1.021</v>
      </c>
      <c r="G160" s="4">
        <v>-0.586</v>
      </c>
      <c r="H160" s="4">
        <v>1.398</v>
      </c>
      <c r="I160" s="4">
        <v>3.006</v>
      </c>
      <c r="J160" s="4">
        <v>-0.291</v>
      </c>
      <c r="K160" s="4">
        <v>-0.095</v>
      </c>
      <c r="L160" s="4">
        <v>1.7</v>
      </c>
      <c r="M160" s="4">
        <v>0.21</v>
      </c>
    </row>
    <row r="161" ht="15.75" customHeight="1">
      <c r="A161" s="4" t="s">
        <v>168</v>
      </c>
      <c r="B161" s="4">
        <v>14.407</v>
      </c>
      <c r="C161" s="4">
        <v>25.186</v>
      </c>
      <c r="D161" s="4">
        <v>19.081</v>
      </c>
      <c r="E161" s="4">
        <v>19.558</v>
      </c>
      <c r="F161" s="4">
        <v>-1.069</v>
      </c>
      <c r="G161" s="4">
        <v>-0.597</v>
      </c>
      <c r="H161" s="4">
        <v>1.428</v>
      </c>
      <c r="I161" s="4">
        <v>3.094</v>
      </c>
      <c r="J161" s="4">
        <v>-0.302</v>
      </c>
      <c r="K161" s="4">
        <v>-0.096</v>
      </c>
      <c r="L161" s="4">
        <v>1.697</v>
      </c>
      <c r="M161" s="4">
        <v>0.213</v>
      </c>
    </row>
    <row r="162" ht="15.75" customHeight="1">
      <c r="A162" s="4" t="s">
        <v>169</v>
      </c>
      <c r="B162" s="4">
        <v>14.329</v>
      </c>
      <c r="C162" s="4">
        <v>25.01</v>
      </c>
      <c r="D162" s="4">
        <v>18.985</v>
      </c>
      <c r="E162" s="4">
        <v>19.441</v>
      </c>
      <c r="F162" s="4">
        <v>-1.051</v>
      </c>
      <c r="G162" s="4">
        <v>-0.602</v>
      </c>
      <c r="H162" s="4">
        <v>1.426</v>
      </c>
      <c r="I162" s="4">
        <v>3.078</v>
      </c>
      <c r="J162" s="4">
        <v>-0.3</v>
      </c>
      <c r="K162" s="4">
        <v>-0.097</v>
      </c>
      <c r="L162" s="4">
        <v>1.695</v>
      </c>
      <c r="M162" s="4">
        <v>0.215</v>
      </c>
    </row>
    <row r="163" ht="15.75" customHeight="1">
      <c r="A163" s="4" t="s">
        <v>170</v>
      </c>
      <c r="B163" s="4">
        <v>14.15</v>
      </c>
      <c r="C163" s="4">
        <v>25.061</v>
      </c>
      <c r="D163" s="4">
        <v>18.957</v>
      </c>
      <c r="E163" s="4">
        <v>19.389</v>
      </c>
      <c r="F163" s="4">
        <v>-1.072</v>
      </c>
      <c r="G163" s="4">
        <v>-0.649</v>
      </c>
      <c r="H163" s="4">
        <v>1.425</v>
      </c>
      <c r="I163" s="4">
        <v>3.147</v>
      </c>
      <c r="J163" s="4">
        <v>-0.311</v>
      </c>
      <c r="K163" s="4">
        <v>-0.105</v>
      </c>
      <c r="L163" s="4">
        <v>1.693</v>
      </c>
      <c r="M163" s="4">
        <v>0.22</v>
      </c>
    </row>
    <row r="164" ht="15.75" customHeight="1">
      <c r="A164" s="4" t="s">
        <v>171</v>
      </c>
      <c r="B164" s="4">
        <v>14.325</v>
      </c>
      <c r="C164" s="4">
        <v>25.081</v>
      </c>
      <c r="D164" s="4">
        <v>19.003</v>
      </c>
      <c r="E164" s="4">
        <v>19.469</v>
      </c>
      <c r="F164" s="4">
        <v>-1.057</v>
      </c>
      <c r="G164" s="4">
        <v>-0.617</v>
      </c>
      <c r="H164" s="4">
        <v>1.405</v>
      </c>
      <c r="I164" s="4">
        <v>3.079</v>
      </c>
      <c r="J164" s="4">
        <v>-0.301</v>
      </c>
      <c r="K164" s="4">
        <v>-0.1</v>
      </c>
      <c r="L164" s="4">
        <v>1.698</v>
      </c>
      <c r="M164" s="4">
        <v>0.215</v>
      </c>
    </row>
    <row r="165" ht="15.75" customHeight="1">
      <c r="A165" s="4" t="s">
        <v>172</v>
      </c>
      <c r="B165" s="4">
        <v>14.184</v>
      </c>
      <c r="C165" s="4">
        <v>24.903</v>
      </c>
      <c r="D165" s="4">
        <v>18.842</v>
      </c>
      <c r="E165" s="4">
        <v>19.31</v>
      </c>
      <c r="F165" s="4">
        <v>-1.046</v>
      </c>
      <c r="G165" s="4">
        <v>-0.607</v>
      </c>
      <c r="H165" s="4">
        <v>1.412</v>
      </c>
      <c r="I165" s="4">
        <v>3.066</v>
      </c>
      <c r="J165" s="4">
        <v>-0.302</v>
      </c>
      <c r="K165" s="4">
        <v>-0.099</v>
      </c>
      <c r="L165" s="4">
        <v>1.694</v>
      </c>
      <c r="M165" s="4">
        <v>0.215</v>
      </c>
    </row>
    <row r="166" ht="15.75" customHeight="1">
      <c r="A166" s="4" t="s">
        <v>173</v>
      </c>
      <c r="B166" s="4">
        <v>14.222</v>
      </c>
      <c r="C166" s="4">
        <v>24.994</v>
      </c>
      <c r="D166" s="4">
        <v>18.93</v>
      </c>
      <c r="E166" s="4">
        <v>19.382</v>
      </c>
      <c r="F166" s="4">
        <v>-1.06</v>
      </c>
      <c r="G166" s="4">
        <v>-0.616</v>
      </c>
      <c r="H166" s="4">
        <v>1.406</v>
      </c>
      <c r="I166" s="4">
        <v>3.082</v>
      </c>
      <c r="J166" s="4">
        <v>-0.304</v>
      </c>
      <c r="K166" s="4">
        <v>-0.1</v>
      </c>
      <c r="L166" s="4">
        <v>1.697</v>
      </c>
      <c r="M166" s="4">
        <v>0.215</v>
      </c>
    </row>
    <row r="167" ht="15.75" customHeight="1">
      <c r="A167" s="4" t="s">
        <v>174</v>
      </c>
      <c r="B167" s="4">
        <v>14.431</v>
      </c>
      <c r="C167" s="4">
        <v>25.326</v>
      </c>
      <c r="D167" s="4">
        <v>19.24</v>
      </c>
      <c r="E167" s="4">
        <v>19.666</v>
      </c>
      <c r="F167" s="4">
        <v>-1.079</v>
      </c>
      <c r="G167" s="4">
        <v>-0.624</v>
      </c>
      <c r="H167" s="4">
        <v>1.436</v>
      </c>
      <c r="I167" s="4">
        <v>3.138</v>
      </c>
      <c r="J167" s="4">
        <v>-0.303</v>
      </c>
      <c r="K167" s="4">
        <v>-0.099</v>
      </c>
      <c r="L167" s="4">
        <v>1.699</v>
      </c>
      <c r="M167" s="4">
        <v>0.214</v>
      </c>
    </row>
    <row r="168" ht="15.75" customHeight="1">
      <c r="A168" s="4" t="s">
        <v>175</v>
      </c>
      <c r="B168" s="4">
        <v>14.413</v>
      </c>
      <c r="C168" s="4">
        <v>25.368</v>
      </c>
      <c r="D168" s="4">
        <v>19.172</v>
      </c>
      <c r="E168" s="4">
        <v>19.651</v>
      </c>
      <c r="F168" s="4">
        <v>-1.096</v>
      </c>
      <c r="G168" s="4">
        <v>-0.613</v>
      </c>
      <c r="H168" s="4">
        <v>1.447</v>
      </c>
      <c r="I168" s="4">
        <v>3.156</v>
      </c>
      <c r="J168" s="4">
        <v>-0.309</v>
      </c>
      <c r="K168" s="4">
        <v>-0.097</v>
      </c>
      <c r="L168" s="4">
        <v>1.695</v>
      </c>
      <c r="M168" s="4">
        <v>0.216</v>
      </c>
    </row>
    <row r="169" ht="15.75" customHeight="1">
      <c r="A169" s="4" t="s">
        <v>176</v>
      </c>
      <c r="B169" s="4">
        <v>14.257</v>
      </c>
      <c r="C169" s="4">
        <v>25.067</v>
      </c>
      <c r="D169" s="4">
        <v>18.972</v>
      </c>
      <c r="E169" s="4">
        <v>19.432</v>
      </c>
      <c r="F169" s="4">
        <v>-1.063</v>
      </c>
      <c r="G169" s="4">
        <v>-0.604</v>
      </c>
      <c r="H169" s="4">
        <v>1.425</v>
      </c>
      <c r="I169" s="4">
        <v>3.092</v>
      </c>
      <c r="J169" s="4">
        <v>-0.303</v>
      </c>
      <c r="K169" s="4">
        <v>-0.097</v>
      </c>
      <c r="L169" s="4">
        <v>1.694</v>
      </c>
      <c r="M169" s="4">
        <v>0.215</v>
      </c>
    </row>
    <row r="170" ht="15.75" customHeight="1">
      <c r="A170" s="4" t="s">
        <v>177</v>
      </c>
      <c r="B170" s="4">
        <v>14.105</v>
      </c>
      <c r="C170" s="4">
        <v>24.958</v>
      </c>
      <c r="D170" s="4">
        <v>18.892</v>
      </c>
      <c r="E170" s="4">
        <v>19.318</v>
      </c>
      <c r="F170" s="4">
        <v>-1.052</v>
      </c>
      <c r="G170" s="4">
        <v>-0.611</v>
      </c>
      <c r="H170" s="4">
        <v>1.417</v>
      </c>
      <c r="I170" s="4">
        <v>3.079</v>
      </c>
      <c r="J170" s="4">
        <v>-0.304</v>
      </c>
      <c r="K170" s="4">
        <v>-0.099</v>
      </c>
      <c r="L170" s="4">
        <v>1.694</v>
      </c>
      <c r="M170" s="4">
        <v>0.216</v>
      </c>
    </row>
    <row r="171" ht="15.75" customHeight="1">
      <c r="A171" s="4" t="s">
        <v>178</v>
      </c>
      <c r="B171" s="4">
        <v>14.088</v>
      </c>
      <c r="C171" s="4">
        <v>24.923</v>
      </c>
      <c r="D171" s="4">
        <v>18.97</v>
      </c>
      <c r="E171" s="4">
        <v>19.327</v>
      </c>
      <c r="F171" s="4">
        <v>-1.038</v>
      </c>
      <c r="G171" s="4">
        <v>-0.601</v>
      </c>
      <c r="H171" s="4">
        <v>1.438</v>
      </c>
      <c r="I171" s="4">
        <v>3.077</v>
      </c>
      <c r="J171" s="4">
        <v>-0.301</v>
      </c>
      <c r="K171" s="4">
        <v>-0.098</v>
      </c>
      <c r="L171" s="4">
        <v>1.691</v>
      </c>
      <c r="M171" s="4">
        <v>0.216</v>
      </c>
    </row>
    <row r="172" ht="15.75" customHeight="1">
      <c r="A172" s="4" t="s">
        <v>179</v>
      </c>
      <c r="B172" s="4">
        <v>14.106</v>
      </c>
      <c r="C172" s="4">
        <v>25.172</v>
      </c>
      <c r="D172" s="4">
        <v>19.015</v>
      </c>
      <c r="E172" s="4">
        <v>19.431</v>
      </c>
      <c r="F172" s="4">
        <v>-1.065</v>
      </c>
      <c r="G172" s="4">
        <v>-0.627</v>
      </c>
      <c r="H172" s="4">
        <v>1.482</v>
      </c>
      <c r="I172" s="4">
        <v>3.174</v>
      </c>
      <c r="J172" s="4">
        <v>-0.308</v>
      </c>
      <c r="K172" s="4">
        <v>-0.101</v>
      </c>
      <c r="L172" s="4">
        <v>1.685</v>
      </c>
      <c r="M172" s="4">
        <v>0.22</v>
      </c>
    </row>
    <row r="173" ht="15.75" customHeight="1">
      <c r="A173" s="4" t="s">
        <v>180</v>
      </c>
      <c r="B173" s="4">
        <v>14.152</v>
      </c>
      <c r="C173" s="4">
        <v>25.321</v>
      </c>
      <c r="D173" s="4">
        <v>19.196</v>
      </c>
      <c r="E173" s="4">
        <v>19.556</v>
      </c>
      <c r="F173" s="4">
        <v>-1.089</v>
      </c>
      <c r="G173" s="4">
        <v>-0.665</v>
      </c>
      <c r="H173" s="4">
        <v>1.471</v>
      </c>
      <c r="I173" s="4">
        <v>3.224</v>
      </c>
      <c r="J173" s="4">
        <v>-0.311</v>
      </c>
      <c r="K173" s="4">
        <v>-0.106</v>
      </c>
      <c r="L173" s="4">
        <v>1.691</v>
      </c>
      <c r="M173" s="4">
        <v>0.222</v>
      </c>
    </row>
    <row r="174" ht="15.75" customHeight="1">
      <c r="A174" s="4" t="s">
        <v>181</v>
      </c>
      <c r="B174" s="4">
        <v>14.237</v>
      </c>
      <c r="C174" s="4">
        <v>25.314</v>
      </c>
      <c r="D174" s="4">
        <v>18.997</v>
      </c>
      <c r="E174" s="4">
        <v>19.516</v>
      </c>
      <c r="F174" s="4">
        <v>-1.107</v>
      </c>
      <c r="G174" s="4">
        <v>-0.639</v>
      </c>
      <c r="H174" s="4">
        <v>1.495</v>
      </c>
      <c r="I174" s="4">
        <v>3.241</v>
      </c>
      <c r="J174" s="4">
        <v>-0.315</v>
      </c>
      <c r="K174" s="4">
        <v>-0.101</v>
      </c>
      <c r="L174" s="4">
        <v>1.683</v>
      </c>
      <c r="M174" s="4">
        <v>0.223</v>
      </c>
    </row>
    <row r="175" ht="15.75" customHeight="1">
      <c r="A175" s="4" t="s">
        <v>182</v>
      </c>
      <c r="B175" s="4">
        <v>14.117</v>
      </c>
      <c r="C175" s="4">
        <v>25.258</v>
      </c>
      <c r="D175" s="4">
        <v>19.087</v>
      </c>
      <c r="E175" s="4">
        <v>19.487</v>
      </c>
      <c r="F175" s="4">
        <v>-1.088</v>
      </c>
      <c r="G175" s="4">
        <v>-0.652</v>
      </c>
      <c r="H175" s="4">
        <v>1.515</v>
      </c>
      <c r="I175" s="4">
        <v>3.256</v>
      </c>
      <c r="J175" s="4">
        <v>-0.312</v>
      </c>
      <c r="K175" s="4">
        <v>-0.104</v>
      </c>
      <c r="L175" s="4">
        <v>1.68</v>
      </c>
      <c r="M175" s="4">
        <v>0.224</v>
      </c>
    </row>
    <row r="176" ht="15.75" customHeight="1">
      <c r="A176" s="4" t="s">
        <v>183</v>
      </c>
      <c r="B176" s="4">
        <v>13.73</v>
      </c>
      <c r="C176" s="4">
        <v>25.344</v>
      </c>
      <c r="D176" s="4">
        <v>19.364</v>
      </c>
      <c r="E176" s="4">
        <v>19.479</v>
      </c>
      <c r="F176" s="4">
        <v>-1.048</v>
      </c>
      <c r="G176" s="4">
        <v>-0.735</v>
      </c>
      <c r="H176" s="4">
        <v>1.554</v>
      </c>
      <c r="I176" s="4">
        <v>3.337</v>
      </c>
      <c r="J176" s="4">
        <v>-0.306</v>
      </c>
      <c r="K176" s="4">
        <v>-0.116</v>
      </c>
      <c r="L176" s="4">
        <v>1.678</v>
      </c>
      <c r="M176" s="4">
        <v>0.229</v>
      </c>
    </row>
    <row r="177" ht="15.75" customHeight="1">
      <c r="A177" s="4" t="s">
        <v>184</v>
      </c>
      <c r="B177" s="4">
        <v>13.702</v>
      </c>
      <c r="C177" s="4">
        <v>25.489</v>
      </c>
      <c r="D177" s="4">
        <v>19.428</v>
      </c>
      <c r="E177" s="4">
        <v>19.54</v>
      </c>
      <c r="F177" s="4">
        <v>-1.085</v>
      </c>
      <c r="G177" s="4">
        <v>-0.758</v>
      </c>
      <c r="H177" s="4">
        <v>1.577</v>
      </c>
      <c r="I177" s="4">
        <v>3.42</v>
      </c>
      <c r="J177" s="4">
        <v>-0.318</v>
      </c>
      <c r="K177" s="4">
        <v>-0.119</v>
      </c>
      <c r="L177" s="4">
        <v>1.676</v>
      </c>
      <c r="M177" s="4">
        <v>0.233</v>
      </c>
    </row>
    <row r="178" ht="15.75" customHeight="1">
      <c r="A178" s="4" t="s">
        <v>185</v>
      </c>
      <c r="B178" s="4">
        <v>13.655</v>
      </c>
      <c r="C178" s="4">
        <v>25.554</v>
      </c>
      <c r="D178" s="4">
        <v>19.444</v>
      </c>
      <c r="E178" s="4">
        <v>19.551</v>
      </c>
      <c r="F178" s="4">
        <v>-1.089</v>
      </c>
      <c r="G178" s="4">
        <v>-0.774</v>
      </c>
      <c r="H178" s="4">
        <v>1.585</v>
      </c>
      <c r="I178" s="4">
        <v>3.447</v>
      </c>
      <c r="J178" s="4">
        <v>-0.32</v>
      </c>
      <c r="K178" s="4">
        <v>-0.121</v>
      </c>
      <c r="L178" s="4">
        <v>1.674</v>
      </c>
      <c r="M178" s="4">
        <v>0.235</v>
      </c>
    </row>
    <row r="179" ht="15.75" customHeight="1">
      <c r="A179" s="4" t="s">
        <v>186</v>
      </c>
      <c r="B179" s="4">
        <v>14.059</v>
      </c>
      <c r="C179" s="4">
        <v>25.789</v>
      </c>
      <c r="D179" s="4">
        <v>19.463</v>
      </c>
      <c r="E179" s="4">
        <v>19.77</v>
      </c>
      <c r="F179" s="4">
        <v>-1.128</v>
      </c>
      <c r="G179" s="4">
        <v>-0.728</v>
      </c>
      <c r="H179" s="4">
        <v>1.562</v>
      </c>
      <c r="I179" s="4">
        <v>3.418</v>
      </c>
      <c r="J179" s="4">
        <v>-0.321</v>
      </c>
      <c r="K179" s="4">
        <v>-0.112</v>
      </c>
      <c r="L179" s="4">
        <v>1.68</v>
      </c>
      <c r="M179" s="4">
        <v>0.23</v>
      </c>
    </row>
    <row r="180" ht="15.75" customHeight="1">
      <c r="A180" s="4" t="s">
        <v>187</v>
      </c>
      <c r="B180" s="4">
        <v>13.725</v>
      </c>
      <c r="C180" s="4">
        <v>25.748</v>
      </c>
      <c r="D180" s="4">
        <v>19.58</v>
      </c>
      <c r="E180" s="4">
        <v>19.684</v>
      </c>
      <c r="F180" s="4">
        <v>-1.093</v>
      </c>
      <c r="G180" s="4">
        <v>-0.767</v>
      </c>
      <c r="H180" s="4">
        <v>1.621</v>
      </c>
      <c r="I180" s="4">
        <v>3.481</v>
      </c>
      <c r="J180" s="4">
        <v>-0.318</v>
      </c>
      <c r="K180" s="4">
        <v>-0.118</v>
      </c>
      <c r="L180" s="4">
        <v>1.67</v>
      </c>
      <c r="M180" s="4">
        <v>0.235</v>
      </c>
    </row>
    <row r="181" ht="15.75" customHeight="1">
      <c r="A181" s="4" t="s">
        <v>188</v>
      </c>
      <c r="B181" s="4">
        <v>14.012</v>
      </c>
      <c r="C181" s="4">
        <v>25.469</v>
      </c>
      <c r="D181" s="4">
        <v>19.362</v>
      </c>
      <c r="E181" s="4">
        <v>19.614</v>
      </c>
      <c r="F181" s="4">
        <v>-1.094</v>
      </c>
      <c r="G181" s="4">
        <v>-0.712</v>
      </c>
      <c r="H181" s="4">
        <v>1.552</v>
      </c>
      <c r="I181" s="4">
        <v>3.357</v>
      </c>
      <c r="J181" s="4">
        <v>-0.311</v>
      </c>
      <c r="K181" s="4">
        <v>-0.111</v>
      </c>
      <c r="L181" s="4">
        <v>1.682</v>
      </c>
      <c r="M181" s="4">
        <v>0.227</v>
      </c>
    </row>
    <row r="182" ht="15.75" customHeight="1">
      <c r="A182" s="4" t="s">
        <v>189</v>
      </c>
      <c r="B182" s="4">
        <v>14.011</v>
      </c>
      <c r="C182" s="4">
        <v>25.409</v>
      </c>
      <c r="D182" s="4">
        <v>19.301</v>
      </c>
      <c r="E182" s="4">
        <v>19.573</v>
      </c>
      <c r="F182" s="4">
        <v>-1.08</v>
      </c>
      <c r="G182" s="4">
        <v>-0.681</v>
      </c>
      <c r="H182" s="4">
        <v>1.55</v>
      </c>
      <c r="I182" s="4">
        <v>3.31</v>
      </c>
      <c r="J182" s="4">
        <v>-0.308</v>
      </c>
      <c r="K182" s="4">
        <v>-0.106</v>
      </c>
      <c r="L182" s="4">
        <v>1.681</v>
      </c>
      <c r="M182" s="4">
        <v>0.224</v>
      </c>
    </row>
    <row r="183" ht="15.75" customHeight="1">
      <c r="A183" s="4" t="s">
        <v>190</v>
      </c>
      <c r="B183" s="4">
        <v>14.014</v>
      </c>
      <c r="C183" s="4">
        <v>25.306</v>
      </c>
      <c r="D183" s="4">
        <v>19.278</v>
      </c>
      <c r="E183" s="4">
        <v>19.533</v>
      </c>
      <c r="F183" s="4">
        <v>-1.072</v>
      </c>
      <c r="G183" s="4">
        <v>-0.709</v>
      </c>
      <c r="H183" s="4">
        <v>1.529</v>
      </c>
      <c r="I183" s="4">
        <v>3.309</v>
      </c>
      <c r="J183" s="4">
        <v>-0.305</v>
      </c>
      <c r="K183" s="4">
        <v>-0.111</v>
      </c>
      <c r="L183" s="4">
        <v>1.684</v>
      </c>
      <c r="M183" s="4">
        <v>0.225</v>
      </c>
    </row>
    <row r="184" ht="15.75" customHeight="1">
      <c r="A184" s="4" t="s">
        <v>191</v>
      </c>
      <c r="B184" s="4">
        <v>14.103</v>
      </c>
      <c r="C184" s="4">
        <v>25.414</v>
      </c>
      <c r="D184" s="4">
        <v>19.334</v>
      </c>
      <c r="E184" s="4">
        <v>19.617</v>
      </c>
      <c r="F184" s="4">
        <v>-1.098</v>
      </c>
      <c r="G184" s="4">
        <v>-0.73</v>
      </c>
      <c r="H184" s="4">
        <v>1.5</v>
      </c>
      <c r="I184" s="4">
        <v>3.329</v>
      </c>
      <c r="J184" s="4">
        <v>-0.312</v>
      </c>
      <c r="K184" s="4">
        <v>-0.114</v>
      </c>
      <c r="L184" s="4">
        <v>1.691</v>
      </c>
      <c r="M184" s="4">
        <v>0.225</v>
      </c>
    </row>
    <row r="185" ht="15.75" customHeight="1">
      <c r="A185" s="4" t="s">
        <v>192</v>
      </c>
      <c r="B185" s="4">
        <v>14.164</v>
      </c>
      <c r="C185" s="4">
        <v>25.458</v>
      </c>
      <c r="D185" s="4">
        <v>19.249</v>
      </c>
      <c r="E185" s="4">
        <v>19.624</v>
      </c>
      <c r="F185" s="4">
        <v>-1.106</v>
      </c>
      <c r="G185" s="4">
        <v>-0.673</v>
      </c>
      <c r="H185" s="4">
        <v>1.533</v>
      </c>
      <c r="I185" s="4">
        <v>3.313</v>
      </c>
      <c r="J185" s="4">
        <v>-0.313</v>
      </c>
      <c r="K185" s="4">
        <v>-0.105</v>
      </c>
      <c r="L185" s="4">
        <v>1.683</v>
      </c>
      <c r="M185" s="4">
        <v>0.224</v>
      </c>
    </row>
    <row r="186" ht="15.75" customHeight="1">
      <c r="A186" s="4" t="s">
        <v>193</v>
      </c>
      <c r="B186" s="4">
        <v>14.153</v>
      </c>
      <c r="C186" s="4">
        <v>25.532</v>
      </c>
      <c r="D186" s="4">
        <v>19.391</v>
      </c>
      <c r="E186" s="4">
        <v>19.692</v>
      </c>
      <c r="F186" s="4">
        <v>-1.095</v>
      </c>
      <c r="G186" s="4">
        <v>-0.689</v>
      </c>
      <c r="H186" s="4">
        <v>1.556</v>
      </c>
      <c r="I186" s="4">
        <v>3.34</v>
      </c>
      <c r="J186" s="4">
        <v>-0.309</v>
      </c>
      <c r="K186" s="4">
        <v>-0.107</v>
      </c>
      <c r="L186" s="4">
        <v>1.682</v>
      </c>
      <c r="M186" s="4">
        <v>0.225</v>
      </c>
    </row>
    <row r="187" ht="15.75" customHeight="1">
      <c r="A187" s="4" t="s">
        <v>194</v>
      </c>
      <c r="B187" s="4">
        <v>13.681</v>
      </c>
      <c r="C187" s="4">
        <v>24.686</v>
      </c>
      <c r="D187" s="4">
        <v>18.722</v>
      </c>
      <c r="E187" s="4">
        <v>19.03</v>
      </c>
      <c r="F187" s="4">
        <v>-1.049</v>
      </c>
      <c r="G187" s="4">
        <v>-0.654</v>
      </c>
      <c r="H187" s="4">
        <v>1.46</v>
      </c>
      <c r="I187" s="4">
        <v>3.163</v>
      </c>
      <c r="J187" s="4">
        <v>-0.314</v>
      </c>
      <c r="K187" s="4">
        <v>-0.109</v>
      </c>
      <c r="L187" s="4">
        <v>1.683</v>
      </c>
      <c r="M187" s="4">
        <v>0.226</v>
      </c>
    </row>
    <row r="188" ht="15.75" customHeight="1">
      <c r="A188" s="4" t="s">
        <v>195</v>
      </c>
      <c r="B188" s="4">
        <v>13.664</v>
      </c>
      <c r="C188" s="4">
        <v>24.61</v>
      </c>
      <c r="D188" s="4">
        <v>18.612</v>
      </c>
      <c r="E188" s="4">
        <v>18.962</v>
      </c>
      <c r="F188" s="4">
        <v>-1.037</v>
      </c>
      <c r="G188" s="4">
        <v>-0.63</v>
      </c>
      <c r="H188" s="4">
        <v>1.457</v>
      </c>
      <c r="I188" s="4">
        <v>3.124</v>
      </c>
      <c r="J188" s="4">
        <v>-0.313</v>
      </c>
      <c r="K188" s="4">
        <v>-0.105</v>
      </c>
      <c r="L188" s="4">
        <v>1.679</v>
      </c>
      <c r="M188" s="4">
        <v>0.226</v>
      </c>
    </row>
    <row r="189" ht="15.75" customHeight="1">
      <c r="A189" s="4" t="s">
        <v>196</v>
      </c>
      <c r="B189" s="4">
        <v>13.682</v>
      </c>
      <c r="C189" s="4">
        <v>24.604</v>
      </c>
      <c r="D189" s="4">
        <v>18.539</v>
      </c>
      <c r="E189" s="4">
        <v>18.942</v>
      </c>
      <c r="F189" s="4">
        <v>-1.04</v>
      </c>
      <c r="G189" s="4">
        <v>-0.607</v>
      </c>
      <c r="H189" s="4">
        <v>1.461</v>
      </c>
      <c r="I189" s="4">
        <v>3.108</v>
      </c>
      <c r="J189" s="4">
        <v>-0.314</v>
      </c>
      <c r="K189" s="4">
        <v>-0.101</v>
      </c>
      <c r="L189" s="4">
        <v>1.677</v>
      </c>
      <c r="M189" s="4">
        <v>0.225</v>
      </c>
    </row>
    <row r="190" ht="15.75" customHeight="1">
      <c r="A190" s="4" t="s">
        <v>197</v>
      </c>
      <c r="B190" s="4">
        <v>13.727</v>
      </c>
      <c r="C190" s="4">
        <v>24.581</v>
      </c>
      <c r="D190" s="4">
        <v>18.608</v>
      </c>
      <c r="E190" s="4">
        <v>18.972</v>
      </c>
      <c r="F190" s="4">
        <v>-1.046</v>
      </c>
      <c r="G190" s="4">
        <v>-0.644</v>
      </c>
      <c r="H190" s="4">
        <v>1.422</v>
      </c>
      <c r="I190" s="4">
        <v>3.112</v>
      </c>
      <c r="J190" s="4">
        <v>-0.313</v>
      </c>
      <c r="K190" s="4">
        <v>-0.107</v>
      </c>
      <c r="L190" s="4">
        <v>1.687</v>
      </c>
      <c r="M190" s="4">
        <v>0.224</v>
      </c>
    </row>
    <row r="191" ht="15.75" customHeight="1">
      <c r="A191" s="4" t="s">
        <v>198</v>
      </c>
      <c r="B191" s="4">
        <v>13.884</v>
      </c>
      <c r="C191" s="4">
        <v>24.846</v>
      </c>
      <c r="D191" s="4">
        <v>18.728</v>
      </c>
      <c r="E191" s="4">
        <v>19.153</v>
      </c>
      <c r="F191" s="4">
        <v>-1.07</v>
      </c>
      <c r="G191" s="4">
        <v>-0.619</v>
      </c>
      <c r="H191" s="4">
        <v>1.451</v>
      </c>
      <c r="I191" s="4">
        <v>3.14</v>
      </c>
      <c r="J191" s="4">
        <v>-0.315</v>
      </c>
      <c r="K191" s="4">
        <v>-0.101</v>
      </c>
      <c r="L191" s="4">
        <v>1.684</v>
      </c>
      <c r="M191" s="4">
        <v>0.223</v>
      </c>
    </row>
    <row r="192" ht="15.75" customHeight="1">
      <c r="A192" s="4" t="s">
        <v>199</v>
      </c>
      <c r="B192" s="4">
        <v>14.024</v>
      </c>
      <c r="C192" s="4">
        <v>24.908</v>
      </c>
      <c r="D192" s="4">
        <v>18.917</v>
      </c>
      <c r="E192" s="4">
        <v>19.283</v>
      </c>
      <c r="F192" s="4">
        <v>-1.068</v>
      </c>
      <c r="G192" s="4">
        <v>-0.648</v>
      </c>
      <c r="H192" s="4">
        <v>1.436</v>
      </c>
      <c r="I192" s="4">
        <v>3.152</v>
      </c>
      <c r="J192" s="4">
        <v>-0.31</v>
      </c>
      <c r="K192" s="4">
        <v>-0.105</v>
      </c>
      <c r="L192" s="4">
        <v>1.693</v>
      </c>
      <c r="M192" s="4">
        <v>0.221</v>
      </c>
    </row>
    <row r="193" ht="15.75" customHeight="1">
      <c r="A193" s="4" t="s">
        <v>200</v>
      </c>
      <c r="B193" s="4">
        <v>14.144</v>
      </c>
      <c r="C193" s="4">
        <v>25.02</v>
      </c>
      <c r="D193" s="4">
        <v>19.008</v>
      </c>
      <c r="E193" s="4">
        <v>19.39</v>
      </c>
      <c r="F193" s="4">
        <v>-1.095</v>
      </c>
      <c r="G193" s="4">
        <v>-0.683</v>
      </c>
      <c r="H193" s="4">
        <v>1.414</v>
      </c>
      <c r="I193" s="4">
        <v>3.192</v>
      </c>
      <c r="J193" s="4">
        <v>-0.314</v>
      </c>
      <c r="K193" s="4">
        <v>-0.11</v>
      </c>
      <c r="L193" s="4">
        <v>1.7</v>
      </c>
      <c r="M193" s="4">
        <v>0.221</v>
      </c>
    </row>
    <row r="194" ht="15.75" customHeight="1">
      <c r="A194" s="4" t="s">
        <v>201</v>
      </c>
      <c r="B194" s="4">
        <v>14.051</v>
      </c>
      <c r="C194" s="4">
        <v>24.94</v>
      </c>
      <c r="D194" s="4">
        <v>18.904</v>
      </c>
      <c r="E194" s="4">
        <v>19.298</v>
      </c>
      <c r="F194" s="4">
        <v>-1.091</v>
      </c>
      <c r="G194" s="4">
        <v>-0.66</v>
      </c>
      <c r="H194" s="4">
        <v>1.422</v>
      </c>
      <c r="I194" s="4">
        <v>3.173</v>
      </c>
      <c r="J194" s="4">
        <v>-0.317</v>
      </c>
      <c r="K194" s="4">
        <v>-0.107</v>
      </c>
      <c r="L194" s="4">
        <v>1.695</v>
      </c>
      <c r="M194" s="4">
        <v>0.222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4.712</v>
      </c>
      <c r="D197" s="4">
        <v>4.797</v>
      </c>
      <c r="E197" s="4">
        <v>3.17</v>
      </c>
      <c r="F197" s="4">
        <v>0.0</v>
      </c>
      <c r="G197" s="4">
        <v>-0.595</v>
      </c>
      <c r="H197" s="4">
        <v>0.521</v>
      </c>
      <c r="I197" s="4">
        <v>1.117</v>
      </c>
      <c r="J197" s="4">
        <v>0.0</v>
      </c>
      <c r="K197" s="4">
        <v>-0.519</v>
      </c>
      <c r="L197" s="4">
        <v>1.554</v>
      </c>
      <c r="M197" s="4">
        <v>0.482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4.769</v>
      </c>
      <c r="D200" s="4">
        <v>4.845</v>
      </c>
      <c r="E200" s="4">
        <v>3.205</v>
      </c>
      <c r="F200" s="4">
        <v>0.0</v>
      </c>
      <c r="G200" s="4">
        <v>-0.608</v>
      </c>
      <c r="H200" s="4">
        <v>0.522</v>
      </c>
      <c r="I200" s="4">
        <v>1.13</v>
      </c>
      <c r="J200" s="4">
        <v>0.0</v>
      </c>
      <c r="K200" s="4">
        <v>-0.523</v>
      </c>
      <c r="L200" s="4">
        <v>1.558</v>
      </c>
      <c r="M200" s="4">
        <v>0.482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4.674</v>
      </c>
      <c r="D202" s="4">
        <v>4.739</v>
      </c>
      <c r="E202" s="4">
        <v>3.138</v>
      </c>
      <c r="F202" s="4">
        <v>0.0</v>
      </c>
      <c r="G202" s="4">
        <v>-0.576</v>
      </c>
      <c r="H202" s="4">
        <v>0.533</v>
      </c>
      <c r="I202" s="4">
        <v>1.108</v>
      </c>
      <c r="J202" s="4">
        <v>0.0</v>
      </c>
      <c r="K202" s="4">
        <v>-0.507</v>
      </c>
      <c r="L202" s="4">
        <v>1.54</v>
      </c>
      <c r="M202" s="4">
        <v>0.483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4.794</v>
      </c>
      <c r="D204" s="4">
        <v>4.855</v>
      </c>
      <c r="E204" s="4">
        <v>3.217</v>
      </c>
      <c r="F204" s="4">
        <v>0.0</v>
      </c>
      <c r="G204" s="4">
        <v>-0.599</v>
      </c>
      <c r="H204" s="4">
        <v>0.533</v>
      </c>
      <c r="I204" s="4">
        <v>1.132</v>
      </c>
      <c r="J204" s="4">
        <v>0.0</v>
      </c>
      <c r="K204" s="4">
        <v>-0.514</v>
      </c>
      <c r="L204" s="4">
        <v>1.55</v>
      </c>
      <c r="M204" s="4">
        <v>0.482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4.796</v>
      </c>
      <c r="D206" s="4">
        <v>4.858</v>
      </c>
      <c r="E206" s="4">
        <v>3.218</v>
      </c>
      <c r="F206" s="4">
        <v>0.0</v>
      </c>
      <c r="G206" s="4">
        <v>-0.6</v>
      </c>
      <c r="H206" s="4">
        <v>0.526</v>
      </c>
      <c r="I206" s="4">
        <v>1.126</v>
      </c>
      <c r="J206" s="4">
        <v>0.0</v>
      </c>
      <c r="K206" s="4">
        <v>-0.515</v>
      </c>
      <c r="L206" s="4">
        <v>1.553</v>
      </c>
      <c r="M206" s="4">
        <v>0.481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4.541</v>
      </c>
      <c r="D220" s="4">
        <v>4.565</v>
      </c>
      <c r="E220" s="4">
        <v>3.036</v>
      </c>
      <c r="F220" s="4">
        <v>0.0</v>
      </c>
      <c r="G220" s="4">
        <v>-0.539</v>
      </c>
      <c r="H220" s="4">
        <v>0.541</v>
      </c>
      <c r="I220" s="4">
        <v>1.08</v>
      </c>
      <c r="J220" s="4">
        <v>0.0</v>
      </c>
      <c r="K220" s="4">
        <v>-0.484</v>
      </c>
      <c r="L220" s="4">
        <v>1.514</v>
      </c>
      <c r="M220" s="4">
        <v>0.485</v>
      </c>
    </row>
    <row r="221" ht="15.75" customHeight="1">
      <c r="A221" s="4" t="s">
        <v>228</v>
      </c>
      <c r="B221" s="4">
        <v>0.0</v>
      </c>
      <c r="C221" s="4">
        <v>4.602</v>
      </c>
      <c r="D221" s="4">
        <v>4.666</v>
      </c>
      <c r="E221" s="4">
        <v>3.089</v>
      </c>
      <c r="F221" s="4">
        <v>0.0</v>
      </c>
      <c r="G221" s="4">
        <v>-0.548</v>
      </c>
      <c r="H221" s="4">
        <v>0.545</v>
      </c>
      <c r="I221" s="4">
        <v>1.093</v>
      </c>
      <c r="J221" s="4">
        <v>0.0</v>
      </c>
      <c r="K221" s="4">
        <v>-0.485</v>
      </c>
      <c r="L221" s="4">
        <v>1.522</v>
      </c>
      <c r="M221" s="4">
        <v>0.482</v>
      </c>
    </row>
    <row r="222" ht="15.75" customHeight="1">
      <c r="A222" s="4" t="s">
        <v>229</v>
      </c>
      <c r="B222" s="4">
        <v>0.0</v>
      </c>
      <c r="C222" s="4">
        <v>4.683</v>
      </c>
      <c r="D222" s="4">
        <v>4.746</v>
      </c>
      <c r="E222" s="4">
        <v>3.143</v>
      </c>
      <c r="F222" s="4">
        <v>0.0</v>
      </c>
      <c r="G222" s="4">
        <v>-0.576</v>
      </c>
      <c r="H222" s="4">
        <v>0.54</v>
      </c>
      <c r="I222" s="4">
        <v>1.116</v>
      </c>
      <c r="J222" s="4">
        <v>0.0</v>
      </c>
      <c r="K222" s="4">
        <v>-0.5</v>
      </c>
      <c r="L222" s="4">
        <v>1.534</v>
      </c>
      <c r="M222" s="4">
        <v>0.483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4.728</v>
      </c>
      <c r="D224" s="4">
        <v>4.791</v>
      </c>
      <c r="E224" s="4">
        <v>3.173</v>
      </c>
      <c r="F224" s="4">
        <v>0.0</v>
      </c>
      <c r="G224" s="4">
        <v>-0.595</v>
      </c>
      <c r="H224" s="4">
        <v>0.53</v>
      </c>
      <c r="I224" s="4">
        <v>1.125</v>
      </c>
      <c r="J224" s="4">
        <v>0.0</v>
      </c>
      <c r="K224" s="4">
        <v>-0.511</v>
      </c>
      <c r="L224" s="4">
        <v>1.55</v>
      </c>
      <c r="M224" s="4">
        <v>0.48</v>
      </c>
    </row>
    <row r="225" ht="15.75" customHeight="1">
      <c r="A225" s="4" t="s">
        <v>232</v>
      </c>
      <c r="B225" s="4">
        <v>0.0</v>
      </c>
      <c r="C225" s="4">
        <v>4.996</v>
      </c>
      <c r="D225" s="4">
        <v>5.062</v>
      </c>
      <c r="E225" s="4">
        <v>3.353</v>
      </c>
      <c r="F225" s="4">
        <v>0.0</v>
      </c>
      <c r="G225" s="4">
        <v>-0.63</v>
      </c>
      <c r="H225" s="4">
        <v>0.56</v>
      </c>
      <c r="I225" s="4">
        <v>1.19</v>
      </c>
      <c r="J225" s="4">
        <v>0.0</v>
      </c>
      <c r="K225" s="4">
        <v>-0.513</v>
      </c>
      <c r="L225" s="4">
        <v>1.547</v>
      </c>
      <c r="M225" s="4">
        <v>0.483</v>
      </c>
    </row>
    <row r="226" ht="15.75" customHeight="1">
      <c r="A226" s="4" t="s">
        <v>233</v>
      </c>
      <c r="B226" s="4">
        <v>0.0</v>
      </c>
      <c r="C226" s="4">
        <v>4.933</v>
      </c>
      <c r="D226" s="4">
        <v>4.998</v>
      </c>
      <c r="E226" s="4">
        <v>3.31</v>
      </c>
      <c r="F226" s="4">
        <v>0.0</v>
      </c>
      <c r="G226" s="4">
        <v>-0.622</v>
      </c>
      <c r="H226" s="4">
        <v>0.55</v>
      </c>
      <c r="I226" s="4">
        <v>1.172</v>
      </c>
      <c r="J226" s="4">
        <v>0.0</v>
      </c>
      <c r="K226" s="4">
        <v>-0.513</v>
      </c>
      <c r="L226" s="4">
        <v>1.55</v>
      </c>
      <c r="M226" s="4">
        <v>0.482</v>
      </c>
    </row>
    <row r="227" ht="15.75" customHeight="1">
      <c r="A227" s="4" t="s">
        <v>234</v>
      </c>
      <c r="B227" s="4">
        <v>0.0</v>
      </c>
      <c r="C227" s="4">
        <v>4.95</v>
      </c>
      <c r="D227" s="4">
        <v>5.01</v>
      </c>
      <c r="E227" s="4">
        <v>3.32</v>
      </c>
      <c r="F227" s="4">
        <v>0.0</v>
      </c>
      <c r="G227" s="4">
        <v>-0.627</v>
      </c>
      <c r="H227" s="4">
        <v>0.547</v>
      </c>
      <c r="I227" s="4">
        <v>1.174</v>
      </c>
      <c r="J227" s="4">
        <v>0.0</v>
      </c>
      <c r="K227" s="4">
        <v>-0.519</v>
      </c>
      <c r="L227" s="4">
        <v>1.552</v>
      </c>
      <c r="M227" s="4">
        <v>0.484</v>
      </c>
    </row>
    <row r="228" ht="15.75" customHeight="1">
      <c r="A228" s="4" t="s">
        <v>235</v>
      </c>
      <c r="B228" s="4">
        <v>3.305</v>
      </c>
      <c r="C228" s="4">
        <v>7.529</v>
      </c>
      <c r="D228" s="4">
        <v>4.994</v>
      </c>
      <c r="E228" s="4">
        <v>5.276</v>
      </c>
      <c r="F228" s="4">
        <v>-0.43</v>
      </c>
      <c r="G228" s="4">
        <v>-0.184</v>
      </c>
      <c r="H228" s="4">
        <v>0.571</v>
      </c>
      <c r="I228" s="4">
        <v>1.185</v>
      </c>
      <c r="J228" s="4">
        <v>-0.538</v>
      </c>
      <c r="K228" s="4">
        <v>-0.1</v>
      </c>
      <c r="L228" s="4">
        <v>1.53</v>
      </c>
      <c r="M228" s="4">
        <v>0.308</v>
      </c>
    </row>
    <row r="229" ht="15.75" customHeight="1">
      <c r="A229" s="4" t="s">
        <v>236</v>
      </c>
      <c r="B229" s="4">
        <v>3.303</v>
      </c>
      <c r="C229" s="4">
        <v>3.657</v>
      </c>
      <c r="D229" s="4">
        <v>0.0</v>
      </c>
      <c r="E229" s="4">
        <v>2.32</v>
      </c>
      <c r="F229" s="4">
        <v>-0.431</v>
      </c>
      <c r="G229" s="4">
        <v>0.415</v>
      </c>
      <c r="H229" s="4">
        <v>0.0</v>
      </c>
      <c r="I229" s="4">
        <v>0.846</v>
      </c>
      <c r="J229" s="4">
        <v>-0.54</v>
      </c>
      <c r="K229" s="4">
        <v>1.533</v>
      </c>
      <c r="L229" s="4">
        <v>0.0</v>
      </c>
      <c r="M229" s="4">
        <v>0.501</v>
      </c>
    </row>
    <row r="230" ht="15.75" customHeight="1">
      <c r="A230" s="4" t="s">
        <v>237</v>
      </c>
      <c r="B230" s="4">
        <v>3.286</v>
      </c>
      <c r="C230" s="4">
        <v>7.531</v>
      </c>
      <c r="D230" s="4">
        <v>5.091</v>
      </c>
      <c r="E230" s="4">
        <v>5.303</v>
      </c>
      <c r="F230" s="4">
        <v>-0.405</v>
      </c>
      <c r="G230" s="4">
        <v>-0.176</v>
      </c>
      <c r="H230" s="4">
        <v>0.573</v>
      </c>
      <c r="I230" s="4">
        <v>1.154</v>
      </c>
      <c r="J230" s="4">
        <v>-0.509</v>
      </c>
      <c r="K230" s="4">
        <v>-0.096</v>
      </c>
      <c r="L230" s="4">
        <v>1.538</v>
      </c>
      <c r="M230" s="4">
        <v>0.298</v>
      </c>
    </row>
    <row r="231" ht="15.75" customHeight="1">
      <c r="A231" s="4" t="s">
        <v>238</v>
      </c>
      <c r="B231" s="4">
        <v>3.33</v>
      </c>
      <c r="C231" s="4">
        <v>7.58</v>
      </c>
      <c r="D231" s="4">
        <v>5.042</v>
      </c>
      <c r="E231" s="4">
        <v>5.317</v>
      </c>
      <c r="F231" s="4">
        <v>-0.448</v>
      </c>
      <c r="G231" s="4">
        <v>-0.216</v>
      </c>
      <c r="H231" s="4">
        <v>0.562</v>
      </c>
      <c r="I231" s="4">
        <v>1.226</v>
      </c>
      <c r="J231" s="4">
        <v>-0.555</v>
      </c>
      <c r="K231" s="4">
        <v>-0.117</v>
      </c>
      <c r="L231" s="4">
        <v>1.541</v>
      </c>
      <c r="M231" s="4">
        <v>0.315</v>
      </c>
    </row>
    <row r="232" ht="15.75" customHeight="1">
      <c r="A232" s="4" t="s">
        <v>239</v>
      </c>
      <c r="B232" s="4">
        <v>3.336</v>
      </c>
      <c r="C232" s="4">
        <v>3.645</v>
      </c>
      <c r="D232" s="4">
        <v>0.0</v>
      </c>
      <c r="E232" s="4">
        <v>2.327</v>
      </c>
      <c r="F232" s="4">
        <v>-0.44</v>
      </c>
      <c r="G232" s="4">
        <v>0.407</v>
      </c>
      <c r="H232" s="4">
        <v>0.0</v>
      </c>
      <c r="I232" s="4">
        <v>0.846</v>
      </c>
      <c r="J232" s="4">
        <v>-0.546</v>
      </c>
      <c r="K232" s="4">
        <v>1.541</v>
      </c>
      <c r="L232" s="4">
        <v>0.0</v>
      </c>
      <c r="M232" s="4">
        <v>0.5</v>
      </c>
    </row>
    <row r="233" ht="15.75" customHeight="1">
      <c r="A233" s="4" t="s">
        <v>240</v>
      </c>
      <c r="B233" s="4">
        <v>13.951</v>
      </c>
      <c r="C233" s="4">
        <v>24.672</v>
      </c>
      <c r="D233" s="4">
        <v>18.981</v>
      </c>
      <c r="E233" s="4">
        <v>19.201</v>
      </c>
      <c r="F233" s="4">
        <v>-0.925</v>
      </c>
      <c r="G233" s="4">
        <v>-0.582</v>
      </c>
      <c r="H233" s="4">
        <v>1.416</v>
      </c>
      <c r="I233" s="4">
        <v>2.922</v>
      </c>
      <c r="J233" s="4">
        <v>-0.275</v>
      </c>
      <c r="K233" s="4">
        <v>-0.097</v>
      </c>
      <c r="L233" s="4">
        <v>1.692</v>
      </c>
      <c r="M233" s="4">
        <v>0.209</v>
      </c>
    </row>
    <row r="234" ht="15.75" customHeight="1">
      <c r="A234" s="4" t="s">
        <v>241</v>
      </c>
      <c r="B234" s="4">
        <v>13.914</v>
      </c>
      <c r="C234" s="4">
        <v>24.822</v>
      </c>
      <c r="D234" s="4">
        <v>18.929</v>
      </c>
      <c r="E234" s="4">
        <v>19.221</v>
      </c>
      <c r="F234" s="4">
        <v>-0.979</v>
      </c>
      <c r="G234" s="4">
        <v>-0.626</v>
      </c>
      <c r="H234" s="4">
        <v>1.397</v>
      </c>
      <c r="I234" s="4">
        <v>3.002</v>
      </c>
      <c r="J234" s="4">
        <v>-0.291</v>
      </c>
      <c r="K234" s="4">
        <v>-0.103</v>
      </c>
      <c r="L234" s="4">
        <v>1.695</v>
      </c>
      <c r="M234" s="4">
        <v>0.214</v>
      </c>
    </row>
    <row r="235" ht="15.75" customHeight="1">
      <c r="A235" s="4" t="s">
        <v>242</v>
      </c>
      <c r="B235" s="4">
        <v>13.714</v>
      </c>
      <c r="C235" s="4">
        <v>24.841</v>
      </c>
      <c r="D235" s="4">
        <v>18.84</v>
      </c>
      <c r="E235" s="4">
        <v>19.131</v>
      </c>
      <c r="F235" s="4">
        <v>-0.978</v>
      </c>
      <c r="G235" s="4">
        <v>-0.614</v>
      </c>
      <c r="H235" s="4">
        <v>1.458</v>
      </c>
      <c r="I235" s="4">
        <v>3.049</v>
      </c>
      <c r="J235" s="4">
        <v>-0.295</v>
      </c>
      <c r="K235" s="4">
        <v>-0.101</v>
      </c>
      <c r="L235" s="4">
        <v>1.681</v>
      </c>
      <c r="M235" s="4">
        <v>0.218</v>
      </c>
    </row>
    <row r="236" ht="15.75" customHeight="1">
      <c r="A236" s="4" t="s">
        <v>243</v>
      </c>
      <c r="B236" s="4">
        <v>13.692</v>
      </c>
      <c r="C236" s="4">
        <v>24.731</v>
      </c>
      <c r="D236" s="4">
        <v>18.716</v>
      </c>
      <c r="E236" s="4">
        <v>19.046</v>
      </c>
      <c r="F236" s="4">
        <v>-1.0</v>
      </c>
      <c r="G236" s="4">
        <v>-0.632</v>
      </c>
      <c r="H236" s="4">
        <v>1.43</v>
      </c>
      <c r="I236" s="4">
        <v>3.061</v>
      </c>
      <c r="J236" s="4">
        <v>-0.302</v>
      </c>
      <c r="K236" s="4">
        <v>-0.105</v>
      </c>
      <c r="L236" s="4">
        <v>1.684</v>
      </c>
      <c r="M236" s="4">
        <v>0.221</v>
      </c>
    </row>
    <row r="237" ht="15.75" customHeight="1">
      <c r="A237" s="4" t="s">
        <v>244</v>
      </c>
      <c r="B237" s="4">
        <v>13.574</v>
      </c>
      <c r="C237" s="4">
        <v>24.569</v>
      </c>
      <c r="D237" s="4">
        <v>18.756</v>
      </c>
      <c r="E237" s="4">
        <v>18.967</v>
      </c>
      <c r="F237" s="4">
        <v>-0.974</v>
      </c>
      <c r="G237" s="4">
        <v>-0.647</v>
      </c>
      <c r="H237" s="4">
        <v>1.416</v>
      </c>
      <c r="I237" s="4">
        <v>3.037</v>
      </c>
      <c r="J237" s="4">
        <v>-0.297</v>
      </c>
      <c r="K237" s="4">
        <v>-0.108</v>
      </c>
      <c r="L237" s="4">
        <v>1.688</v>
      </c>
      <c r="M237" s="4">
        <v>0.22</v>
      </c>
    </row>
    <row r="238" ht="15.75" customHeight="1">
      <c r="A238" s="4" t="s">
        <v>245</v>
      </c>
      <c r="B238" s="4">
        <v>13.603</v>
      </c>
      <c r="C238" s="4">
        <v>24.648</v>
      </c>
      <c r="D238" s="4">
        <v>18.76</v>
      </c>
      <c r="E238" s="4">
        <v>19.004</v>
      </c>
      <c r="F238" s="4">
        <v>-0.989</v>
      </c>
      <c r="G238" s="4">
        <v>-0.642</v>
      </c>
      <c r="H238" s="4">
        <v>1.433</v>
      </c>
      <c r="I238" s="4">
        <v>3.064</v>
      </c>
      <c r="J238" s="4">
        <v>-0.301</v>
      </c>
      <c r="K238" s="4">
        <v>-0.107</v>
      </c>
      <c r="L238" s="4">
        <v>1.685</v>
      </c>
      <c r="M238" s="4">
        <v>0.221</v>
      </c>
    </row>
    <row r="239" ht="15.75" customHeight="1">
      <c r="A239" s="4" t="s">
        <v>246</v>
      </c>
      <c r="B239" s="4">
        <v>13.681</v>
      </c>
      <c r="C239" s="4">
        <v>24.659</v>
      </c>
      <c r="D239" s="4">
        <v>18.995</v>
      </c>
      <c r="E239" s="4">
        <v>19.112</v>
      </c>
      <c r="F239" s="4">
        <v>-0.952</v>
      </c>
      <c r="G239" s="4">
        <v>-0.655</v>
      </c>
      <c r="H239" s="4">
        <v>1.405</v>
      </c>
      <c r="I239" s="4">
        <v>3.012</v>
      </c>
      <c r="J239" s="4">
        <v>-0.288</v>
      </c>
      <c r="K239" s="4">
        <v>-0.109</v>
      </c>
      <c r="L239" s="4">
        <v>1.695</v>
      </c>
      <c r="M239" s="4">
        <v>0.216</v>
      </c>
    </row>
    <row r="240" ht="15.75" customHeight="1">
      <c r="A240" s="4" t="s">
        <v>247</v>
      </c>
      <c r="B240" s="4">
        <v>13.737</v>
      </c>
      <c r="C240" s="4">
        <v>24.735</v>
      </c>
      <c r="D240" s="4">
        <v>18.951</v>
      </c>
      <c r="E240" s="4">
        <v>19.141</v>
      </c>
      <c r="F240" s="4">
        <v>-0.972</v>
      </c>
      <c r="G240" s="4">
        <v>-0.652</v>
      </c>
      <c r="H240" s="4">
        <v>1.398</v>
      </c>
      <c r="I240" s="4">
        <v>3.022</v>
      </c>
      <c r="J240" s="4">
        <v>-0.293</v>
      </c>
      <c r="K240" s="4">
        <v>-0.108</v>
      </c>
      <c r="L240" s="4">
        <v>1.696</v>
      </c>
      <c r="M240" s="4">
        <v>0.216</v>
      </c>
    </row>
    <row r="241" ht="15.75" customHeight="1">
      <c r="A241" s="4" t="s">
        <v>248</v>
      </c>
      <c r="B241" s="4">
        <v>13.832</v>
      </c>
      <c r="C241" s="4">
        <v>24.724</v>
      </c>
      <c r="D241" s="4">
        <v>19.011</v>
      </c>
      <c r="E241" s="4">
        <v>19.189</v>
      </c>
      <c r="F241" s="4">
        <v>-0.962</v>
      </c>
      <c r="G241" s="4">
        <v>-0.623</v>
      </c>
      <c r="H241" s="4">
        <v>1.396</v>
      </c>
      <c r="I241" s="4">
        <v>2.982</v>
      </c>
      <c r="J241" s="4">
        <v>-0.287</v>
      </c>
      <c r="K241" s="4">
        <v>-0.103</v>
      </c>
      <c r="L241" s="4">
        <v>1.698</v>
      </c>
      <c r="M241" s="4">
        <v>0.213</v>
      </c>
    </row>
    <row r="242" ht="15.75" customHeight="1">
      <c r="A242" s="4" t="s">
        <v>249</v>
      </c>
      <c r="B242" s="4">
        <v>13.841</v>
      </c>
      <c r="C242" s="4">
        <v>24.823</v>
      </c>
      <c r="D242" s="4">
        <v>18.92</v>
      </c>
      <c r="E242" s="4">
        <v>19.195</v>
      </c>
      <c r="F242" s="4">
        <v>-1.001</v>
      </c>
      <c r="G242" s="4">
        <v>-0.632</v>
      </c>
      <c r="H242" s="4">
        <v>1.426</v>
      </c>
      <c r="I242" s="4">
        <v>3.059</v>
      </c>
      <c r="J242" s="4">
        <v>-0.298</v>
      </c>
      <c r="K242" s="4">
        <v>-0.104</v>
      </c>
      <c r="L242" s="4">
        <v>1.691</v>
      </c>
      <c r="M242" s="4">
        <v>0.218</v>
      </c>
    </row>
    <row r="243" ht="15.75" customHeight="1">
      <c r="A243" s="4" t="s">
        <v>250</v>
      </c>
      <c r="B243" s="4">
        <v>13.988</v>
      </c>
      <c r="C243" s="4">
        <v>24.883</v>
      </c>
      <c r="D243" s="4">
        <v>18.738</v>
      </c>
      <c r="E243" s="4">
        <v>19.203</v>
      </c>
      <c r="F243" s="4">
        <v>-1.074</v>
      </c>
      <c r="G243" s="4">
        <v>-0.671</v>
      </c>
      <c r="H243" s="4">
        <v>1.369</v>
      </c>
      <c r="I243" s="4">
        <v>3.114</v>
      </c>
      <c r="J243" s="4">
        <v>-0.315</v>
      </c>
      <c r="K243" s="4">
        <v>-0.11</v>
      </c>
      <c r="L243" s="4">
        <v>1.701</v>
      </c>
      <c r="M243" s="4">
        <v>0.22</v>
      </c>
    </row>
    <row r="244" ht="15.75" customHeight="1">
      <c r="A244" s="4" t="s">
        <v>251</v>
      </c>
      <c r="B244" s="4">
        <v>14.524</v>
      </c>
      <c r="C244" s="4">
        <v>24.971</v>
      </c>
      <c r="D244" s="4">
        <v>18.862</v>
      </c>
      <c r="E244" s="4">
        <v>19.452</v>
      </c>
      <c r="F244" s="4">
        <v>-1.106</v>
      </c>
      <c r="G244" s="4">
        <v>-0.683</v>
      </c>
      <c r="H244" s="4">
        <v>1.257</v>
      </c>
      <c r="I244" s="4">
        <v>3.046</v>
      </c>
      <c r="J244" s="4">
        <v>-0.311</v>
      </c>
      <c r="K244" s="4">
        <v>-0.111</v>
      </c>
      <c r="L244" s="4">
        <v>1.729</v>
      </c>
      <c r="M244" s="4">
        <v>0.212</v>
      </c>
    </row>
    <row r="245" ht="15.75" customHeight="1">
      <c r="A245" s="4" t="s">
        <v>252</v>
      </c>
      <c r="B245" s="4">
        <v>13.789</v>
      </c>
      <c r="C245" s="4">
        <v>24.974</v>
      </c>
      <c r="D245" s="4">
        <v>19.267</v>
      </c>
      <c r="E245" s="4">
        <v>19.343</v>
      </c>
      <c r="F245" s="4">
        <v>-0.979</v>
      </c>
      <c r="G245" s="4">
        <v>-0.683</v>
      </c>
      <c r="H245" s="4">
        <v>1.435</v>
      </c>
      <c r="I245" s="4">
        <v>3.097</v>
      </c>
      <c r="J245" s="4">
        <v>-0.29</v>
      </c>
      <c r="K245" s="4">
        <v>-0.111</v>
      </c>
      <c r="L245" s="4">
        <v>1.697</v>
      </c>
      <c r="M245" s="4">
        <v>0.217</v>
      </c>
    </row>
    <row r="246" ht="15.75" customHeight="1">
      <c r="A246" s="4" t="s">
        <v>253</v>
      </c>
      <c r="B246" s="4">
        <v>14.189</v>
      </c>
      <c r="C246" s="4">
        <v>24.963</v>
      </c>
      <c r="D246" s="4">
        <v>18.971</v>
      </c>
      <c r="E246" s="4">
        <v>19.374</v>
      </c>
      <c r="F246" s="4">
        <v>-1.023</v>
      </c>
      <c r="G246" s="4">
        <v>-0.616</v>
      </c>
      <c r="H246" s="4">
        <v>1.411</v>
      </c>
      <c r="I246" s="4">
        <v>3.05</v>
      </c>
      <c r="J246" s="4">
        <v>-0.294</v>
      </c>
      <c r="K246" s="4">
        <v>-0.1</v>
      </c>
      <c r="L246" s="4">
        <v>1.698</v>
      </c>
      <c r="M246" s="4">
        <v>0.213</v>
      </c>
    </row>
    <row r="247" ht="15.75" customHeight="1">
      <c r="A247" s="4" t="s">
        <v>254</v>
      </c>
      <c r="B247" s="4">
        <v>13.826</v>
      </c>
      <c r="C247" s="4">
        <v>24.95</v>
      </c>
      <c r="D247" s="4">
        <v>19.048</v>
      </c>
      <c r="E247" s="4">
        <v>19.275</v>
      </c>
      <c r="F247" s="4">
        <v>-1.032</v>
      </c>
      <c r="G247" s="4">
        <v>-0.706</v>
      </c>
      <c r="H247" s="4">
        <v>1.427</v>
      </c>
      <c r="I247" s="4">
        <v>3.165</v>
      </c>
      <c r="J247" s="4">
        <v>-0.306</v>
      </c>
      <c r="K247" s="4">
        <v>-0.115</v>
      </c>
      <c r="L247" s="4">
        <v>1.694</v>
      </c>
      <c r="M247" s="4">
        <v>0.223</v>
      </c>
    </row>
    <row r="248" ht="15.75" customHeight="1">
      <c r="A248" s="4" t="s">
        <v>255</v>
      </c>
      <c r="B248" s="4">
        <v>13.504</v>
      </c>
      <c r="C248" s="4">
        <v>24.903</v>
      </c>
      <c r="D248" s="4">
        <v>19.149</v>
      </c>
      <c r="E248" s="4">
        <v>19.185</v>
      </c>
      <c r="F248" s="4">
        <v>-0.999</v>
      </c>
      <c r="G248" s="4">
        <v>-0.74</v>
      </c>
      <c r="H248" s="4">
        <v>1.451</v>
      </c>
      <c r="I248" s="4">
        <v>3.19</v>
      </c>
      <c r="J248" s="4">
        <v>-0.304</v>
      </c>
      <c r="K248" s="4">
        <v>-0.121</v>
      </c>
      <c r="L248" s="4">
        <v>1.691</v>
      </c>
      <c r="M248" s="4">
        <v>0.226</v>
      </c>
    </row>
    <row r="249" ht="15.75" customHeight="1">
      <c r="A249" s="4" t="s">
        <v>256</v>
      </c>
      <c r="B249" s="4">
        <v>13.87</v>
      </c>
      <c r="C249" s="4">
        <v>24.728</v>
      </c>
      <c r="D249" s="4">
        <v>18.956</v>
      </c>
      <c r="E249" s="4">
        <v>19.185</v>
      </c>
      <c r="F249" s="4">
        <v>-0.987</v>
      </c>
      <c r="G249" s="4">
        <v>-0.654</v>
      </c>
      <c r="H249" s="4">
        <v>1.41</v>
      </c>
      <c r="I249" s="4">
        <v>3.051</v>
      </c>
      <c r="J249" s="4">
        <v>-0.292</v>
      </c>
      <c r="K249" s="4">
        <v>-0.108</v>
      </c>
      <c r="L249" s="4">
        <v>1.696</v>
      </c>
      <c r="M249" s="4">
        <v>0.216</v>
      </c>
    </row>
    <row r="250" ht="15.75" customHeight="1">
      <c r="A250" s="4" t="s">
        <v>257</v>
      </c>
      <c r="B250" s="4">
        <v>13.514</v>
      </c>
      <c r="C250" s="4">
        <v>24.653</v>
      </c>
      <c r="D250" s="4">
        <v>18.909</v>
      </c>
      <c r="E250" s="4">
        <v>19.025</v>
      </c>
      <c r="F250" s="4">
        <v>-0.979</v>
      </c>
      <c r="G250" s="4">
        <v>-0.679</v>
      </c>
      <c r="H250" s="4">
        <v>1.461</v>
      </c>
      <c r="I250" s="4">
        <v>3.12</v>
      </c>
      <c r="J250" s="4">
        <v>-0.297</v>
      </c>
      <c r="K250" s="4">
        <v>-0.112</v>
      </c>
      <c r="L250" s="4">
        <v>1.684</v>
      </c>
      <c r="M250" s="4">
        <v>0.223</v>
      </c>
    </row>
    <row r="251" ht="15.75" customHeight="1">
      <c r="A251" s="4" t="s">
        <v>258</v>
      </c>
      <c r="B251" s="4">
        <v>13.771</v>
      </c>
      <c r="C251" s="4">
        <v>24.589</v>
      </c>
      <c r="D251" s="4">
        <v>18.829</v>
      </c>
      <c r="E251" s="4">
        <v>19.063</v>
      </c>
      <c r="F251" s="4">
        <v>-0.991</v>
      </c>
      <c r="G251" s="4">
        <v>-0.651</v>
      </c>
      <c r="H251" s="4">
        <v>1.411</v>
      </c>
      <c r="I251" s="4">
        <v>3.053</v>
      </c>
      <c r="J251" s="4">
        <v>-0.295</v>
      </c>
      <c r="K251" s="4">
        <v>-0.108</v>
      </c>
      <c r="L251" s="4">
        <v>1.693</v>
      </c>
      <c r="M251" s="4">
        <v>0.218</v>
      </c>
    </row>
    <row r="252" ht="15.75" customHeight="1">
      <c r="A252" s="4" t="s">
        <v>259</v>
      </c>
      <c r="B252" s="4">
        <v>13.712</v>
      </c>
      <c r="C252" s="4">
        <v>24.76</v>
      </c>
      <c r="D252" s="4">
        <v>18.936</v>
      </c>
      <c r="E252" s="4">
        <v>19.136</v>
      </c>
      <c r="F252" s="4">
        <v>-1.002</v>
      </c>
      <c r="G252" s="4">
        <v>-0.676</v>
      </c>
      <c r="H252" s="4">
        <v>1.444</v>
      </c>
      <c r="I252" s="4">
        <v>3.121</v>
      </c>
      <c r="J252" s="4">
        <v>-0.3</v>
      </c>
      <c r="K252" s="4">
        <v>-0.111</v>
      </c>
      <c r="L252" s="4">
        <v>1.688</v>
      </c>
      <c r="M252" s="4">
        <v>0.222</v>
      </c>
    </row>
    <row r="253" ht="15.75" customHeight="1">
      <c r="A253" s="4" t="s">
        <v>260</v>
      </c>
      <c r="B253" s="4">
        <v>13.782</v>
      </c>
      <c r="C253" s="4">
        <v>24.583</v>
      </c>
      <c r="D253" s="4">
        <v>18.895</v>
      </c>
      <c r="E253" s="4">
        <v>19.087</v>
      </c>
      <c r="F253" s="4">
        <v>-0.967</v>
      </c>
      <c r="G253" s="4">
        <v>-0.64</v>
      </c>
      <c r="H253" s="4">
        <v>1.412</v>
      </c>
      <c r="I253" s="4">
        <v>3.02</v>
      </c>
      <c r="J253" s="4">
        <v>-0.289</v>
      </c>
      <c r="K253" s="4">
        <v>-0.106</v>
      </c>
      <c r="L253" s="4">
        <v>1.694</v>
      </c>
      <c r="M253" s="4">
        <v>0.216</v>
      </c>
    </row>
    <row r="254" ht="15.75" customHeight="1">
      <c r="A254" s="4" t="s">
        <v>261</v>
      </c>
      <c r="B254" s="4">
        <v>13.649</v>
      </c>
      <c r="C254" s="4">
        <v>20.304</v>
      </c>
      <c r="D254" s="4">
        <v>14.109</v>
      </c>
      <c r="E254" s="4">
        <v>16.021</v>
      </c>
      <c r="F254" s="4">
        <v>-0.959</v>
      </c>
      <c r="G254" s="4">
        <v>-0.028</v>
      </c>
      <c r="H254" s="4">
        <v>0.903</v>
      </c>
      <c r="I254" s="4">
        <v>1.891</v>
      </c>
      <c r="J254" s="4">
        <v>-0.289</v>
      </c>
      <c r="K254" s="4">
        <v>-0.006</v>
      </c>
      <c r="L254" s="4">
        <v>1.738</v>
      </c>
      <c r="M254" s="4">
        <v>0.161</v>
      </c>
    </row>
    <row r="255" ht="15.75" customHeight="1">
      <c r="A255" s="4" t="s">
        <v>262</v>
      </c>
      <c r="B255" s="4">
        <v>13.619</v>
      </c>
      <c r="C255" s="4">
        <v>20.308</v>
      </c>
      <c r="D255" s="4">
        <v>14.14</v>
      </c>
      <c r="E255" s="4">
        <v>16.022</v>
      </c>
      <c r="F255" s="4">
        <v>-0.965</v>
      </c>
      <c r="G255" s="4">
        <v>-0.063</v>
      </c>
      <c r="H255" s="4">
        <v>0.902</v>
      </c>
      <c r="I255" s="4">
        <v>1.93</v>
      </c>
      <c r="J255" s="4">
        <v>-0.291</v>
      </c>
      <c r="K255" s="4">
        <v>-0.013</v>
      </c>
      <c r="L255" s="4">
        <v>1.739</v>
      </c>
      <c r="M255" s="4">
        <v>0.164</v>
      </c>
    </row>
    <row r="256" ht="15.75" customHeight="1">
      <c r="A256" s="4" t="s">
        <v>263</v>
      </c>
      <c r="B256" s="4">
        <v>13.778</v>
      </c>
      <c r="C256" s="4">
        <v>20.221</v>
      </c>
      <c r="D256" s="4">
        <v>13.985</v>
      </c>
      <c r="E256" s="4">
        <v>15.995</v>
      </c>
      <c r="F256" s="4">
        <v>-0.964</v>
      </c>
      <c r="G256" s="4">
        <v>-0.008</v>
      </c>
      <c r="H256" s="4">
        <v>0.881</v>
      </c>
      <c r="I256" s="4">
        <v>1.853</v>
      </c>
      <c r="J256" s="4">
        <v>-0.288</v>
      </c>
      <c r="K256" s="4">
        <v>-0.002</v>
      </c>
      <c r="L256" s="4">
        <v>1.742</v>
      </c>
      <c r="M256" s="4">
        <v>0.158</v>
      </c>
    </row>
    <row r="257" ht="15.75" customHeight="1">
      <c r="A257" s="4" t="s">
        <v>264</v>
      </c>
      <c r="B257" s="4">
        <v>13.737</v>
      </c>
      <c r="C257" s="4">
        <v>20.367</v>
      </c>
      <c r="D257" s="4">
        <v>14.046</v>
      </c>
      <c r="E257" s="4">
        <v>16.05</v>
      </c>
      <c r="F257" s="4">
        <v>-0.982</v>
      </c>
      <c r="G257" s="4">
        <v>-0.023</v>
      </c>
      <c r="H257" s="4">
        <v>0.887</v>
      </c>
      <c r="I257" s="4">
        <v>1.892</v>
      </c>
      <c r="J257" s="4">
        <v>-0.294</v>
      </c>
      <c r="K257" s="4">
        <v>-0.005</v>
      </c>
      <c r="L257" s="4">
        <v>1.741</v>
      </c>
      <c r="M257" s="4">
        <v>0.161</v>
      </c>
    </row>
    <row r="258" ht="15.75" customHeight="1">
      <c r="A258" s="4" t="s">
        <v>265</v>
      </c>
      <c r="B258" s="4">
        <v>13.992</v>
      </c>
      <c r="C258" s="4">
        <v>20.487</v>
      </c>
      <c r="D258" s="4">
        <v>14.126</v>
      </c>
      <c r="E258" s="4">
        <v>16.201</v>
      </c>
      <c r="F258" s="4">
        <v>-0.999</v>
      </c>
      <c r="G258" s="4">
        <v>-0.049</v>
      </c>
      <c r="H258" s="4">
        <v>0.847</v>
      </c>
      <c r="I258" s="4">
        <v>1.895</v>
      </c>
      <c r="J258" s="4">
        <v>-0.293</v>
      </c>
      <c r="K258" s="4">
        <v>-0.01</v>
      </c>
      <c r="L258" s="4">
        <v>1.754</v>
      </c>
      <c r="M258" s="4">
        <v>0.16</v>
      </c>
    </row>
    <row r="259" ht="15.75" customHeight="1">
      <c r="A259" s="4" t="s">
        <v>266</v>
      </c>
      <c r="B259" s="4">
        <v>13.78</v>
      </c>
      <c r="C259" s="4">
        <v>20.363</v>
      </c>
      <c r="D259" s="4">
        <v>14.357</v>
      </c>
      <c r="E259" s="4">
        <v>16.167</v>
      </c>
      <c r="F259" s="4">
        <v>-0.946</v>
      </c>
      <c r="G259" s="4">
        <v>-0.109</v>
      </c>
      <c r="H259" s="4">
        <v>0.855</v>
      </c>
      <c r="I259" s="4">
        <v>1.91</v>
      </c>
      <c r="J259" s="4">
        <v>-0.283</v>
      </c>
      <c r="K259" s="4">
        <v>-0.022</v>
      </c>
      <c r="L259" s="4">
        <v>1.756</v>
      </c>
      <c r="M259" s="4">
        <v>0.162</v>
      </c>
    </row>
    <row r="260" ht="15.75" customHeight="1">
      <c r="A260" s="4" t="s">
        <v>267</v>
      </c>
      <c r="B260" s="4">
        <v>13.631</v>
      </c>
      <c r="C260" s="4">
        <v>20.471</v>
      </c>
      <c r="D260" s="4">
        <v>14.532</v>
      </c>
      <c r="E260" s="4">
        <v>16.211</v>
      </c>
      <c r="F260" s="4">
        <v>-0.946</v>
      </c>
      <c r="G260" s="4">
        <v>-0.141</v>
      </c>
      <c r="H260" s="4">
        <v>0.875</v>
      </c>
      <c r="I260" s="4">
        <v>1.961</v>
      </c>
      <c r="J260" s="4">
        <v>-0.286</v>
      </c>
      <c r="K260" s="4">
        <v>-0.028</v>
      </c>
      <c r="L260" s="4">
        <v>1.753</v>
      </c>
      <c r="M260" s="4">
        <v>0.165</v>
      </c>
    </row>
    <row r="261" ht="15.75" customHeight="1">
      <c r="A261" s="4" t="s">
        <v>268</v>
      </c>
      <c r="B261" s="4">
        <v>13.964</v>
      </c>
      <c r="C261" s="4">
        <v>20.231</v>
      </c>
      <c r="D261" s="4">
        <v>13.662</v>
      </c>
      <c r="E261" s="4">
        <v>15.952</v>
      </c>
      <c r="F261" s="4">
        <v>-1.012</v>
      </c>
      <c r="G261" s="4">
        <v>0.011</v>
      </c>
      <c r="H261" s="4">
        <v>0.825</v>
      </c>
      <c r="I261" s="4">
        <v>1.849</v>
      </c>
      <c r="J261" s="4">
        <v>-0.299</v>
      </c>
      <c r="K261" s="4">
        <v>1.998</v>
      </c>
      <c r="L261" s="4">
        <v>1.751</v>
      </c>
      <c r="M261" s="4">
        <v>0.159</v>
      </c>
    </row>
    <row r="262" ht="15.75" customHeight="1">
      <c r="A262" s="4" t="s">
        <v>269</v>
      </c>
      <c r="B262" s="4">
        <v>13.529</v>
      </c>
      <c r="C262" s="4">
        <v>20.219</v>
      </c>
      <c r="D262" s="4">
        <v>14.0</v>
      </c>
      <c r="E262" s="4">
        <v>15.916</v>
      </c>
      <c r="F262" s="4">
        <v>-0.95</v>
      </c>
      <c r="G262" s="4">
        <v>-0.032</v>
      </c>
      <c r="H262" s="4">
        <v>0.913</v>
      </c>
      <c r="I262" s="4">
        <v>1.895</v>
      </c>
      <c r="J262" s="4">
        <v>-0.29</v>
      </c>
      <c r="K262" s="4">
        <v>-0.007</v>
      </c>
      <c r="L262" s="4">
        <v>1.732</v>
      </c>
      <c r="M262" s="4">
        <v>0.163</v>
      </c>
    </row>
    <row r="263" ht="15.75" customHeight="1">
      <c r="A263" s="4" t="s">
        <v>270</v>
      </c>
      <c r="B263" s="4">
        <v>13.81</v>
      </c>
      <c r="C263" s="4">
        <v>20.219</v>
      </c>
      <c r="D263" s="4">
        <v>13.886</v>
      </c>
      <c r="E263" s="4">
        <v>15.972</v>
      </c>
      <c r="F263" s="4">
        <v>-0.967</v>
      </c>
      <c r="G263" s="4">
        <v>0.012</v>
      </c>
      <c r="H263" s="4">
        <v>0.87</v>
      </c>
      <c r="I263" s="4">
        <v>1.848</v>
      </c>
      <c r="J263" s="4">
        <v>-0.289</v>
      </c>
      <c r="K263" s="4">
        <v>1.998</v>
      </c>
      <c r="L263" s="4">
        <v>1.742</v>
      </c>
      <c r="M263" s="4">
        <v>0.159</v>
      </c>
    </row>
    <row r="264" ht="15.75" customHeight="1">
      <c r="A264" s="4" t="s">
        <v>271</v>
      </c>
      <c r="B264" s="4">
        <v>13.637</v>
      </c>
      <c r="C264" s="4">
        <v>20.36</v>
      </c>
      <c r="D264" s="4">
        <v>14.098</v>
      </c>
      <c r="E264" s="4">
        <v>16.031</v>
      </c>
      <c r="F264" s="4">
        <v>-0.989</v>
      </c>
      <c r="G264" s="4">
        <v>-0.093</v>
      </c>
      <c r="H264" s="4">
        <v>0.879</v>
      </c>
      <c r="I264" s="4">
        <v>1.961</v>
      </c>
      <c r="J264" s="4">
        <v>-0.299</v>
      </c>
      <c r="K264" s="4">
        <v>-0.019</v>
      </c>
      <c r="L264" s="4">
        <v>1.744</v>
      </c>
      <c r="M264" s="4">
        <v>0.168</v>
      </c>
    </row>
    <row r="265" ht="15.75" customHeight="1">
      <c r="A265" s="4" t="s">
        <v>272</v>
      </c>
      <c r="B265" s="4">
        <v>13.634</v>
      </c>
      <c r="C265" s="4">
        <v>20.307</v>
      </c>
      <c r="D265" s="4">
        <v>14.046</v>
      </c>
      <c r="E265" s="4">
        <v>15.996</v>
      </c>
      <c r="F265" s="4">
        <v>-0.953</v>
      </c>
      <c r="G265" s="4">
        <v>-0.033</v>
      </c>
      <c r="H265" s="4">
        <v>0.914</v>
      </c>
      <c r="I265" s="4">
        <v>1.9</v>
      </c>
      <c r="J265" s="4">
        <v>-0.289</v>
      </c>
      <c r="K265" s="4">
        <v>-0.007</v>
      </c>
      <c r="L265" s="4">
        <v>1.732</v>
      </c>
      <c r="M265" s="4">
        <v>0.163</v>
      </c>
    </row>
    <row r="266" ht="15.75" customHeight="1">
      <c r="A266" s="4" t="s">
        <v>273</v>
      </c>
      <c r="B266" s="4">
        <v>13.319</v>
      </c>
      <c r="C266" s="4">
        <v>20.427</v>
      </c>
      <c r="D266" s="4">
        <v>14.299</v>
      </c>
      <c r="E266" s="4">
        <v>16.015</v>
      </c>
      <c r="F266" s="4">
        <v>-0.961</v>
      </c>
      <c r="G266" s="4">
        <v>-0.123</v>
      </c>
      <c r="H266" s="4">
        <v>0.951</v>
      </c>
      <c r="I266" s="4">
        <v>2.034</v>
      </c>
      <c r="J266" s="4">
        <v>-0.298</v>
      </c>
      <c r="K266" s="4">
        <v>-0.025</v>
      </c>
      <c r="L266" s="4">
        <v>1.727</v>
      </c>
      <c r="M266" s="4">
        <v>0.174</v>
      </c>
    </row>
    <row r="267" ht="15.75" customHeight="1">
      <c r="A267" s="4" t="s">
        <v>274</v>
      </c>
      <c r="B267" s="4">
        <v>13.928</v>
      </c>
      <c r="C267" s="4">
        <v>20.139</v>
      </c>
      <c r="D267" s="4">
        <v>13.756</v>
      </c>
      <c r="E267" s="4">
        <v>15.941</v>
      </c>
      <c r="F267" s="4">
        <v>-0.952</v>
      </c>
      <c r="G267" s="4">
        <v>0.058</v>
      </c>
      <c r="H267" s="4">
        <v>0.843</v>
      </c>
      <c r="I267" s="4">
        <v>1.853</v>
      </c>
      <c r="J267" s="4">
        <v>-0.282</v>
      </c>
      <c r="K267" s="4">
        <v>1.988</v>
      </c>
      <c r="L267" s="4">
        <v>1.747</v>
      </c>
      <c r="M267" s="4">
        <v>0.159</v>
      </c>
    </row>
    <row r="268" ht="15.75" customHeight="1">
      <c r="A268" s="4" t="s">
        <v>275</v>
      </c>
      <c r="B268" s="4">
        <v>13.642</v>
      </c>
      <c r="C268" s="4">
        <v>20.587</v>
      </c>
      <c r="D268" s="4">
        <v>13.897</v>
      </c>
      <c r="E268" s="4">
        <v>16.042</v>
      </c>
      <c r="F268" s="4">
        <v>-1.07</v>
      </c>
      <c r="G268" s="4">
        <v>-0.082</v>
      </c>
      <c r="H268" s="4">
        <v>0.903</v>
      </c>
      <c r="I268" s="4">
        <v>2.054</v>
      </c>
      <c r="J268" s="4">
        <v>-0.324</v>
      </c>
      <c r="K268" s="4">
        <v>-0.016</v>
      </c>
      <c r="L268" s="4">
        <v>1.733</v>
      </c>
      <c r="M268" s="4">
        <v>0.176</v>
      </c>
    </row>
    <row r="269" ht="15.75" customHeight="1">
      <c r="A269" s="4" t="s">
        <v>276</v>
      </c>
      <c r="B269" s="4">
        <v>13.546</v>
      </c>
      <c r="C269" s="4">
        <v>20.371</v>
      </c>
      <c r="D269" s="4">
        <v>13.997</v>
      </c>
      <c r="E269" s="4">
        <v>15.971</v>
      </c>
      <c r="F269" s="4">
        <v>-1.021</v>
      </c>
      <c r="G269" s="4">
        <v>-0.111</v>
      </c>
      <c r="H269" s="4">
        <v>0.882</v>
      </c>
      <c r="I269" s="4">
        <v>2.014</v>
      </c>
      <c r="J269" s="4">
        <v>-0.311</v>
      </c>
      <c r="K269" s="4">
        <v>-0.022</v>
      </c>
      <c r="L269" s="4">
        <v>1.74</v>
      </c>
      <c r="M269" s="4">
        <v>0.173</v>
      </c>
    </row>
    <row r="270" ht="15.75" customHeight="1">
      <c r="A270" s="4" t="s">
        <v>277</v>
      </c>
      <c r="B270" s="4">
        <v>13.675</v>
      </c>
      <c r="C270" s="4">
        <v>20.437</v>
      </c>
      <c r="D270" s="4">
        <v>14.028</v>
      </c>
      <c r="E270" s="4">
        <v>16.047</v>
      </c>
      <c r="F270" s="4">
        <v>-0.999</v>
      </c>
      <c r="G270" s="4">
        <v>-0.056</v>
      </c>
      <c r="H270" s="4">
        <v>0.901</v>
      </c>
      <c r="I270" s="4">
        <v>1.955</v>
      </c>
      <c r="J270" s="4">
        <v>-0.301</v>
      </c>
      <c r="K270" s="4">
        <v>-0.011</v>
      </c>
      <c r="L270" s="4">
        <v>1.736</v>
      </c>
      <c r="M270" s="4">
        <v>0.167</v>
      </c>
    </row>
    <row r="271" ht="15.75" customHeight="1">
      <c r="A271" s="4" t="s">
        <v>278</v>
      </c>
      <c r="B271" s="4">
        <v>13.549</v>
      </c>
      <c r="C271" s="4">
        <v>20.033</v>
      </c>
      <c r="D271" s="4">
        <v>13.8</v>
      </c>
      <c r="E271" s="4">
        <v>15.794</v>
      </c>
      <c r="F271" s="4">
        <v>-0.939</v>
      </c>
      <c r="G271" s="4">
        <v>0.021</v>
      </c>
      <c r="H271" s="4">
        <v>0.891</v>
      </c>
      <c r="I271" s="4">
        <v>1.852</v>
      </c>
      <c r="J271" s="4">
        <v>-0.287</v>
      </c>
      <c r="K271" s="4">
        <v>1.996</v>
      </c>
      <c r="L271" s="4">
        <v>1.734</v>
      </c>
      <c r="M271" s="4">
        <v>0.161</v>
      </c>
    </row>
    <row r="272" ht="15.75" customHeight="1">
      <c r="A272" s="4" t="s">
        <v>279</v>
      </c>
      <c r="B272" s="4">
        <v>13.923</v>
      </c>
      <c r="C272" s="4">
        <v>20.229</v>
      </c>
      <c r="D272" s="4">
        <v>13.963</v>
      </c>
      <c r="E272" s="4">
        <v>16.038</v>
      </c>
      <c r="F272" s="4">
        <v>-0.997</v>
      </c>
      <c r="G272" s="4">
        <v>-0.037</v>
      </c>
      <c r="H272" s="4">
        <v>0.819</v>
      </c>
      <c r="I272" s="4">
        <v>1.853</v>
      </c>
      <c r="J272" s="4">
        <v>-0.296</v>
      </c>
      <c r="K272" s="4">
        <v>-0.007</v>
      </c>
      <c r="L272" s="4">
        <v>1.758</v>
      </c>
      <c r="M272" s="4">
        <v>0.159</v>
      </c>
    </row>
    <row r="273" ht="15.75" customHeight="1">
      <c r="A273" s="4" t="s">
        <v>280</v>
      </c>
      <c r="B273" s="4">
        <v>13.687</v>
      </c>
      <c r="C273" s="4">
        <v>20.122</v>
      </c>
      <c r="D273" s="4">
        <v>13.783</v>
      </c>
      <c r="E273" s="4">
        <v>15.864</v>
      </c>
      <c r="F273" s="4">
        <v>-0.996</v>
      </c>
      <c r="G273" s="4">
        <v>-0.018</v>
      </c>
      <c r="H273" s="4">
        <v>0.84</v>
      </c>
      <c r="I273" s="4">
        <v>1.854</v>
      </c>
      <c r="J273" s="4">
        <v>-0.301</v>
      </c>
      <c r="K273" s="4">
        <v>-0.004</v>
      </c>
      <c r="L273" s="4">
        <v>1.748</v>
      </c>
      <c r="M273" s="4">
        <v>0.161</v>
      </c>
    </row>
    <row r="274" ht="15.75" customHeight="1">
      <c r="A274" s="4" t="s">
        <v>281</v>
      </c>
      <c r="B274" s="4">
        <v>13.577</v>
      </c>
      <c r="C274" s="4">
        <v>19.77</v>
      </c>
      <c r="D274" s="4">
        <v>13.594</v>
      </c>
      <c r="E274" s="4">
        <v>15.647</v>
      </c>
      <c r="F274" s="4">
        <v>-0.96</v>
      </c>
      <c r="G274" s="4">
        <v>-0.002</v>
      </c>
      <c r="H274" s="4">
        <v>0.812</v>
      </c>
      <c r="I274" s="4">
        <v>1.774</v>
      </c>
      <c r="J274" s="4">
        <v>-0.294</v>
      </c>
      <c r="K274" s="4">
        <v>0.0</v>
      </c>
      <c r="L274" s="4">
        <v>1.752</v>
      </c>
      <c r="M274" s="4">
        <v>0.157</v>
      </c>
    </row>
    <row r="275" ht="15.75" customHeight="1">
      <c r="A275" s="4" t="s">
        <v>282</v>
      </c>
      <c r="B275" s="4">
        <v>13.498</v>
      </c>
      <c r="C275" s="4">
        <v>19.875</v>
      </c>
      <c r="D275" s="4">
        <v>13.699</v>
      </c>
      <c r="E275" s="4">
        <v>15.691</v>
      </c>
      <c r="F275" s="4">
        <v>-0.964</v>
      </c>
      <c r="G275" s="4">
        <v>-0.025</v>
      </c>
      <c r="H275" s="4">
        <v>0.845</v>
      </c>
      <c r="I275" s="4">
        <v>1.835</v>
      </c>
      <c r="J275" s="4">
        <v>-0.297</v>
      </c>
      <c r="K275" s="4">
        <v>-0.005</v>
      </c>
      <c r="L275" s="4">
        <v>1.744</v>
      </c>
      <c r="M275" s="4">
        <v>0.162</v>
      </c>
    </row>
    <row r="276" ht="15.75" customHeight="1">
      <c r="A276" s="4" t="s">
        <v>283</v>
      </c>
      <c r="B276" s="4">
        <v>13.631</v>
      </c>
      <c r="C276" s="4">
        <v>19.965</v>
      </c>
      <c r="D276" s="4">
        <v>13.661</v>
      </c>
      <c r="E276" s="4">
        <v>15.752</v>
      </c>
      <c r="F276" s="4">
        <v>-0.983</v>
      </c>
      <c r="G276" s="4">
        <v>-0.023</v>
      </c>
      <c r="H276" s="4">
        <v>0.839</v>
      </c>
      <c r="I276" s="4">
        <v>1.845</v>
      </c>
      <c r="J276" s="4">
        <v>-0.3</v>
      </c>
      <c r="K276" s="4">
        <v>-0.005</v>
      </c>
      <c r="L276" s="4">
        <v>1.745</v>
      </c>
      <c r="M276" s="4">
        <v>0.162</v>
      </c>
    </row>
    <row r="277" ht="15.75" customHeight="1">
      <c r="A277" s="4" t="s">
        <v>284</v>
      </c>
      <c r="B277" s="4">
        <v>13.685</v>
      </c>
      <c r="C277" s="4">
        <v>19.975</v>
      </c>
      <c r="D277" s="4">
        <v>13.786</v>
      </c>
      <c r="E277" s="4">
        <v>15.815</v>
      </c>
      <c r="F277" s="4">
        <v>-0.974</v>
      </c>
      <c r="G277" s="4">
        <v>-0.033</v>
      </c>
      <c r="H277" s="4">
        <v>0.816</v>
      </c>
      <c r="I277" s="4">
        <v>1.823</v>
      </c>
      <c r="J277" s="4">
        <v>-0.296</v>
      </c>
      <c r="K277" s="4">
        <v>-0.007</v>
      </c>
      <c r="L277" s="4">
        <v>1.755</v>
      </c>
      <c r="M277" s="4">
        <v>0.159</v>
      </c>
    </row>
    <row r="278" ht="15.75" customHeight="1">
      <c r="A278" s="4" t="s">
        <v>285</v>
      </c>
      <c r="B278" s="4">
        <v>13.706</v>
      </c>
      <c r="C278" s="4">
        <v>19.853</v>
      </c>
      <c r="D278" s="4">
        <v>13.675</v>
      </c>
      <c r="E278" s="4">
        <v>15.745</v>
      </c>
      <c r="F278" s="4">
        <v>-0.964</v>
      </c>
      <c r="G278" s="4">
        <v>-0.02</v>
      </c>
      <c r="H278" s="4">
        <v>0.799</v>
      </c>
      <c r="I278" s="4">
        <v>1.783</v>
      </c>
      <c r="J278" s="4">
        <v>-0.294</v>
      </c>
      <c r="K278" s="4">
        <v>-0.004</v>
      </c>
      <c r="L278" s="4">
        <v>1.757</v>
      </c>
      <c r="M278" s="4">
        <v>0.157</v>
      </c>
    </row>
    <row r="279" ht="15.75" customHeight="1">
      <c r="A279" s="4" t="s">
        <v>286</v>
      </c>
      <c r="B279" s="4">
        <v>13.745</v>
      </c>
      <c r="C279" s="4">
        <v>19.855</v>
      </c>
      <c r="D279" s="4">
        <v>13.708</v>
      </c>
      <c r="E279" s="4">
        <v>15.769</v>
      </c>
      <c r="F279" s="4">
        <v>-0.955</v>
      </c>
      <c r="G279" s="4">
        <v>-0.02</v>
      </c>
      <c r="H279" s="4">
        <v>0.798</v>
      </c>
      <c r="I279" s="4">
        <v>1.773</v>
      </c>
      <c r="J279" s="4">
        <v>-0.29</v>
      </c>
      <c r="K279" s="4">
        <v>-0.004</v>
      </c>
      <c r="L279" s="4">
        <v>1.758</v>
      </c>
      <c r="M279" s="4">
        <v>0.156</v>
      </c>
    </row>
    <row r="280" ht="15.75" customHeight="1">
      <c r="A280" s="4" t="s">
        <v>287</v>
      </c>
      <c r="B280" s="4">
        <v>13.565</v>
      </c>
      <c r="C280" s="4">
        <v>19.896</v>
      </c>
      <c r="D280" s="4">
        <v>13.922</v>
      </c>
      <c r="E280" s="4">
        <v>15.794</v>
      </c>
      <c r="F280" s="4">
        <v>-0.909</v>
      </c>
      <c r="G280" s="4">
        <v>-0.032</v>
      </c>
      <c r="H280" s="4">
        <v>0.845</v>
      </c>
      <c r="I280" s="4">
        <v>1.786</v>
      </c>
      <c r="J280" s="4">
        <v>-0.28</v>
      </c>
      <c r="K280" s="4">
        <v>-0.007</v>
      </c>
      <c r="L280" s="4">
        <v>1.748</v>
      </c>
      <c r="M280" s="4">
        <v>0.157</v>
      </c>
    </row>
    <row r="281" ht="15.75" customHeight="1">
      <c r="A281" s="4" t="s">
        <v>288</v>
      </c>
      <c r="B281" s="4">
        <v>13.702</v>
      </c>
      <c r="C281" s="4">
        <v>19.846</v>
      </c>
      <c r="D281" s="4">
        <v>13.726</v>
      </c>
      <c r="E281" s="4">
        <v>15.758</v>
      </c>
      <c r="F281" s="4">
        <v>-0.96</v>
      </c>
      <c r="G281" s="4">
        <v>-0.035</v>
      </c>
      <c r="H281" s="4">
        <v>0.793</v>
      </c>
      <c r="I281" s="4">
        <v>1.788</v>
      </c>
      <c r="J281" s="4">
        <v>-0.292</v>
      </c>
      <c r="K281" s="4">
        <v>-0.007</v>
      </c>
      <c r="L281" s="4">
        <v>1.76</v>
      </c>
      <c r="M281" s="4">
        <v>0.157</v>
      </c>
    </row>
    <row r="282" ht="15.75" customHeight="1">
      <c r="A282" s="4" t="s">
        <v>289</v>
      </c>
      <c r="B282" s="4">
        <v>13.719</v>
      </c>
      <c r="C282" s="4">
        <v>19.95</v>
      </c>
      <c r="D282" s="4">
        <v>13.825</v>
      </c>
      <c r="E282" s="4">
        <v>15.831</v>
      </c>
      <c r="F282" s="4">
        <v>-0.961</v>
      </c>
      <c r="G282" s="4">
        <v>-0.033</v>
      </c>
      <c r="H282" s="4">
        <v>0.816</v>
      </c>
      <c r="I282" s="4">
        <v>1.809</v>
      </c>
      <c r="J282" s="4">
        <v>-0.292</v>
      </c>
      <c r="K282" s="4">
        <v>-0.007</v>
      </c>
      <c r="L282" s="4">
        <v>1.755</v>
      </c>
      <c r="M282" s="4">
        <v>0.158</v>
      </c>
    </row>
    <row r="283" ht="15.75" customHeight="1">
      <c r="A283" s="4" t="s">
        <v>290</v>
      </c>
      <c r="B283" s="4">
        <v>13.476</v>
      </c>
      <c r="C283" s="4">
        <v>19.788</v>
      </c>
      <c r="D283" s="4">
        <v>13.861</v>
      </c>
      <c r="E283" s="4">
        <v>15.708</v>
      </c>
      <c r="F283" s="4">
        <v>-0.908</v>
      </c>
      <c r="G283" s="4">
        <v>-0.02</v>
      </c>
      <c r="H283" s="4">
        <v>0.843</v>
      </c>
      <c r="I283" s="4">
        <v>1.772</v>
      </c>
      <c r="J283" s="4">
        <v>-0.282</v>
      </c>
      <c r="K283" s="4">
        <v>-0.004</v>
      </c>
      <c r="L283" s="4">
        <v>1.747</v>
      </c>
      <c r="M283" s="4">
        <v>0.156</v>
      </c>
    </row>
    <row r="284" ht="15.75" customHeight="1">
      <c r="A284" s="4" t="s">
        <v>291</v>
      </c>
      <c r="B284" s="4">
        <v>13.693</v>
      </c>
      <c r="C284" s="4">
        <v>19.83</v>
      </c>
      <c r="D284" s="4">
        <v>13.622</v>
      </c>
      <c r="E284" s="4">
        <v>15.715</v>
      </c>
      <c r="F284" s="4">
        <v>-0.962</v>
      </c>
      <c r="G284" s="4">
        <v>-0.011</v>
      </c>
      <c r="H284" s="4">
        <v>0.808</v>
      </c>
      <c r="I284" s="4">
        <v>1.78</v>
      </c>
      <c r="J284" s="4">
        <v>-0.293</v>
      </c>
      <c r="K284" s="4">
        <v>-0.002</v>
      </c>
      <c r="L284" s="4">
        <v>1.753</v>
      </c>
      <c r="M284" s="4">
        <v>0.157</v>
      </c>
    </row>
    <row r="285" ht="15.75" customHeight="1">
      <c r="A285" s="4" t="s">
        <v>292</v>
      </c>
      <c r="B285" s="4">
        <v>13.69</v>
      </c>
      <c r="C285" s="4">
        <v>19.788</v>
      </c>
      <c r="D285" s="4">
        <v>13.6</v>
      </c>
      <c r="E285" s="4">
        <v>15.693</v>
      </c>
      <c r="F285" s="4">
        <v>-0.966</v>
      </c>
      <c r="G285" s="4">
        <v>-0.018</v>
      </c>
      <c r="H285" s="4">
        <v>0.796</v>
      </c>
      <c r="I285" s="4">
        <v>1.78</v>
      </c>
      <c r="J285" s="4">
        <v>-0.295</v>
      </c>
      <c r="K285" s="4">
        <v>-0.004</v>
      </c>
      <c r="L285" s="4">
        <v>1.756</v>
      </c>
      <c r="M285" s="4">
        <v>0.157</v>
      </c>
    </row>
    <row r="286" ht="15.75" customHeight="1">
      <c r="A286" s="4" t="s">
        <v>293</v>
      </c>
      <c r="B286" s="4">
        <v>13.527</v>
      </c>
      <c r="C286" s="4">
        <v>19.773</v>
      </c>
      <c r="D286" s="4">
        <v>13.692</v>
      </c>
      <c r="E286" s="4">
        <v>15.664</v>
      </c>
      <c r="F286" s="4">
        <v>-0.929</v>
      </c>
      <c r="G286" s="4">
        <v>0.0</v>
      </c>
      <c r="H286" s="4">
        <v>0.846</v>
      </c>
      <c r="I286" s="4">
        <v>1.776</v>
      </c>
      <c r="J286" s="4">
        <v>-0.287</v>
      </c>
      <c r="K286" s="4">
        <v>2.0</v>
      </c>
      <c r="L286" s="4">
        <v>1.743</v>
      </c>
      <c r="M286" s="4">
        <v>0.157</v>
      </c>
    </row>
    <row r="287" ht="15.75" customHeight="1">
      <c r="A287" s="4" t="s">
        <v>294</v>
      </c>
      <c r="B287" s="4">
        <v>13.642</v>
      </c>
      <c r="C287" s="4">
        <v>19.889</v>
      </c>
      <c r="D287" s="4">
        <v>13.718</v>
      </c>
      <c r="E287" s="4">
        <v>15.75</v>
      </c>
      <c r="F287" s="4">
        <v>-0.943</v>
      </c>
      <c r="G287" s="4">
        <v>-0.012</v>
      </c>
      <c r="H287" s="4">
        <v>0.839</v>
      </c>
      <c r="I287" s="4">
        <v>1.794</v>
      </c>
      <c r="J287" s="4">
        <v>-0.289</v>
      </c>
      <c r="K287" s="4">
        <v>-0.002</v>
      </c>
      <c r="L287" s="4">
        <v>1.745</v>
      </c>
      <c r="M287" s="4">
        <v>0.158</v>
      </c>
    </row>
    <row r="288" ht="15.75" customHeight="1">
      <c r="A288" s="4" t="s">
        <v>295</v>
      </c>
      <c r="B288" s="4">
        <v>13.651</v>
      </c>
      <c r="C288" s="4">
        <v>19.817</v>
      </c>
      <c r="D288" s="4">
        <v>13.699</v>
      </c>
      <c r="E288" s="4">
        <v>15.722</v>
      </c>
      <c r="F288" s="4">
        <v>-0.958</v>
      </c>
      <c r="G288" s="4">
        <v>-0.024</v>
      </c>
      <c r="H288" s="4">
        <v>0.811</v>
      </c>
      <c r="I288" s="4">
        <v>1.793</v>
      </c>
      <c r="J288" s="4">
        <v>-0.293</v>
      </c>
      <c r="K288" s="4">
        <v>-0.005</v>
      </c>
      <c r="L288" s="4">
        <v>1.754</v>
      </c>
      <c r="M288" s="4">
        <v>0.158</v>
      </c>
    </row>
    <row r="289" ht="15.75" customHeight="1">
      <c r="A289" s="4" t="s">
        <v>296</v>
      </c>
      <c r="B289" s="4">
        <v>13.738</v>
      </c>
      <c r="C289" s="4">
        <v>19.802</v>
      </c>
      <c r="D289" s="4">
        <v>13.777</v>
      </c>
      <c r="E289" s="4">
        <v>15.772</v>
      </c>
      <c r="F289" s="4">
        <v>-0.942</v>
      </c>
      <c r="G289" s="4">
        <v>-0.024</v>
      </c>
      <c r="H289" s="4">
        <v>0.79</v>
      </c>
      <c r="I289" s="4">
        <v>1.756</v>
      </c>
      <c r="J289" s="4">
        <v>-0.286</v>
      </c>
      <c r="K289" s="4">
        <v>-0.005</v>
      </c>
      <c r="L289" s="4">
        <v>1.761</v>
      </c>
      <c r="M289" s="4">
        <v>0.154</v>
      </c>
    </row>
    <row r="290" ht="15.75" customHeight="1">
      <c r="A290" s="4" t="s">
        <v>297</v>
      </c>
      <c r="B290" s="4">
        <v>13.616</v>
      </c>
      <c r="C290" s="4">
        <v>19.778</v>
      </c>
      <c r="D290" s="4">
        <v>13.616</v>
      </c>
      <c r="E290" s="4">
        <v>15.67</v>
      </c>
      <c r="F290" s="4">
        <v>-0.954</v>
      </c>
      <c r="G290" s="4">
        <v>-0.011</v>
      </c>
      <c r="H290" s="4">
        <v>0.811</v>
      </c>
      <c r="I290" s="4">
        <v>1.776</v>
      </c>
      <c r="J290" s="4">
        <v>-0.292</v>
      </c>
      <c r="K290" s="4">
        <v>-0.002</v>
      </c>
      <c r="L290" s="4">
        <v>1.752</v>
      </c>
      <c r="M290" s="4">
        <v>0.157</v>
      </c>
    </row>
    <row r="291" ht="15.75" customHeight="1">
      <c r="A291" s="4" t="s">
        <v>298</v>
      </c>
      <c r="B291" s="4">
        <v>13.539</v>
      </c>
      <c r="C291" s="4">
        <v>19.795</v>
      </c>
      <c r="D291" s="4">
        <v>13.733</v>
      </c>
      <c r="E291" s="4">
        <v>15.689</v>
      </c>
      <c r="F291" s="4">
        <v>-0.954</v>
      </c>
      <c r="G291" s="4">
        <v>-0.033</v>
      </c>
      <c r="H291" s="4">
        <v>0.819</v>
      </c>
      <c r="I291" s="4">
        <v>1.807</v>
      </c>
      <c r="J291" s="4">
        <v>-0.294</v>
      </c>
      <c r="K291" s="4">
        <v>-0.007</v>
      </c>
      <c r="L291" s="4">
        <v>1.752</v>
      </c>
      <c r="M291" s="4">
        <v>0.16</v>
      </c>
    </row>
    <row r="292" ht="15.75" customHeight="1">
      <c r="A292" s="4" t="s">
        <v>299</v>
      </c>
      <c r="B292" s="4">
        <v>13.598</v>
      </c>
      <c r="C292" s="4">
        <v>19.754</v>
      </c>
      <c r="D292" s="4">
        <v>13.663</v>
      </c>
      <c r="E292" s="4">
        <v>15.672</v>
      </c>
      <c r="F292" s="4">
        <v>-0.946</v>
      </c>
      <c r="G292" s="4">
        <v>-0.015</v>
      </c>
      <c r="H292" s="4">
        <v>0.805</v>
      </c>
      <c r="I292" s="4">
        <v>1.767</v>
      </c>
      <c r="J292" s="4">
        <v>-0.291</v>
      </c>
      <c r="K292" s="4">
        <v>-0.003</v>
      </c>
      <c r="L292" s="4">
        <v>1.755</v>
      </c>
      <c r="M292" s="4">
        <v>0.156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0.766</v>
      </c>
      <c r="C2" s="4">
        <v>0.0</v>
      </c>
      <c r="D2" s="4">
        <v>0.0</v>
      </c>
      <c r="E2" s="4">
        <v>0.259</v>
      </c>
      <c r="F2" s="4">
        <v>0.165</v>
      </c>
      <c r="G2" s="4">
        <v>-1.615</v>
      </c>
      <c r="H2" s="4">
        <v>-1.547</v>
      </c>
      <c r="I2" s="4">
        <v>0.165</v>
      </c>
      <c r="J2" s="4">
        <v>0.728</v>
      </c>
      <c r="K2" s="4">
        <v>-0.584</v>
      </c>
      <c r="L2" s="4">
        <v>-1.961</v>
      </c>
      <c r="M2" s="4">
        <v>0.417</v>
      </c>
    </row>
    <row r="3">
      <c r="A3" s="4" t="s">
        <v>10</v>
      </c>
      <c r="B3" s="4">
        <v>17.927</v>
      </c>
      <c r="C3" s="4">
        <v>18.122</v>
      </c>
      <c r="D3" s="4">
        <v>12.649</v>
      </c>
      <c r="E3" s="4">
        <v>14.289</v>
      </c>
      <c r="F3" s="4">
        <v>3.5</v>
      </c>
      <c r="G3" s="4">
        <v>0.003</v>
      </c>
      <c r="H3" s="4">
        <v>0.0</v>
      </c>
      <c r="I3" s="4">
        <v>6.162</v>
      </c>
      <c r="J3" s="4">
        <v>1.345</v>
      </c>
      <c r="K3" s="4">
        <v>0.094</v>
      </c>
      <c r="L3" s="4">
        <v>0.0</v>
      </c>
      <c r="M3" s="4">
        <v>0.92</v>
      </c>
    </row>
    <row r="4">
      <c r="A4" s="4" t="s">
        <v>11</v>
      </c>
      <c r="B4" s="4">
        <v>3.103</v>
      </c>
      <c r="C4" s="4">
        <v>3.082</v>
      </c>
      <c r="D4" s="4">
        <v>2.919</v>
      </c>
      <c r="E4" s="4">
        <v>3.035</v>
      </c>
      <c r="F4" s="4">
        <v>0.623</v>
      </c>
      <c r="G4" s="4">
        <v>-0.265</v>
      </c>
      <c r="H4" s="4">
        <v>-0.238</v>
      </c>
      <c r="I4" s="4">
        <v>1.126</v>
      </c>
      <c r="J4" s="4">
        <v>0.929</v>
      </c>
      <c r="K4" s="4">
        <v>-0.268</v>
      </c>
      <c r="L4" s="4">
        <v>-1.444</v>
      </c>
      <c r="M4" s="4">
        <v>0.61</v>
      </c>
    </row>
    <row r="5">
      <c r="A5" s="4" t="s">
        <v>12</v>
      </c>
      <c r="B5" s="4">
        <v>0.777</v>
      </c>
      <c r="C5" s="4">
        <v>0.0</v>
      </c>
      <c r="D5" s="4">
        <v>0.0</v>
      </c>
      <c r="E5" s="4">
        <v>0.259</v>
      </c>
      <c r="F5" s="4">
        <v>0.171</v>
      </c>
      <c r="G5" s="4">
        <v>0.0</v>
      </c>
      <c r="H5" s="4">
        <v>0.0</v>
      </c>
      <c r="I5" s="4">
        <v>0.171</v>
      </c>
      <c r="J5" s="4">
        <v>0.903</v>
      </c>
      <c r="K5" s="4">
        <v>0.0</v>
      </c>
      <c r="L5" s="4">
        <v>0.0</v>
      </c>
      <c r="M5" s="4">
        <v>0.903</v>
      </c>
    </row>
    <row r="6">
      <c r="A6" s="4" t="s">
        <v>13</v>
      </c>
      <c r="B6" s="4">
        <v>0.78</v>
      </c>
      <c r="C6" s="4">
        <v>0.0</v>
      </c>
      <c r="D6" s="4">
        <v>0.0</v>
      </c>
      <c r="E6" s="4">
        <v>0.26</v>
      </c>
      <c r="F6" s="4">
        <v>0.171</v>
      </c>
      <c r="G6" s="4">
        <v>0.0</v>
      </c>
      <c r="H6" s="4">
        <v>0.0</v>
      </c>
      <c r="I6" s="4">
        <v>0.171</v>
      </c>
      <c r="J6" s="4">
        <v>0.901</v>
      </c>
      <c r="K6" s="4">
        <v>0.0</v>
      </c>
      <c r="L6" s="4">
        <v>0.0</v>
      </c>
      <c r="M6" s="4">
        <v>0.901</v>
      </c>
    </row>
    <row r="7">
      <c r="A7" s="4" t="s">
        <v>14</v>
      </c>
      <c r="B7" s="4">
        <v>1.154</v>
      </c>
      <c r="C7" s="4">
        <v>0.0</v>
      </c>
      <c r="D7" s="4">
        <v>0.843</v>
      </c>
      <c r="E7" s="4">
        <v>0.666</v>
      </c>
      <c r="F7" s="4">
        <v>0.229</v>
      </c>
      <c r="G7" s="4">
        <v>0.0</v>
      </c>
      <c r="H7" s="4">
        <v>-0.028</v>
      </c>
      <c r="I7" s="4">
        <v>0.257</v>
      </c>
      <c r="J7" s="4">
        <v>0.814</v>
      </c>
      <c r="K7" s="4">
        <v>0.0</v>
      </c>
      <c r="L7" s="4">
        <v>-1.862</v>
      </c>
      <c r="M7" s="4">
        <v>0.528</v>
      </c>
    </row>
    <row r="8">
      <c r="A8" s="4" t="s">
        <v>15</v>
      </c>
      <c r="B8" s="4">
        <v>0.934</v>
      </c>
      <c r="C8" s="4">
        <v>0.0</v>
      </c>
      <c r="D8" s="4">
        <v>0.803</v>
      </c>
      <c r="E8" s="4">
        <v>0.579</v>
      </c>
      <c r="F8" s="4">
        <v>0.2</v>
      </c>
      <c r="G8" s="4">
        <v>0.0</v>
      </c>
      <c r="H8" s="4">
        <v>-0.051</v>
      </c>
      <c r="I8" s="4">
        <v>0.251</v>
      </c>
      <c r="J8" s="4">
        <v>0.88</v>
      </c>
      <c r="K8" s="4">
        <v>0.0</v>
      </c>
      <c r="L8" s="4">
        <v>-1.738</v>
      </c>
      <c r="M8" s="4">
        <v>0.594</v>
      </c>
    </row>
    <row r="9">
      <c r="A9" s="4" t="s">
        <v>16</v>
      </c>
      <c r="B9" s="4">
        <v>1.024</v>
      </c>
      <c r="C9" s="4">
        <v>0.0</v>
      </c>
      <c r="D9" s="4">
        <v>0.897</v>
      </c>
      <c r="E9" s="4">
        <v>0.64</v>
      </c>
      <c r="F9" s="4">
        <v>0.207</v>
      </c>
      <c r="G9" s="4">
        <v>0.0</v>
      </c>
      <c r="H9" s="4">
        <v>-0.052</v>
      </c>
      <c r="I9" s="4">
        <v>0.259</v>
      </c>
      <c r="J9" s="4">
        <v>0.834</v>
      </c>
      <c r="K9" s="4">
        <v>0.0</v>
      </c>
      <c r="L9" s="4">
        <v>-1.762</v>
      </c>
      <c r="M9" s="4">
        <v>0.555</v>
      </c>
    </row>
    <row r="10">
      <c r="A10" s="4" t="s">
        <v>17</v>
      </c>
      <c r="B10" s="4">
        <v>1.093</v>
      </c>
      <c r="C10" s="4">
        <v>0.0</v>
      </c>
      <c r="D10" s="4">
        <v>0.785</v>
      </c>
      <c r="E10" s="4">
        <v>0.626</v>
      </c>
      <c r="F10" s="4">
        <v>0.219</v>
      </c>
      <c r="G10" s="4">
        <v>0.0</v>
      </c>
      <c r="H10" s="4">
        <v>-0.028</v>
      </c>
      <c r="I10" s="4">
        <v>0.247</v>
      </c>
      <c r="J10" s="4">
        <v>0.821</v>
      </c>
      <c r="K10" s="4">
        <v>0.0</v>
      </c>
      <c r="L10" s="4">
        <v>-1.852</v>
      </c>
      <c r="M10" s="4">
        <v>0.54</v>
      </c>
    </row>
    <row r="11">
      <c r="A11" s="4" t="s">
        <v>18</v>
      </c>
      <c r="B11" s="4">
        <v>0.892</v>
      </c>
      <c r="C11" s="4">
        <v>0.0</v>
      </c>
      <c r="D11" s="4">
        <v>0.772</v>
      </c>
      <c r="E11" s="4">
        <v>0.555</v>
      </c>
      <c r="F11" s="4">
        <v>0.194</v>
      </c>
      <c r="G11" s="4">
        <v>0.0</v>
      </c>
      <c r="H11" s="4">
        <v>-0.053</v>
      </c>
      <c r="I11" s="4">
        <v>0.247</v>
      </c>
      <c r="J11" s="4">
        <v>0.895</v>
      </c>
      <c r="K11" s="4">
        <v>0.0</v>
      </c>
      <c r="L11" s="4">
        <v>-1.721</v>
      </c>
      <c r="M11" s="4">
        <v>0.609</v>
      </c>
    </row>
    <row r="12">
      <c r="A12" s="4" t="s">
        <v>19</v>
      </c>
      <c r="B12" s="4">
        <v>0.888</v>
      </c>
      <c r="C12" s="4">
        <v>0.0</v>
      </c>
      <c r="D12" s="4">
        <v>0.775</v>
      </c>
      <c r="E12" s="4">
        <v>0.554</v>
      </c>
      <c r="F12" s="4">
        <v>0.193</v>
      </c>
      <c r="G12" s="4">
        <v>0.0</v>
      </c>
      <c r="H12" s="4">
        <v>-0.052</v>
      </c>
      <c r="I12" s="4">
        <v>0.245</v>
      </c>
      <c r="J12" s="4">
        <v>0.893</v>
      </c>
      <c r="K12" s="4">
        <v>0.0</v>
      </c>
      <c r="L12" s="4">
        <v>-1.727</v>
      </c>
      <c r="M12" s="4">
        <v>0.603</v>
      </c>
    </row>
    <row r="13">
      <c r="A13" s="4" t="s">
        <v>20</v>
      </c>
      <c r="B13" s="4">
        <v>0.846</v>
      </c>
      <c r="C13" s="4">
        <v>0.0</v>
      </c>
      <c r="D13" s="4">
        <v>0.715</v>
      </c>
      <c r="E13" s="4">
        <v>0.52</v>
      </c>
      <c r="F13" s="4">
        <v>0.187</v>
      </c>
      <c r="G13" s="4">
        <v>0.0</v>
      </c>
      <c r="H13" s="4">
        <v>-0.049</v>
      </c>
      <c r="I13" s="4">
        <v>0.236</v>
      </c>
      <c r="J13" s="4">
        <v>0.91</v>
      </c>
      <c r="K13" s="4">
        <v>0.0</v>
      </c>
      <c r="L13" s="4">
        <v>-1.719</v>
      </c>
      <c r="M13" s="4">
        <v>0.621</v>
      </c>
    </row>
    <row r="14">
      <c r="A14" s="4" t="s">
        <v>21</v>
      </c>
      <c r="B14" s="4">
        <v>0.917</v>
      </c>
      <c r="C14" s="4">
        <v>0.0</v>
      </c>
      <c r="D14" s="4">
        <v>0.761</v>
      </c>
      <c r="E14" s="4">
        <v>0.559</v>
      </c>
      <c r="F14" s="4">
        <v>0.198</v>
      </c>
      <c r="G14" s="4">
        <v>0.0</v>
      </c>
      <c r="H14" s="4">
        <v>-0.049</v>
      </c>
      <c r="I14" s="4">
        <v>0.247</v>
      </c>
      <c r="J14" s="4">
        <v>0.886</v>
      </c>
      <c r="K14" s="4">
        <v>0.0</v>
      </c>
      <c r="L14" s="4">
        <v>-1.734</v>
      </c>
      <c r="M14" s="4">
        <v>0.605</v>
      </c>
    </row>
    <row r="15">
      <c r="A15" s="4" t="s">
        <v>22</v>
      </c>
      <c r="B15" s="4">
        <v>1.195</v>
      </c>
      <c r="C15" s="4">
        <v>0.0</v>
      </c>
      <c r="D15" s="4">
        <v>0.786</v>
      </c>
      <c r="E15" s="4">
        <v>0.66</v>
      </c>
      <c r="F15" s="4">
        <v>0.237</v>
      </c>
      <c r="G15" s="4">
        <v>0.0</v>
      </c>
      <c r="H15" s="4">
        <v>-0.007</v>
      </c>
      <c r="I15" s="4">
        <v>0.244</v>
      </c>
      <c r="J15" s="4">
        <v>0.812</v>
      </c>
      <c r="K15" s="4">
        <v>0.0</v>
      </c>
      <c r="L15" s="4">
        <v>-1.961</v>
      </c>
      <c r="M15" s="4">
        <v>0.505</v>
      </c>
    </row>
    <row r="16">
      <c r="A16" s="4" t="s">
        <v>23</v>
      </c>
      <c r="B16" s="4">
        <v>0.884</v>
      </c>
      <c r="C16" s="4">
        <v>0.0</v>
      </c>
      <c r="D16" s="4">
        <v>0.748</v>
      </c>
      <c r="E16" s="4">
        <v>0.544</v>
      </c>
      <c r="F16" s="4">
        <v>0.194</v>
      </c>
      <c r="G16" s="4">
        <v>0.0</v>
      </c>
      <c r="H16" s="4">
        <v>-0.049</v>
      </c>
      <c r="I16" s="4">
        <v>0.243</v>
      </c>
      <c r="J16" s="4">
        <v>0.902</v>
      </c>
      <c r="K16" s="4">
        <v>0.0</v>
      </c>
      <c r="L16" s="4">
        <v>-1.733</v>
      </c>
      <c r="M16" s="4">
        <v>0.611</v>
      </c>
    </row>
    <row r="17">
      <c r="A17" s="4" t="s">
        <v>24</v>
      </c>
      <c r="B17" s="4">
        <v>0.865</v>
      </c>
      <c r="C17" s="4">
        <v>0.0</v>
      </c>
      <c r="D17" s="4">
        <v>0.756</v>
      </c>
      <c r="E17" s="4">
        <v>0.541</v>
      </c>
      <c r="F17" s="4">
        <v>0.19</v>
      </c>
      <c r="G17" s="4">
        <v>0.0</v>
      </c>
      <c r="H17" s="4">
        <v>-0.052</v>
      </c>
      <c r="I17" s="4">
        <v>0.242</v>
      </c>
      <c r="J17" s="4">
        <v>0.902</v>
      </c>
      <c r="K17" s="4">
        <v>0.0</v>
      </c>
      <c r="L17" s="4">
        <v>-1.72</v>
      </c>
      <c r="M17" s="4">
        <v>0.612</v>
      </c>
    </row>
    <row r="18">
      <c r="A18" s="4" t="s">
        <v>25</v>
      </c>
      <c r="B18" s="4">
        <v>0.781</v>
      </c>
      <c r="C18" s="4">
        <v>0.981</v>
      </c>
      <c r="D18" s="4">
        <v>0.986</v>
      </c>
      <c r="E18" s="4">
        <v>0.916</v>
      </c>
      <c r="F18" s="4">
        <v>0.174</v>
      </c>
      <c r="G18" s="4">
        <v>-0.063</v>
      </c>
      <c r="H18" s="4">
        <v>-0.073</v>
      </c>
      <c r="I18" s="4">
        <v>0.309</v>
      </c>
      <c r="J18" s="4">
        <v>0.917</v>
      </c>
      <c r="K18" s="4">
        <v>-0.377</v>
      </c>
      <c r="L18" s="4">
        <v>-1.695</v>
      </c>
      <c r="M18" s="4">
        <v>0.52</v>
      </c>
    </row>
    <row r="19">
      <c r="A19" s="4" t="s">
        <v>26</v>
      </c>
      <c r="B19" s="4">
        <v>0.77</v>
      </c>
      <c r="C19" s="4">
        <v>0.921</v>
      </c>
      <c r="D19" s="4">
        <v>0.918</v>
      </c>
      <c r="E19" s="4">
        <v>0.87</v>
      </c>
      <c r="F19" s="4">
        <v>0.17</v>
      </c>
      <c r="G19" s="4">
        <v>-0.071</v>
      </c>
      <c r="H19" s="4">
        <v>-0.069</v>
      </c>
      <c r="I19" s="4">
        <v>0.31</v>
      </c>
      <c r="J19" s="4">
        <v>0.911</v>
      </c>
      <c r="K19" s="4">
        <v>-0.377</v>
      </c>
      <c r="L19" s="4">
        <v>-1.691</v>
      </c>
      <c r="M19" s="4">
        <v>0.518</v>
      </c>
    </row>
    <row r="20">
      <c r="A20" s="4" t="s">
        <v>27</v>
      </c>
      <c r="B20" s="4">
        <v>0.777</v>
      </c>
      <c r="C20" s="4">
        <v>0.951</v>
      </c>
      <c r="D20" s="4">
        <v>0.955</v>
      </c>
      <c r="E20" s="4">
        <v>0.895</v>
      </c>
      <c r="F20" s="4">
        <v>0.172</v>
      </c>
      <c r="G20" s="4">
        <v>-0.071</v>
      </c>
      <c r="H20" s="4">
        <v>-0.071</v>
      </c>
      <c r="I20" s="4">
        <v>0.314</v>
      </c>
      <c r="J20" s="4">
        <v>0.913</v>
      </c>
      <c r="K20" s="4">
        <v>-0.373</v>
      </c>
      <c r="L20" s="4">
        <v>-1.696</v>
      </c>
      <c r="M20" s="4">
        <v>0.513</v>
      </c>
    </row>
    <row r="21" ht="15.75" customHeight="1">
      <c r="A21" s="4" t="s">
        <v>28</v>
      </c>
      <c r="B21" s="4">
        <v>0.835</v>
      </c>
      <c r="C21" s="4">
        <v>0.0</v>
      </c>
      <c r="D21" s="4">
        <v>0.828</v>
      </c>
      <c r="E21" s="4">
        <v>0.555</v>
      </c>
      <c r="F21" s="4">
        <v>0.184</v>
      </c>
      <c r="G21" s="4">
        <v>0.0</v>
      </c>
      <c r="H21" s="4">
        <v>-0.059</v>
      </c>
      <c r="I21" s="4">
        <v>0.243</v>
      </c>
      <c r="J21" s="4">
        <v>0.909</v>
      </c>
      <c r="K21" s="4">
        <v>0.0</v>
      </c>
      <c r="L21" s="4">
        <v>-1.708</v>
      </c>
      <c r="M21" s="4">
        <v>0.601</v>
      </c>
    </row>
    <row r="22" ht="15.75" customHeight="1">
      <c r="A22" s="4" t="s">
        <v>29</v>
      </c>
      <c r="B22" s="4">
        <v>0.852</v>
      </c>
      <c r="C22" s="4">
        <v>0.0</v>
      </c>
      <c r="D22" s="4">
        <v>0.859</v>
      </c>
      <c r="E22" s="4">
        <v>0.57</v>
      </c>
      <c r="F22" s="4">
        <v>0.187</v>
      </c>
      <c r="G22" s="4">
        <v>0.0</v>
      </c>
      <c r="H22" s="4">
        <v>-0.063</v>
      </c>
      <c r="I22" s="4">
        <v>0.251</v>
      </c>
      <c r="J22" s="4">
        <v>0.906</v>
      </c>
      <c r="K22" s="4">
        <v>0.0</v>
      </c>
      <c r="L22" s="4">
        <v>-1.698</v>
      </c>
      <c r="M22" s="4">
        <v>0.602</v>
      </c>
    </row>
    <row r="23" ht="15.75" customHeight="1">
      <c r="A23" s="4" t="s">
        <v>30</v>
      </c>
      <c r="B23" s="4">
        <v>0.832</v>
      </c>
      <c r="C23" s="4">
        <v>0.0</v>
      </c>
      <c r="D23" s="4">
        <v>0.847</v>
      </c>
      <c r="E23" s="4">
        <v>0.56</v>
      </c>
      <c r="F23" s="4">
        <v>0.182</v>
      </c>
      <c r="G23" s="4">
        <v>0.0</v>
      </c>
      <c r="H23" s="4">
        <v>-0.06</v>
      </c>
      <c r="I23" s="4">
        <v>0.242</v>
      </c>
      <c r="J23" s="4">
        <v>0.904</v>
      </c>
      <c r="K23" s="4">
        <v>0.0</v>
      </c>
      <c r="L23" s="4">
        <v>-1.709</v>
      </c>
      <c r="M23" s="4">
        <v>0.594</v>
      </c>
    </row>
    <row r="24" ht="15.75" customHeight="1">
      <c r="A24" s="4" t="s">
        <v>31</v>
      </c>
      <c r="B24" s="4">
        <v>0.784</v>
      </c>
      <c r="C24" s="4">
        <v>0.952</v>
      </c>
      <c r="D24" s="4">
        <v>0.966</v>
      </c>
      <c r="E24" s="4">
        <v>0.9</v>
      </c>
      <c r="F24" s="4">
        <v>0.173</v>
      </c>
      <c r="G24" s="4">
        <v>-0.059</v>
      </c>
      <c r="H24" s="4">
        <v>-0.073</v>
      </c>
      <c r="I24" s="4">
        <v>0.305</v>
      </c>
      <c r="J24" s="4">
        <v>0.912</v>
      </c>
      <c r="K24" s="4">
        <v>-0.374</v>
      </c>
      <c r="L24" s="4">
        <v>-1.689</v>
      </c>
      <c r="M24" s="4">
        <v>0.524</v>
      </c>
    </row>
    <row r="25" ht="15.75" customHeight="1">
      <c r="A25" s="4" t="s">
        <v>32</v>
      </c>
      <c r="B25" s="4">
        <v>0.841</v>
      </c>
      <c r="C25" s="4">
        <v>0.0</v>
      </c>
      <c r="D25" s="4">
        <v>0.921</v>
      </c>
      <c r="E25" s="4">
        <v>0.587</v>
      </c>
      <c r="F25" s="4">
        <v>0.185</v>
      </c>
      <c r="G25" s="4">
        <v>0.0</v>
      </c>
      <c r="H25" s="4">
        <v>-0.068</v>
      </c>
      <c r="I25" s="4">
        <v>0.252</v>
      </c>
      <c r="J25" s="4">
        <v>0.906</v>
      </c>
      <c r="K25" s="4">
        <v>0.0</v>
      </c>
      <c r="L25" s="4">
        <v>-1.698</v>
      </c>
      <c r="M25" s="4">
        <v>0.589</v>
      </c>
    </row>
    <row r="26" ht="15.75" customHeight="1">
      <c r="A26" s="4" t="s">
        <v>33</v>
      </c>
      <c r="B26" s="4">
        <v>0.915</v>
      </c>
      <c r="C26" s="4">
        <v>0.0</v>
      </c>
      <c r="D26" s="4">
        <v>0.822</v>
      </c>
      <c r="E26" s="4">
        <v>0.579</v>
      </c>
      <c r="F26" s="4">
        <v>0.196</v>
      </c>
      <c r="G26" s="4">
        <v>0.0</v>
      </c>
      <c r="H26" s="4">
        <v>-0.054</v>
      </c>
      <c r="I26" s="4">
        <v>0.25</v>
      </c>
      <c r="J26" s="4">
        <v>0.885</v>
      </c>
      <c r="K26" s="4">
        <v>0.0</v>
      </c>
      <c r="L26" s="4">
        <v>-1.731</v>
      </c>
      <c r="M26" s="4">
        <v>0.593</v>
      </c>
    </row>
    <row r="27" ht="15.75" customHeight="1">
      <c r="A27" s="4" t="s">
        <v>34</v>
      </c>
      <c r="B27" s="4">
        <v>0.937</v>
      </c>
      <c r="C27" s="4">
        <v>0.0</v>
      </c>
      <c r="D27" s="4">
        <v>0.861</v>
      </c>
      <c r="E27" s="4">
        <v>0.599</v>
      </c>
      <c r="F27" s="4">
        <v>0.2</v>
      </c>
      <c r="G27" s="4">
        <v>0.0</v>
      </c>
      <c r="H27" s="4">
        <v>-0.055</v>
      </c>
      <c r="I27" s="4">
        <v>0.256</v>
      </c>
      <c r="J27" s="4">
        <v>0.883</v>
      </c>
      <c r="K27" s="4">
        <v>0.0</v>
      </c>
      <c r="L27" s="4">
        <v>-1.734</v>
      </c>
      <c r="M27" s="4">
        <v>0.587</v>
      </c>
    </row>
    <row r="28" ht="15.75" customHeight="1">
      <c r="A28" s="4" t="s">
        <v>35</v>
      </c>
      <c r="B28" s="4">
        <v>0.892</v>
      </c>
      <c r="C28" s="4">
        <v>0.0</v>
      </c>
      <c r="D28" s="4">
        <v>0.909</v>
      </c>
      <c r="E28" s="4">
        <v>0.6</v>
      </c>
      <c r="F28" s="4">
        <v>0.194</v>
      </c>
      <c r="G28" s="4">
        <v>0.0</v>
      </c>
      <c r="H28" s="4">
        <v>-0.065</v>
      </c>
      <c r="I28" s="4">
        <v>0.259</v>
      </c>
      <c r="J28" s="4">
        <v>0.898</v>
      </c>
      <c r="K28" s="4">
        <v>0.0</v>
      </c>
      <c r="L28" s="4">
        <v>-1.708</v>
      </c>
      <c r="M28" s="4">
        <v>0.592</v>
      </c>
    </row>
    <row r="29" ht="15.75" customHeight="1">
      <c r="A29" s="4" t="s">
        <v>36</v>
      </c>
      <c r="B29" s="4">
        <v>1.052</v>
      </c>
      <c r="C29" s="4">
        <v>0.0</v>
      </c>
      <c r="D29" s="4">
        <v>0.745</v>
      </c>
      <c r="E29" s="4">
        <v>0.599</v>
      </c>
      <c r="F29" s="4">
        <v>0.214</v>
      </c>
      <c r="G29" s="4">
        <v>0.0</v>
      </c>
      <c r="H29" s="4">
        <v>-0.032</v>
      </c>
      <c r="I29" s="4">
        <v>0.246</v>
      </c>
      <c r="J29" s="4">
        <v>0.842</v>
      </c>
      <c r="K29" s="4">
        <v>0.0</v>
      </c>
      <c r="L29" s="4">
        <v>-1.825</v>
      </c>
      <c r="M29" s="4">
        <v>0.565</v>
      </c>
    </row>
    <row r="30" ht="15.75" customHeight="1">
      <c r="A30" s="4" t="s">
        <v>37</v>
      </c>
      <c r="B30" s="4">
        <v>0.87</v>
      </c>
      <c r="C30" s="4">
        <v>0.0</v>
      </c>
      <c r="D30" s="4">
        <v>0.843</v>
      </c>
      <c r="E30" s="4">
        <v>0.571</v>
      </c>
      <c r="F30" s="4">
        <v>0.19</v>
      </c>
      <c r="G30" s="4">
        <v>0.0</v>
      </c>
      <c r="H30" s="4">
        <v>-0.058</v>
      </c>
      <c r="I30" s="4">
        <v>0.248</v>
      </c>
      <c r="J30" s="4">
        <v>0.9</v>
      </c>
      <c r="K30" s="4">
        <v>0.0</v>
      </c>
      <c r="L30" s="4">
        <v>-1.715</v>
      </c>
      <c r="M30" s="4">
        <v>0.597</v>
      </c>
    </row>
    <row r="31" ht="15.75" customHeight="1">
      <c r="A31" s="4" t="s">
        <v>38</v>
      </c>
      <c r="B31" s="4">
        <v>0.86</v>
      </c>
      <c r="C31" s="4">
        <v>0.0</v>
      </c>
      <c r="D31" s="4">
        <v>0.88</v>
      </c>
      <c r="E31" s="4">
        <v>0.58</v>
      </c>
      <c r="F31" s="4">
        <v>0.188</v>
      </c>
      <c r="G31" s="4">
        <v>0.0</v>
      </c>
      <c r="H31" s="4">
        <v>-0.063</v>
      </c>
      <c r="I31" s="4">
        <v>0.251</v>
      </c>
      <c r="J31" s="4">
        <v>0.903</v>
      </c>
      <c r="K31" s="4">
        <v>0.0</v>
      </c>
      <c r="L31" s="4">
        <v>-1.705</v>
      </c>
      <c r="M31" s="4">
        <v>0.595</v>
      </c>
    </row>
    <row r="32" ht="15.75" customHeight="1">
      <c r="A32" s="4" t="s">
        <v>39</v>
      </c>
      <c r="B32" s="4">
        <v>0.836</v>
      </c>
      <c r="C32" s="4">
        <v>0.0</v>
      </c>
      <c r="D32" s="4">
        <v>0.792</v>
      </c>
      <c r="E32" s="4">
        <v>0.543</v>
      </c>
      <c r="F32" s="4">
        <v>0.184</v>
      </c>
      <c r="G32" s="4">
        <v>0.0</v>
      </c>
      <c r="H32" s="4">
        <v>-0.056</v>
      </c>
      <c r="I32" s="4">
        <v>0.24</v>
      </c>
      <c r="J32" s="4">
        <v>0.909</v>
      </c>
      <c r="K32" s="4">
        <v>0.0</v>
      </c>
      <c r="L32" s="4">
        <v>-1.71</v>
      </c>
      <c r="M32" s="4">
        <v>0.607</v>
      </c>
    </row>
    <row r="33" ht="15.75" customHeight="1">
      <c r="A33" s="4" t="s">
        <v>40</v>
      </c>
      <c r="B33" s="4">
        <v>0.854</v>
      </c>
      <c r="C33" s="4">
        <v>0.884</v>
      </c>
      <c r="D33" s="4">
        <v>0.937</v>
      </c>
      <c r="E33" s="4">
        <v>0.892</v>
      </c>
      <c r="F33" s="4">
        <v>0.186</v>
      </c>
      <c r="G33" s="4">
        <v>-0.055</v>
      </c>
      <c r="H33" s="4">
        <v>-0.068</v>
      </c>
      <c r="I33" s="4">
        <v>0.31</v>
      </c>
      <c r="J33" s="4">
        <v>0.903</v>
      </c>
      <c r="K33" s="4">
        <v>-0.378</v>
      </c>
      <c r="L33" s="4">
        <v>-1.702</v>
      </c>
      <c r="M33" s="4">
        <v>0.533</v>
      </c>
    </row>
    <row r="34" ht="15.75" customHeight="1">
      <c r="A34" s="4" t="s">
        <v>41</v>
      </c>
      <c r="B34" s="4">
        <v>0.875</v>
      </c>
      <c r="C34" s="4">
        <v>0.0</v>
      </c>
      <c r="D34" s="4">
        <v>0.769</v>
      </c>
      <c r="E34" s="4">
        <v>0.548</v>
      </c>
      <c r="F34" s="4">
        <v>0.189</v>
      </c>
      <c r="G34" s="4">
        <v>0.0</v>
      </c>
      <c r="H34" s="4">
        <v>-0.051</v>
      </c>
      <c r="I34" s="4">
        <v>0.241</v>
      </c>
      <c r="J34" s="4">
        <v>0.894</v>
      </c>
      <c r="K34" s="4">
        <v>0.0</v>
      </c>
      <c r="L34" s="4">
        <v>-1.725</v>
      </c>
      <c r="M34" s="4">
        <v>0.604</v>
      </c>
    </row>
    <row r="35" ht="15.75" customHeight="1">
      <c r="A35" s="4" t="s">
        <v>42</v>
      </c>
      <c r="B35" s="4">
        <v>0.85</v>
      </c>
      <c r="C35" s="4">
        <v>0.0</v>
      </c>
      <c r="D35" s="4">
        <v>0.828</v>
      </c>
      <c r="E35" s="4">
        <v>0.559</v>
      </c>
      <c r="F35" s="4">
        <v>0.186</v>
      </c>
      <c r="G35" s="4">
        <v>0.0</v>
      </c>
      <c r="H35" s="4">
        <v>-0.059</v>
      </c>
      <c r="I35" s="4">
        <v>0.245</v>
      </c>
      <c r="J35" s="4">
        <v>0.907</v>
      </c>
      <c r="K35" s="4">
        <v>0.0</v>
      </c>
      <c r="L35" s="4">
        <v>-1.707</v>
      </c>
      <c r="M35" s="4">
        <v>0.603</v>
      </c>
    </row>
    <row r="36" ht="15.75" customHeight="1">
      <c r="A36" s="4" t="s">
        <v>43</v>
      </c>
      <c r="B36" s="4">
        <v>0.873</v>
      </c>
      <c r="C36" s="4">
        <v>0.0</v>
      </c>
      <c r="D36" s="4">
        <v>0.86</v>
      </c>
      <c r="E36" s="4">
        <v>0.578</v>
      </c>
      <c r="F36" s="4">
        <v>0.189</v>
      </c>
      <c r="G36" s="4">
        <v>0.0</v>
      </c>
      <c r="H36" s="4">
        <v>-0.059</v>
      </c>
      <c r="I36" s="4">
        <v>0.248</v>
      </c>
      <c r="J36" s="4">
        <v>0.896</v>
      </c>
      <c r="K36" s="4">
        <v>0.0</v>
      </c>
      <c r="L36" s="4">
        <v>-1.715</v>
      </c>
      <c r="M36" s="4">
        <v>0.592</v>
      </c>
    </row>
    <row r="37" ht="15.75" customHeight="1">
      <c r="A37" s="4" t="s">
        <v>44</v>
      </c>
      <c r="B37" s="4">
        <v>0.769</v>
      </c>
      <c r="C37" s="4">
        <v>0.0</v>
      </c>
      <c r="D37" s="4">
        <v>0.892</v>
      </c>
      <c r="E37" s="4">
        <v>0.554</v>
      </c>
      <c r="F37" s="4">
        <v>0.169</v>
      </c>
      <c r="G37" s="4">
        <v>0.0</v>
      </c>
      <c r="H37" s="4">
        <v>-0.067</v>
      </c>
      <c r="I37" s="4">
        <v>0.235</v>
      </c>
      <c r="J37" s="4">
        <v>0.913</v>
      </c>
      <c r="K37" s="4">
        <v>0.0</v>
      </c>
      <c r="L37" s="4">
        <v>-1.692</v>
      </c>
      <c r="M37" s="4">
        <v>0.587</v>
      </c>
    </row>
    <row r="38" ht="15.75" customHeight="1">
      <c r="A38" s="4" t="s">
        <v>45</v>
      </c>
      <c r="B38" s="4">
        <v>0.783</v>
      </c>
      <c r="C38" s="4">
        <v>0.915</v>
      </c>
      <c r="D38" s="4">
        <v>0.922</v>
      </c>
      <c r="E38" s="4">
        <v>0.873</v>
      </c>
      <c r="F38" s="4">
        <v>0.172</v>
      </c>
      <c r="G38" s="4">
        <v>-0.058</v>
      </c>
      <c r="H38" s="4">
        <v>-0.069</v>
      </c>
      <c r="I38" s="4">
        <v>0.298</v>
      </c>
      <c r="J38" s="4">
        <v>0.91</v>
      </c>
      <c r="K38" s="4">
        <v>-0.375</v>
      </c>
      <c r="L38" s="4">
        <v>-1.691</v>
      </c>
      <c r="M38" s="4">
        <v>0.527</v>
      </c>
    </row>
    <row r="39" ht="15.75" customHeight="1">
      <c r="A39" s="4" t="s">
        <v>46</v>
      </c>
      <c r="B39" s="4">
        <v>0.777</v>
      </c>
      <c r="C39" s="4">
        <v>0.901</v>
      </c>
      <c r="D39" s="4">
        <v>0.894</v>
      </c>
      <c r="E39" s="4">
        <v>0.857</v>
      </c>
      <c r="F39" s="4">
        <v>0.168</v>
      </c>
      <c r="G39" s="4">
        <v>-0.056</v>
      </c>
      <c r="H39" s="4">
        <v>-0.066</v>
      </c>
      <c r="I39" s="4">
        <v>0.289</v>
      </c>
      <c r="J39" s="4">
        <v>0.899</v>
      </c>
      <c r="K39" s="4">
        <v>-0.373</v>
      </c>
      <c r="L39" s="4">
        <v>-1.695</v>
      </c>
      <c r="M39" s="4">
        <v>0.524</v>
      </c>
    </row>
    <row r="40" ht="15.75" customHeight="1">
      <c r="A40" s="4" t="s">
        <v>47</v>
      </c>
      <c r="B40" s="4">
        <v>0.844</v>
      </c>
      <c r="C40" s="4">
        <v>0.0</v>
      </c>
      <c r="D40" s="4">
        <v>0.725</v>
      </c>
      <c r="E40" s="4">
        <v>0.523</v>
      </c>
      <c r="F40" s="4">
        <v>0.183</v>
      </c>
      <c r="G40" s="4">
        <v>0.0</v>
      </c>
      <c r="H40" s="4">
        <v>-0.05</v>
      </c>
      <c r="I40" s="4">
        <v>0.233</v>
      </c>
      <c r="J40" s="4">
        <v>0.9</v>
      </c>
      <c r="K40" s="4">
        <v>0.0</v>
      </c>
      <c r="L40" s="4">
        <v>-1.716</v>
      </c>
      <c r="M40" s="4">
        <v>0.615</v>
      </c>
    </row>
    <row r="41" ht="15.75" customHeight="1">
      <c r="A41" s="4" t="s">
        <v>48</v>
      </c>
      <c r="B41" s="4">
        <v>0.79</v>
      </c>
      <c r="C41" s="4">
        <v>0.0</v>
      </c>
      <c r="D41" s="4">
        <v>0.826</v>
      </c>
      <c r="E41" s="4">
        <v>0.539</v>
      </c>
      <c r="F41" s="4">
        <v>0.169</v>
      </c>
      <c r="G41" s="4">
        <v>0.0</v>
      </c>
      <c r="H41" s="4">
        <v>-0.061</v>
      </c>
      <c r="I41" s="4">
        <v>0.23</v>
      </c>
      <c r="J41" s="4">
        <v>0.89</v>
      </c>
      <c r="K41" s="4">
        <v>0.0</v>
      </c>
      <c r="L41" s="4">
        <v>-1.693</v>
      </c>
      <c r="M41" s="4">
        <v>0.592</v>
      </c>
    </row>
    <row r="42" ht="15.75" customHeight="1">
      <c r="A42" s="4" t="s">
        <v>49</v>
      </c>
      <c r="B42" s="4">
        <v>0.784</v>
      </c>
      <c r="C42" s="4">
        <v>0.923</v>
      </c>
      <c r="D42" s="4">
        <v>0.882</v>
      </c>
      <c r="E42" s="4">
        <v>0.863</v>
      </c>
      <c r="F42" s="4">
        <v>0.176</v>
      </c>
      <c r="G42" s="4">
        <v>-0.057</v>
      </c>
      <c r="H42" s="4">
        <v>-0.067</v>
      </c>
      <c r="I42" s="4">
        <v>0.3</v>
      </c>
      <c r="J42" s="4">
        <v>0.916</v>
      </c>
      <c r="K42" s="4">
        <v>-0.367</v>
      </c>
      <c r="L42" s="4">
        <v>-1.689</v>
      </c>
      <c r="M42" s="4">
        <v>0.533</v>
      </c>
    </row>
    <row r="43" ht="15.75" customHeight="1">
      <c r="A43" s="4" t="s">
        <v>50</v>
      </c>
      <c r="B43" s="4">
        <v>0.78</v>
      </c>
      <c r="C43" s="4">
        <v>0.0</v>
      </c>
      <c r="D43" s="4">
        <v>0.9</v>
      </c>
      <c r="E43" s="4">
        <v>0.56</v>
      </c>
      <c r="F43" s="4">
        <v>0.175</v>
      </c>
      <c r="G43" s="4">
        <v>0.0</v>
      </c>
      <c r="H43" s="4">
        <v>-0.068</v>
      </c>
      <c r="I43" s="4">
        <v>0.243</v>
      </c>
      <c r="J43" s="4">
        <v>0.916</v>
      </c>
      <c r="K43" s="4">
        <v>0.0</v>
      </c>
      <c r="L43" s="4">
        <v>-1.69</v>
      </c>
      <c r="M43" s="4">
        <v>0.591</v>
      </c>
    </row>
    <row r="44" ht="15.75" customHeight="1">
      <c r="A44" s="4" t="s">
        <v>51</v>
      </c>
      <c r="B44" s="4">
        <v>0.773</v>
      </c>
      <c r="C44" s="4">
        <v>0.929</v>
      </c>
      <c r="D44" s="4">
        <v>0.939</v>
      </c>
      <c r="E44" s="4">
        <v>0.88</v>
      </c>
      <c r="F44" s="4">
        <v>0.173</v>
      </c>
      <c r="G44" s="4">
        <v>-0.058</v>
      </c>
      <c r="H44" s="4">
        <v>-0.072</v>
      </c>
      <c r="I44" s="4">
        <v>0.303</v>
      </c>
      <c r="J44" s="4">
        <v>0.916</v>
      </c>
      <c r="K44" s="4">
        <v>-0.369</v>
      </c>
      <c r="L44" s="4">
        <v>-1.688</v>
      </c>
      <c r="M44" s="4">
        <v>0.526</v>
      </c>
    </row>
    <row r="45" ht="15.75" customHeight="1">
      <c r="A45" s="4" t="s">
        <v>52</v>
      </c>
      <c r="B45" s="4">
        <v>0.774</v>
      </c>
      <c r="C45" s="4">
        <v>0.98</v>
      </c>
      <c r="D45" s="4">
        <v>0.98</v>
      </c>
      <c r="E45" s="4">
        <v>0.911</v>
      </c>
      <c r="F45" s="4">
        <v>0.174</v>
      </c>
      <c r="G45" s="4">
        <v>-0.061</v>
      </c>
      <c r="H45" s="4">
        <v>-0.076</v>
      </c>
      <c r="I45" s="4">
        <v>0.311</v>
      </c>
      <c r="J45" s="4">
        <v>0.918</v>
      </c>
      <c r="K45" s="4">
        <v>-0.366</v>
      </c>
      <c r="L45" s="4">
        <v>-1.685</v>
      </c>
      <c r="M45" s="4">
        <v>0.521</v>
      </c>
    </row>
    <row r="46" ht="15.75" customHeight="1">
      <c r="A46" s="4" t="s">
        <v>53</v>
      </c>
      <c r="B46" s="4">
        <v>0.766</v>
      </c>
      <c r="C46" s="4">
        <v>0.0</v>
      </c>
      <c r="D46" s="4">
        <v>0.836</v>
      </c>
      <c r="E46" s="4">
        <v>0.534</v>
      </c>
      <c r="F46" s="4">
        <v>0.171</v>
      </c>
      <c r="G46" s="4">
        <v>0.0</v>
      </c>
      <c r="H46" s="4">
        <v>-0.065</v>
      </c>
      <c r="I46" s="4">
        <v>0.236</v>
      </c>
      <c r="J46" s="4">
        <v>0.915</v>
      </c>
      <c r="K46" s="4">
        <v>0.0</v>
      </c>
      <c r="L46" s="4">
        <v>-1.684</v>
      </c>
      <c r="M46" s="4">
        <v>0.601</v>
      </c>
    </row>
    <row r="47" ht="15.75" customHeight="1">
      <c r="A47" s="4" t="s">
        <v>54</v>
      </c>
      <c r="B47" s="4">
        <v>0.801</v>
      </c>
      <c r="C47" s="4">
        <v>0.0</v>
      </c>
      <c r="D47" s="4">
        <v>0.819</v>
      </c>
      <c r="E47" s="4">
        <v>0.54</v>
      </c>
      <c r="F47" s="4">
        <v>0.179</v>
      </c>
      <c r="G47" s="4">
        <v>0.0</v>
      </c>
      <c r="H47" s="4">
        <v>-0.061</v>
      </c>
      <c r="I47" s="4">
        <v>0.24</v>
      </c>
      <c r="J47" s="4">
        <v>0.914</v>
      </c>
      <c r="K47" s="4">
        <v>0.0</v>
      </c>
      <c r="L47" s="4">
        <v>-1.694</v>
      </c>
      <c r="M47" s="4">
        <v>0.606</v>
      </c>
    </row>
    <row r="48" ht="15.75" customHeight="1">
      <c r="A48" s="4" t="s">
        <v>55</v>
      </c>
      <c r="B48" s="4">
        <v>0.811</v>
      </c>
      <c r="C48" s="4">
        <v>0.0</v>
      </c>
      <c r="D48" s="4">
        <v>0.717</v>
      </c>
      <c r="E48" s="4">
        <v>0.509</v>
      </c>
      <c r="F48" s="4">
        <v>0.18</v>
      </c>
      <c r="G48" s="4">
        <v>0.0</v>
      </c>
      <c r="H48" s="4">
        <v>-0.052</v>
      </c>
      <c r="I48" s="4">
        <v>0.232</v>
      </c>
      <c r="J48" s="4">
        <v>0.912</v>
      </c>
      <c r="K48" s="4">
        <v>0.0</v>
      </c>
      <c r="L48" s="4">
        <v>-1.701</v>
      </c>
      <c r="M48" s="4">
        <v>0.623</v>
      </c>
    </row>
    <row r="49" ht="15.75" customHeight="1">
      <c r="A49" s="4" t="s">
        <v>56</v>
      </c>
      <c r="B49" s="4">
        <v>0.792</v>
      </c>
      <c r="C49" s="4">
        <v>0.0</v>
      </c>
      <c r="D49" s="4">
        <v>0.795</v>
      </c>
      <c r="E49" s="4">
        <v>0.529</v>
      </c>
      <c r="F49" s="4">
        <v>0.176</v>
      </c>
      <c r="G49" s="4">
        <v>0.0</v>
      </c>
      <c r="H49" s="4">
        <v>-0.059</v>
      </c>
      <c r="I49" s="4">
        <v>0.235</v>
      </c>
      <c r="J49" s="4">
        <v>0.912</v>
      </c>
      <c r="K49" s="4">
        <v>0.0</v>
      </c>
      <c r="L49" s="4">
        <v>-1.697</v>
      </c>
      <c r="M49" s="4">
        <v>0.606</v>
      </c>
    </row>
    <row r="50" ht="15.75" customHeight="1">
      <c r="A50" s="4" t="s">
        <v>57</v>
      </c>
      <c r="B50" s="4">
        <v>0.795</v>
      </c>
      <c r="C50" s="4">
        <v>0.893</v>
      </c>
      <c r="D50" s="4">
        <v>0.909</v>
      </c>
      <c r="E50" s="4">
        <v>0.865</v>
      </c>
      <c r="F50" s="4">
        <v>0.177</v>
      </c>
      <c r="G50" s="4">
        <v>-0.057</v>
      </c>
      <c r="H50" s="4">
        <v>-0.068</v>
      </c>
      <c r="I50" s="4">
        <v>0.302</v>
      </c>
      <c r="J50" s="4">
        <v>0.918</v>
      </c>
      <c r="K50" s="4">
        <v>-0.371</v>
      </c>
      <c r="L50" s="4">
        <v>-1.694</v>
      </c>
      <c r="M50" s="4">
        <v>0.531</v>
      </c>
    </row>
    <row r="51" ht="15.75" customHeight="1">
      <c r="A51" s="4" t="s">
        <v>58</v>
      </c>
      <c r="B51" s="4">
        <v>0.786</v>
      </c>
      <c r="C51" s="4">
        <v>0.0</v>
      </c>
      <c r="D51" s="4">
        <v>0.769</v>
      </c>
      <c r="E51" s="4">
        <v>0.518</v>
      </c>
      <c r="F51" s="4">
        <v>0.173</v>
      </c>
      <c r="G51" s="4">
        <v>0.0</v>
      </c>
      <c r="H51" s="4">
        <v>-0.058</v>
      </c>
      <c r="I51" s="4">
        <v>0.231</v>
      </c>
      <c r="J51" s="4">
        <v>0.909</v>
      </c>
      <c r="K51" s="4">
        <v>0.0</v>
      </c>
      <c r="L51" s="4">
        <v>-1.689</v>
      </c>
      <c r="M51" s="4">
        <v>0.612</v>
      </c>
    </row>
    <row r="52" ht="15.75" customHeight="1">
      <c r="A52" s="4" t="s">
        <v>59</v>
      </c>
      <c r="B52" s="4">
        <v>0.83</v>
      </c>
      <c r="C52" s="4">
        <v>0.0</v>
      </c>
      <c r="D52" s="4">
        <v>0.683</v>
      </c>
      <c r="E52" s="4">
        <v>0.504</v>
      </c>
      <c r="F52" s="4">
        <v>0.18</v>
      </c>
      <c r="G52" s="4">
        <v>0.0</v>
      </c>
      <c r="H52" s="4">
        <v>-0.047</v>
      </c>
      <c r="I52" s="4">
        <v>0.227</v>
      </c>
      <c r="J52" s="4">
        <v>0.905</v>
      </c>
      <c r="K52" s="4">
        <v>0.0</v>
      </c>
      <c r="L52" s="4">
        <v>-1.716</v>
      </c>
      <c r="M52" s="4">
        <v>0.624</v>
      </c>
    </row>
    <row r="53" ht="15.75" customHeight="1">
      <c r="A53" s="4" t="s">
        <v>60</v>
      </c>
      <c r="B53" s="4">
        <v>0.899</v>
      </c>
      <c r="C53" s="4">
        <v>0.0</v>
      </c>
      <c r="D53" s="4">
        <v>0.0</v>
      </c>
      <c r="E53" s="4">
        <v>0.3</v>
      </c>
      <c r="F53" s="4">
        <v>0.193</v>
      </c>
      <c r="G53" s="4">
        <v>0.0</v>
      </c>
      <c r="H53" s="4">
        <v>0.0</v>
      </c>
      <c r="I53" s="4">
        <v>0.193</v>
      </c>
      <c r="J53" s="4">
        <v>0.897</v>
      </c>
      <c r="K53" s="4">
        <v>0.0</v>
      </c>
      <c r="L53" s="4">
        <v>0.0</v>
      </c>
      <c r="M53" s="4">
        <v>0.897</v>
      </c>
    </row>
    <row r="54" ht="15.75" customHeight="1">
      <c r="A54" s="4" t="s">
        <v>61</v>
      </c>
      <c r="B54" s="4">
        <v>0.803</v>
      </c>
      <c r="C54" s="4">
        <v>0.0</v>
      </c>
      <c r="D54" s="4">
        <v>0.892</v>
      </c>
      <c r="E54" s="4">
        <v>0.565</v>
      </c>
      <c r="F54" s="4">
        <v>0.174</v>
      </c>
      <c r="G54" s="4">
        <v>0.0</v>
      </c>
      <c r="H54" s="4">
        <v>-0.063</v>
      </c>
      <c r="I54" s="4">
        <v>0.238</v>
      </c>
      <c r="J54" s="4">
        <v>0.908</v>
      </c>
      <c r="K54" s="4">
        <v>0.0</v>
      </c>
      <c r="L54" s="4">
        <v>-1.704</v>
      </c>
      <c r="M54" s="4">
        <v>0.585</v>
      </c>
    </row>
    <row r="55" ht="15.75" customHeight="1">
      <c r="A55" s="4" t="s">
        <v>62</v>
      </c>
      <c r="B55" s="4">
        <v>0.815</v>
      </c>
      <c r="C55" s="4">
        <v>0.0</v>
      </c>
      <c r="D55" s="4">
        <v>0.833</v>
      </c>
      <c r="E55" s="4">
        <v>0.55</v>
      </c>
      <c r="F55" s="4">
        <v>0.18</v>
      </c>
      <c r="G55" s="4">
        <v>0.0</v>
      </c>
      <c r="H55" s="4">
        <v>-0.06</v>
      </c>
      <c r="I55" s="4">
        <v>0.24</v>
      </c>
      <c r="J55" s="4">
        <v>0.916</v>
      </c>
      <c r="K55" s="4">
        <v>0.0</v>
      </c>
      <c r="L55" s="4">
        <v>-1.705</v>
      </c>
      <c r="M55" s="4">
        <v>0.601</v>
      </c>
    </row>
    <row r="56" ht="15.75" customHeight="1">
      <c r="A56" s="4" t="s">
        <v>63</v>
      </c>
      <c r="B56" s="4">
        <v>0.802</v>
      </c>
      <c r="C56" s="4">
        <v>0.0</v>
      </c>
      <c r="D56" s="4">
        <v>0.873</v>
      </c>
      <c r="E56" s="4">
        <v>0.558</v>
      </c>
      <c r="F56" s="4">
        <v>0.176</v>
      </c>
      <c r="G56" s="4">
        <v>0.0</v>
      </c>
      <c r="H56" s="4">
        <v>-0.064</v>
      </c>
      <c r="I56" s="4">
        <v>0.241</v>
      </c>
      <c r="J56" s="4">
        <v>0.914</v>
      </c>
      <c r="K56" s="4">
        <v>0.0</v>
      </c>
      <c r="L56" s="4">
        <v>-1.695</v>
      </c>
      <c r="M56" s="4">
        <v>0.596</v>
      </c>
    </row>
    <row r="57" ht="15.75" customHeight="1">
      <c r="A57" s="4" t="s">
        <v>64</v>
      </c>
      <c r="B57" s="4">
        <v>0.857</v>
      </c>
      <c r="C57" s="4">
        <v>0.0</v>
      </c>
      <c r="D57" s="4">
        <v>0.771</v>
      </c>
      <c r="E57" s="4">
        <v>0.543</v>
      </c>
      <c r="F57" s="4">
        <v>0.189</v>
      </c>
      <c r="G57" s="4">
        <v>0.0</v>
      </c>
      <c r="H57" s="4">
        <v>-0.05</v>
      </c>
      <c r="I57" s="4">
        <v>0.238</v>
      </c>
      <c r="J57" s="4">
        <v>0.915</v>
      </c>
      <c r="K57" s="4">
        <v>0.0</v>
      </c>
      <c r="L57" s="4">
        <v>-1.733</v>
      </c>
      <c r="M57" s="4">
        <v>0.607</v>
      </c>
    </row>
    <row r="58" ht="15.75" customHeight="1">
      <c r="A58" s="4" t="s">
        <v>65</v>
      </c>
      <c r="B58" s="4">
        <v>0.914</v>
      </c>
      <c r="C58" s="4">
        <v>0.0</v>
      </c>
      <c r="D58" s="4">
        <v>0.0</v>
      </c>
      <c r="E58" s="4">
        <v>0.305</v>
      </c>
      <c r="F58" s="4">
        <v>0.198</v>
      </c>
      <c r="G58" s="4">
        <v>0.0</v>
      </c>
      <c r="H58" s="4">
        <v>0.0</v>
      </c>
      <c r="I58" s="4">
        <v>0.198</v>
      </c>
      <c r="J58" s="4">
        <v>0.901</v>
      </c>
      <c r="K58" s="4">
        <v>0.0</v>
      </c>
      <c r="L58" s="4">
        <v>0.0</v>
      </c>
      <c r="M58" s="4">
        <v>0.901</v>
      </c>
    </row>
    <row r="59" ht="15.75" customHeight="1">
      <c r="A59" s="4" t="s">
        <v>66</v>
      </c>
      <c r="B59" s="4">
        <v>0.836</v>
      </c>
      <c r="C59" s="4">
        <v>0.0</v>
      </c>
      <c r="D59" s="4">
        <v>0.734</v>
      </c>
      <c r="E59" s="4">
        <v>0.523</v>
      </c>
      <c r="F59" s="4">
        <v>0.185</v>
      </c>
      <c r="G59" s="4">
        <v>0.0</v>
      </c>
      <c r="H59" s="4">
        <v>-0.049</v>
      </c>
      <c r="I59" s="4">
        <v>0.234</v>
      </c>
      <c r="J59" s="4">
        <v>0.917</v>
      </c>
      <c r="K59" s="4">
        <v>0.0</v>
      </c>
      <c r="L59" s="4">
        <v>-1.721</v>
      </c>
      <c r="M59" s="4">
        <v>0.618</v>
      </c>
    </row>
    <row r="60" ht="15.75" customHeight="1">
      <c r="A60" s="4" t="s">
        <v>67</v>
      </c>
      <c r="B60" s="4">
        <v>0.864</v>
      </c>
      <c r="C60" s="4">
        <v>0.0</v>
      </c>
      <c r="D60" s="4">
        <v>0.691</v>
      </c>
      <c r="E60" s="4">
        <v>0.519</v>
      </c>
      <c r="F60" s="4">
        <v>0.19</v>
      </c>
      <c r="G60" s="4">
        <v>0.0</v>
      </c>
      <c r="H60" s="4">
        <v>-0.043</v>
      </c>
      <c r="I60" s="4">
        <v>0.233</v>
      </c>
      <c r="J60" s="4">
        <v>0.915</v>
      </c>
      <c r="K60" s="4">
        <v>0.0</v>
      </c>
      <c r="L60" s="4">
        <v>-1.745</v>
      </c>
      <c r="M60" s="4">
        <v>0.621</v>
      </c>
    </row>
    <row r="61" ht="15.75" customHeight="1">
      <c r="A61" s="4" t="s">
        <v>68</v>
      </c>
      <c r="B61" s="4">
        <v>0.786</v>
      </c>
      <c r="C61" s="4">
        <v>0.0</v>
      </c>
      <c r="D61" s="4">
        <v>0.745</v>
      </c>
      <c r="E61" s="4">
        <v>0.51</v>
      </c>
      <c r="F61" s="4">
        <v>0.169</v>
      </c>
      <c r="G61" s="4">
        <v>0.0</v>
      </c>
      <c r="H61" s="4">
        <v>-0.054</v>
      </c>
      <c r="I61" s="4">
        <v>0.223</v>
      </c>
      <c r="J61" s="4">
        <v>0.897</v>
      </c>
      <c r="K61" s="4">
        <v>0.0</v>
      </c>
      <c r="L61" s="4">
        <v>-1.698</v>
      </c>
      <c r="M61" s="4">
        <v>0.607</v>
      </c>
    </row>
    <row r="62" ht="15.75" customHeight="1">
      <c r="A62" s="4" t="s">
        <v>69</v>
      </c>
      <c r="B62" s="4">
        <v>0.81</v>
      </c>
      <c r="C62" s="4">
        <v>0.0</v>
      </c>
      <c r="D62" s="4">
        <v>0.71</v>
      </c>
      <c r="E62" s="4">
        <v>0.507</v>
      </c>
      <c r="F62" s="4">
        <v>0.173</v>
      </c>
      <c r="G62" s="4">
        <v>0.0</v>
      </c>
      <c r="H62" s="4">
        <v>-0.05</v>
      </c>
      <c r="I62" s="4">
        <v>0.224</v>
      </c>
      <c r="J62" s="4">
        <v>0.893</v>
      </c>
      <c r="K62" s="4">
        <v>0.0</v>
      </c>
      <c r="L62" s="4">
        <v>-1.704</v>
      </c>
      <c r="M62" s="4">
        <v>0.614</v>
      </c>
    </row>
    <row r="63" ht="15.75" customHeight="1">
      <c r="A63" s="4" t="s">
        <v>70</v>
      </c>
      <c r="B63" s="4">
        <v>0.803</v>
      </c>
      <c r="C63" s="4">
        <v>0.0</v>
      </c>
      <c r="D63" s="4">
        <v>0.72</v>
      </c>
      <c r="E63" s="4">
        <v>0.507</v>
      </c>
      <c r="F63" s="4">
        <v>0.172</v>
      </c>
      <c r="G63" s="4">
        <v>0.0</v>
      </c>
      <c r="H63" s="4">
        <v>-0.052</v>
      </c>
      <c r="I63" s="4">
        <v>0.224</v>
      </c>
      <c r="J63" s="4">
        <v>0.894</v>
      </c>
      <c r="K63" s="4">
        <v>0.0</v>
      </c>
      <c r="L63" s="4">
        <v>-1.7</v>
      </c>
      <c r="M63" s="4">
        <v>0.613</v>
      </c>
    </row>
    <row r="64" ht="15.75" customHeight="1">
      <c r="A64" s="4" t="s">
        <v>71</v>
      </c>
      <c r="B64" s="4">
        <v>0.785</v>
      </c>
      <c r="C64" s="4">
        <v>0.0</v>
      </c>
      <c r="D64" s="4">
        <v>0.0</v>
      </c>
      <c r="E64" s="4">
        <v>0.262</v>
      </c>
      <c r="F64" s="4">
        <v>0.169</v>
      </c>
      <c r="G64" s="4">
        <v>0.0</v>
      </c>
      <c r="H64" s="4">
        <v>0.0</v>
      </c>
      <c r="I64" s="4">
        <v>0.169</v>
      </c>
      <c r="J64" s="4">
        <v>0.895</v>
      </c>
      <c r="K64" s="4">
        <v>0.0</v>
      </c>
      <c r="L64" s="4">
        <v>0.0</v>
      </c>
      <c r="M64" s="4">
        <v>0.895</v>
      </c>
    </row>
    <row r="65" ht="15.75" customHeight="1">
      <c r="A65" s="4" t="s">
        <v>72</v>
      </c>
      <c r="B65" s="4">
        <v>0.858</v>
      </c>
      <c r="C65" s="4">
        <v>0.0</v>
      </c>
      <c r="D65" s="4">
        <v>0.0</v>
      </c>
      <c r="E65" s="4">
        <v>0.286</v>
      </c>
      <c r="F65" s="4">
        <v>0.184</v>
      </c>
      <c r="G65" s="4">
        <v>0.0</v>
      </c>
      <c r="H65" s="4">
        <v>0.0</v>
      </c>
      <c r="I65" s="4">
        <v>0.184</v>
      </c>
      <c r="J65" s="4">
        <v>0.895</v>
      </c>
      <c r="K65" s="4">
        <v>0.0</v>
      </c>
      <c r="L65" s="4">
        <v>0.0</v>
      </c>
      <c r="M65" s="4">
        <v>0.895</v>
      </c>
    </row>
    <row r="66" ht="15.75" customHeight="1">
      <c r="A66" s="4" t="s">
        <v>73</v>
      </c>
      <c r="B66" s="4">
        <v>0.791</v>
      </c>
      <c r="C66" s="4">
        <v>0.0</v>
      </c>
      <c r="D66" s="4">
        <v>0.0</v>
      </c>
      <c r="E66" s="4">
        <v>0.264</v>
      </c>
      <c r="F66" s="4">
        <v>0.169</v>
      </c>
      <c r="G66" s="4">
        <v>0.0</v>
      </c>
      <c r="H66" s="4">
        <v>0.0</v>
      </c>
      <c r="I66" s="4">
        <v>0.169</v>
      </c>
      <c r="J66" s="4">
        <v>0.89</v>
      </c>
      <c r="K66" s="4">
        <v>0.0</v>
      </c>
      <c r="L66" s="4">
        <v>0.0</v>
      </c>
      <c r="M66" s="4">
        <v>0.89</v>
      </c>
    </row>
    <row r="67" ht="15.75" customHeight="1">
      <c r="A67" s="4" t="s">
        <v>74</v>
      </c>
      <c r="B67" s="4">
        <v>0.818</v>
      </c>
      <c r="C67" s="4">
        <v>0.0</v>
      </c>
      <c r="D67" s="4">
        <v>0.712</v>
      </c>
      <c r="E67" s="4">
        <v>0.51</v>
      </c>
      <c r="F67" s="4">
        <v>0.176</v>
      </c>
      <c r="G67" s="4">
        <v>0.0</v>
      </c>
      <c r="H67" s="4">
        <v>-0.05</v>
      </c>
      <c r="I67" s="4">
        <v>0.226</v>
      </c>
      <c r="J67" s="4">
        <v>0.898</v>
      </c>
      <c r="K67" s="4">
        <v>0.0</v>
      </c>
      <c r="L67" s="4">
        <v>-1.708</v>
      </c>
      <c r="M67" s="4">
        <v>0.615</v>
      </c>
    </row>
    <row r="68" ht="15.75" customHeight="1">
      <c r="A68" s="4" t="s">
        <v>75</v>
      </c>
      <c r="B68" s="4">
        <v>0.818</v>
      </c>
      <c r="C68" s="4">
        <v>0.0</v>
      </c>
      <c r="D68" s="4">
        <v>0.697</v>
      </c>
      <c r="E68" s="4">
        <v>0.505</v>
      </c>
      <c r="F68" s="4">
        <v>0.174</v>
      </c>
      <c r="G68" s="4">
        <v>0.0</v>
      </c>
      <c r="H68" s="4">
        <v>-0.052</v>
      </c>
      <c r="I68" s="4">
        <v>0.226</v>
      </c>
      <c r="J68" s="4">
        <v>0.887</v>
      </c>
      <c r="K68" s="4">
        <v>0.0</v>
      </c>
      <c r="L68" s="4">
        <v>-1.692</v>
      </c>
      <c r="M68" s="4">
        <v>0.62</v>
      </c>
    </row>
    <row r="69" ht="15.75" customHeight="1">
      <c r="A69" s="4" t="s">
        <v>76</v>
      </c>
      <c r="B69" s="4">
        <v>0.779</v>
      </c>
      <c r="C69" s="4">
        <v>0.0</v>
      </c>
      <c r="D69" s="4">
        <v>0.0</v>
      </c>
      <c r="E69" s="4">
        <v>0.26</v>
      </c>
      <c r="F69" s="4">
        <v>0.17</v>
      </c>
      <c r="G69" s="4">
        <v>0.0</v>
      </c>
      <c r="H69" s="4">
        <v>0.0</v>
      </c>
      <c r="I69" s="4">
        <v>0.17</v>
      </c>
      <c r="J69" s="4">
        <v>0.905</v>
      </c>
      <c r="K69" s="4">
        <v>0.0</v>
      </c>
      <c r="L69" s="4">
        <v>0.0</v>
      </c>
      <c r="M69" s="4">
        <v>0.905</v>
      </c>
    </row>
    <row r="70" ht="15.75" customHeight="1">
      <c r="A70" s="4" t="s">
        <v>77</v>
      </c>
      <c r="B70" s="4">
        <v>0.796</v>
      </c>
      <c r="C70" s="4">
        <v>0.0</v>
      </c>
      <c r="D70" s="4">
        <v>0.0</v>
      </c>
      <c r="E70" s="4">
        <v>0.265</v>
      </c>
      <c r="F70" s="4">
        <v>0.175</v>
      </c>
      <c r="G70" s="4">
        <v>0.0</v>
      </c>
      <c r="H70" s="4">
        <v>0.0</v>
      </c>
      <c r="I70" s="4">
        <v>0.175</v>
      </c>
      <c r="J70" s="4">
        <v>0.91</v>
      </c>
      <c r="K70" s="4">
        <v>0.0</v>
      </c>
      <c r="L70" s="4">
        <v>0.0</v>
      </c>
      <c r="M70" s="4">
        <v>0.91</v>
      </c>
    </row>
    <row r="71" ht="15.75" customHeight="1">
      <c r="A71" s="4" t="s">
        <v>78</v>
      </c>
      <c r="B71" s="4">
        <v>0.806</v>
      </c>
      <c r="C71" s="4">
        <v>0.0</v>
      </c>
      <c r="D71" s="4">
        <v>0.0</v>
      </c>
      <c r="E71" s="4">
        <v>0.269</v>
      </c>
      <c r="F71" s="4">
        <v>0.178</v>
      </c>
      <c r="G71" s="4">
        <v>0.0</v>
      </c>
      <c r="H71" s="4">
        <v>0.0</v>
      </c>
      <c r="I71" s="4">
        <v>0.178</v>
      </c>
      <c r="J71" s="4">
        <v>0.918</v>
      </c>
      <c r="K71" s="4">
        <v>0.0</v>
      </c>
      <c r="L71" s="4">
        <v>0.0</v>
      </c>
      <c r="M71" s="4">
        <v>0.918</v>
      </c>
    </row>
    <row r="72" ht="15.75" customHeight="1">
      <c r="A72" s="4" t="s">
        <v>79</v>
      </c>
      <c r="B72" s="4">
        <v>0.808</v>
      </c>
      <c r="C72" s="4">
        <v>0.0</v>
      </c>
      <c r="D72" s="4">
        <v>0.0</v>
      </c>
      <c r="E72" s="4">
        <v>0.269</v>
      </c>
      <c r="F72" s="4">
        <v>0.176</v>
      </c>
      <c r="G72" s="4">
        <v>0.0</v>
      </c>
      <c r="H72" s="4">
        <v>0.0</v>
      </c>
      <c r="I72" s="4">
        <v>0.176</v>
      </c>
      <c r="J72" s="4">
        <v>0.903</v>
      </c>
      <c r="K72" s="4">
        <v>0.0</v>
      </c>
      <c r="L72" s="4">
        <v>0.0</v>
      </c>
      <c r="M72" s="4">
        <v>0.903</v>
      </c>
    </row>
    <row r="73" ht="15.75" customHeight="1">
      <c r="A73" s="4" t="s">
        <v>80</v>
      </c>
      <c r="B73" s="4">
        <v>0.779</v>
      </c>
      <c r="C73" s="4">
        <v>0.0</v>
      </c>
      <c r="D73" s="4">
        <v>0.0</v>
      </c>
      <c r="E73" s="4">
        <v>0.26</v>
      </c>
      <c r="F73" s="4">
        <v>0.168</v>
      </c>
      <c r="G73" s="4">
        <v>0.0</v>
      </c>
      <c r="H73" s="4">
        <v>0.0</v>
      </c>
      <c r="I73" s="4">
        <v>0.168</v>
      </c>
      <c r="J73" s="4">
        <v>0.897</v>
      </c>
      <c r="K73" s="4">
        <v>0.0</v>
      </c>
      <c r="L73" s="4">
        <v>0.0</v>
      </c>
      <c r="M73" s="4">
        <v>0.897</v>
      </c>
    </row>
    <row r="74" ht="15.75" customHeight="1">
      <c r="A74" s="4" t="s">
        <v>81</v>
      </c>
      <c r="B74" s="4">
        <v>0.8</v>
      </c>
      <c r="C74" s="4">
        <v>0.0</v>
      </c>
      <c r="D74" s="4">
        <v>0.0</v>
      </c>
      <c r="E74" s="4">
        <v>0.267</v>
      </c>
      <c r="F74" s="4">
        <v>0.175</v>
      </c>
      <c r="G74" s="4">
        <v>0.0</v>
      </c>
      <c r="H74" s="4">
        <v>0.0</v>
      </c>
      <c r="I74" s="4">
        <v>0.175</v>
      </c>
      <c r="J74" s="4">
        <v>0.904</v>
      </c>
      <c r="K74" s="4">
        <v>0.0</v>
      </c>
      <c r="L74" s="4">
        <v>0.0</v>
      </c>
      <c r="M74" s="4">
        <v>0.904</v>
      </c>
    </row>
    <row r="75" ht="15.75" customHeight="1">
      <c r="A75" s="4" t="s">
        <v>82</v>
      </c>
      <c r="B75" s="4">
        <v>0.831</v>
      </c>
      <c r="C75" s="4">
        <v>0.0</v>
      </c>
      <c r="D75" s="4">
        <v>0.0</v>
      </c>
      <c r="E75" s="4">
        <v>0.277</v>
      </c>
      <c r="F75" s="4">
        <v>0.186</v>
      </c>
      <c r="G75" s="4">
        <v>0.0</v>
      </c>
      <c r="H75" s="4">
        <v>0.0</v>
      </c>
      <c r="I75" s="4">
        <v>0.186</v>
      </c>
      <c r="J75" s="4">
        <v>0.92</v>
      </c>
      <c r="K75" s="4">
        <v>0.0</v>
      </c>
      <c r="L75" s="4">
        <v>0.0</v>
      </c>
      <c r="M75" s="4">
        <v>0.92</v>
      </c>
    </row>
    <row r="76" ht="15.75" customHeight="1">
      <c r="A76" s="4" t="s">
        <v>83</v>
      </c>
      <c r="B76" s="4">
        <v>0.891</v>
      </c>
      <c r="C76" s="4">
        <v>0.0</v>
      </c>
      <c r="D76" s="4">
        <v>0.0</v>
      </c>
      <c r="E76" s="4">
        <v>0.297</v>
      </c>
      <c r="F76" s="4">
        <v>0.198</v>
      </c>
      <c r="G76" s="4">
        <v>0.0</v>
      </c>
      <c r="H76" s="4">
        <v>0.0</v>
      </c>
      <c r="I76" s="4">
        <v>0.198</v>
      </c>
      <c r="J76" s="4">
        <v>0.913</v>
      </c>
      <c r="K76" s="4">
        <v>0.0</v>
      </c>
      <c r="L76" s="4">
        <v>0.0</v>
      </c>
      <c r="M76" s="4">
        <v>0.913</v>
      </c>
    </row>
    <row r="77" ht="15.75" customHeight="1">
      <c r="A77" s="4" t="s">
        <v>84</v>
      </c>
      <c r="B77" s="4">
        <v>0.882</v>
      </c>
      <c r="C77" s="4">
        <v>0.0</v>
      </c>
      <c r="D77" s="4">
        <v>0.753</v>
      </c>
      <c r="E77" s="4">
        <v>0.545</v>
      </c>
      <c r="F77" s="4">
        <v>0.193</v>
      </c>
      <c r="G77" s="4">
        <v>0.0</v>
      </c>
      <c r="H77" s="4">
        <v>-0.05</v>
      </c>
      <c r="I77" s="4">
        <v>0.243</v>
      </c>
      <c r="J77" s="4">
        <v>0.9</v>
      </c>
      <c r="K77" s="4">
        <v>0.0</v>
      </c>
      <c r="L77" s="4">
        <v>-1.728</v>
      </c>
      <c r="M77" s="4">
        <v>0.611</v>
      </c>
    </row>
    <row r="78" ht="15.75" customHeight="1">
      <c r="A78" s="4" t="s">
        <v>85</v>
      </c>
      <c r="B78" s="4">
        <v>0.857</v>
      </c>
      <c r="C78" s="4">
        <v>0.0</v>
      </c>
      <c r="D78" s="4">
        <v>0.0</v>
      </c>
      <c r="E78" s="4">
        <v>0.286</v>
      </c>
      <c r="F78" s="4">
        <v>0.189</v>
      </c>
      <c r="G78" s="4">
        <v>0.0</v>
      </c>
      <c r="H78" s="4">
        <v>0.0</v>
      </c>
      <c r="I78" s="4">
        <v>0.189</v>
      </c>
      <c r="J78" s="4">
        <v>0.907</v>
      </c>
      <c r="K78" s="4">
        <v>0.0</v>
      </c>
      <c r="L78" s="4">
        <v>0.0</v>
      </c>
      <c r="M78" s="4">
        <v>0.907</v>
      </c>
    </row>
    <row r="79" ht="15.75" customHeight="1">
      <c r="A79" s="4" t="s">
        <v>86</v>
      </c>
      <c r="B79" s="4">
        <v>0.86</v>
      </c>
      <c r="C79" s="4">
        <v>0.0</v>
      </c>
      <c r="D79" s="4">
        <v>0.0</v>
      </c>
      <c r="E79" s="4">
        <v>0.287</v>
      </c>
      <c r="F79" s="4">
        <v>0.189</v>
      </c>
      <c r="G79" s="4">
        <v>0.0</v>
      </c>
      <c r="H79" s="4">
        <v>0.0</v>
      </c>
      <c r="I79" s="4">
        <v>0.189</v>
      </c>
      <c r="J79" s="4">
        <v>0.904</v>
      </c>
      <c r="K79" s="4">
        <v>0.0</v>
      </c>
      <c r="L79" s="4">
        <v>0.0</v>
      </c>
      <c r="M79" s="4">
        <v>0.904</v>
      </c>
    </row>
    <row r="80" ht="15.75" customHeight="1">
      <c r="A80" s="4" t="s">
        <v>87</v>
      </c>
      <c r="B80" s="4">
        <v>0.795</v>
      </c>
      <c r="C80" s="4">
        <v>0.0</v>
      </c>
      <c r="D80" s="4">
        <v>1.855</v>
      </c>
      <c r="E80" s="4">
        <v>0.884</v>
      </c>
      <c r="F80" s="4">
        <v>0.173</v>
      </c>
      <c r="G80" s="4">
        <v>0.0</v>
      </c>
      <c r="H80" s="4">
        <v>-0.386</v>
      </c>
      <c r="I80" s="4">
        <v>0.559</v>
      </c>
      <c r="J80" s="4">
        <v>0.896</v>
      </c>
      <c r="K80" s="4">
        <v>0.0</v>
      </c>
      <c r="L80" s="4">
        <v>-1.141</v>
      </c>
      <c r="M80" s="4">
        <v>0.87</v>
      </c>
    </row>
    <row r="81" ht="15.75" customHeight="1">
      <c r="A81" s="4" t="s">
        <v>88</v>
      </c>
      <c r="B81" s="4">
        <v>0.829</v>
      </c>
      <c r="C81" s="4">
        <v>0.689</v>
      </c>
      <c r="D81" s="4">
        <v>1.943</v>
      </c>
      <c r="E81" s="4">
        <v>1.154</v>
      </c>
      <c r="F81" s="4">
        <v>0.176</v>
      </c>
      <c r="G81" s="4">
        <v>-0.04</v>
      </c>
      <c r="H81" s="4">
        <v>-0.394</v>
      </c>
      <c r="I81" s="4">
        <v>0.609</v>
      </c>
      <c r="J81" s="4">
        <v>0.877</v>
      </c>
      <c r="K81" s="4">
        <v>-0.369</v>
      </c>
      <c r="L81" s="4">
        <v>-1.161</v>
      </c>
      <c r="M81" s="4">
        <v>0.783</v>
      </c>
    </row>
    <row r="82" ht="15.75" customHeight="1">
      <c r="A82" s="4" t="s">
        <v>89</v>
      </c>
      <c r="B82" s="4">
        <v>0.884</v>
      </c>
      <c r="C82" s="4">
        <v>0.0</v>
      </c>
      <c r="D82" s="4">
        <v>1.756</v>
      </c>
      <c r="E82" s="4">
        <v>0.88</v>
      </c>
      <c r="F82" s="4">
        <v>0.186</v>
      </c>
      <c r="G82" s="4">
        <v>0.0</v>
      </c>
      <c r="H82" s="4">
        <v>-0.363</v>
      </c>
      <c r="I82" s="4">
        <v>0.549</v>
      </c>
      <c r="J82" s="4">
        <v>0.87</v>
      </c>
      <c r="K82" s="4">
        <v>0.0</v>
      </c>
      <c r="L82" s="4">
        <v>-1.144</v>
      </c>
      <c r="M82" s="4">
        <v>0.861</v>
      </c>
    </row>
    <row r="83" ht="15.75" customHeight="1">
      <c r="A83" s="4" t="s">
        <v>90</v>
      </c>
      <c r="B83" s="4">
        <v>0.986</v>
      </c>
      <c r="C83" s="4">
        <v>0.0</v>
      </c>
      <c r="D83" s="4">
        <v>1.776</v>
      </c>
      <c r="E83" s="4">
        <v>0.921</v>
      </c>
      <c r="F83" s="4">
        <v>0.198</v>
      </c>
      <c r="G83" s="4">
        <v>0.0</v>
      </c>
      <c r="H83" s="4">
        <v>-0.354</v>
      </c>
      <c r="I83" s="4">
        <v>0.552</v>
      </c>
      <c r="J83" s="4">
        <v>0.83</v>
      </c>
      <c r="K83" s="4">
        <v>0.0</v>
      </c>
      <c r="L83" s="4">
        <v>-1.175</v>
      </c>
      <c r="M83" s="4">
        <v>0.827</v>
      </c>
    </row>
    <row r="84" ht="15.75" customHeight="1">
      <c r="A84" s="4" t="s">
        <v>91</v>
      </c>
      <c r="B84" s="4">
        <v>0.882</v>
      </c>
      <c r="C84" s="4">
        <v>0.0</v>
      </c>
      <c r="D84" s="4">
        <v>1.946</v>
      </c>
      <c r="E84" s="4">
        <v>0.942</v>
      </c>
      <c r="F84" s="4">
        <v>0.185</v>
      </c>
      <c r="G84" s="4">
        <v>0.0</v>
      </c>
      <c r="H84" s="4">
        <v>-0.389</v>
      </c>
      <c r="I84" s="4">
        <v>0.574</v>
      </c>
      <c r="J84" s="4">
        <v>0.868</v>
      </c>
      <c r="K84" s="4">
        <v>0.0</v>
      </c>
      <c r="L84" s="4">
        <v>-1.172</v>
      </c>
      <c r="M84" s="4">
        <v>0.84</v>
      </c>
    </row>
    <row r="85" ht="15.75" customHeight="1">
      <c r="A85" s="4" t="s">
        <v>92</v>
      </c>
      <c r="B85" s="4">
        <v>0.845</v>
      </c>
      <c r="C85" s="4">
        <v>0.0</v>
      </c>
      <c r="D85" s="4">
        <v>1.943</v>
      </c>
      <c r="E85" s="4">
        <v>0.929</v>
      </c>
      <c r="F85" s="4">
        <v>0.182</v>
      </c>
      <c r="G85" s="4">
        <v>0.0</v>
      </c>
      <c r="H85" s="4">
        <v>-0.392</v>
      </c>
      <c r="I85" s="4">
        <v>0.574</v>
      </c>
      <c r="J85" s="4">
        <v>0.884</v>
      </c>
      <c r="K85" s="4">
        <v>0.0</v>
      </c>
      <c r="L85" s="4">
        <v>-1.173</v>
      </c>
      <c r="M85" s="4">
        <v>0.845</v>
      </c>
    </row>
    <row r="86" ht="15.75" customHeight="1">
      <c r="A86" s="4" t="s">
        <v>93</v>
      </c>
      <c r="B86" s="4">
        <v>0.834</v>
      </c>
      <c r="C86" s="4">
        <v>0.672</v>
      </c>
      <c r="D86" s="4">
        <v>1.93</v>
      </c>
      <c r="E86" s="4">
        <v>1.145</v>
      </c>
      <c r="F86" s="4">
        <v>0.182</v>
      </c>
      <c r="G86" s="4">
        <v>-0.042</v>
      </c>
      <c r="H86" s="4">
        <v>-0.392</v>
      </c>
      <c r="I86" s="4">
        <v>0.615</v>
      </c>
      <c r="J86" s="4">
        <v>0.899</v>
      </c>
      <c r="K86" s="4">
        <v>-0.379</v>
      </c>
      <c r="L86" s="4">
        <v>-1.163</v>
      </c>
      <c r="M86" s="4">
        <v>0.788</v>
      </c>
    </row>
    <row r="87" ht="15.75" customHeight="1">
      <c r="A87" s="4" t="s">
        <v>94</v>
      </c>
      <c r="B87" s="4">
        <v>0.93</v>
      </c>
      <c r="C87" s="4">
        <v>0.0</v>
      </c>
      <c r="D87" s="4">
        <v>1.916</v>
      </c>
      <c r="E87" s="4">
        <v>0.949</v>
      </c>
      <c r="F87" s="4">
        <v>0.197</v>
      </c>
      <c r="G87" s="4">
        <v>0.0</v>
      </c>
      <c r="H87" s="4">
        <v>-0.383</v>
      </c>
      <c r="I87" s="4">
        <v>0.58</v>
      </c>
      <c r="J87" s="4">
        <v>0.875</v>
      </c>
      <c r="K87" s="4">
        <v>0.0</v>
      </c>
      <c r="L87" s="4">
        <v>-1.177</v>
      </c>
      <c r="M87" s="4">
        <v>0.84</v>
      </c>
    </row>
    <row r="88" ht="15.75" customHeight="1">
      <c r="A88" s="4" t="s">
        <v>95</v>
      </c>
      <c r="B88" s="4">
        <v>2.304</v>
      </c>
      <c r="C88" s="4">
        <v>0.0</v>
      </c>
      <c r="D88" s="4">
        <v>1.912</v>
      </c>
      <c r="E88" s="4">
        <v>1.405</v>
      </c>
      <c r="F88" s="4">
        <v>0.475</v>
      </c>
      <c r="G88" s="4">
        <v>0.0</v>
      </c>
      <c r="H88" s="4">
        <v>-0.392</v>
      </c>
      <c r="I88" s="4">
        <v>0.867</v>
      </c>
      <c r="J88" s="4">
        <v>0.849</v>
      </c>
      <c r="K88" s="4">
        <v>0.0</v>
      </c>
      <c r="L88" s="4">
        <v>-1.157</v>
      </c>
      <c r="M88" s="4">
        <v>0.846</v>
      </c>
    </row>
    <row r="89" ht="15.75" customHeight="1">
      <c r="A89" s="4" t="s">
        <v>96</v>
      </c>
      <c r="B89" s="4">
        <v>2.183</v>
      </c>
      <c r="C89" s="4">
        <v>0.977</v>
      </c>
      <c r="D89" s="4">
        <v>1.937</v>
      </c>
      <c r="E89" s="4">
        <v>1.699</v>
      </c>
      <c r="F89" s="4">
        <v>0.453</v>
      </c>
      <c r="G89" s="4">
        <v>-0.078</v>
      </c>
      <c r="H89" s="4">
        <v>-0.405</v>
      </c>
      <c r="I89" s="4">
        <v>0.937</v>
      </c>
      <c r="J89" s="4">
        <v>0.853</v>
      </c>
      <c r="K89" s="4">
        <v>-0.472</v>
      </c>
      <c r="L89" s="4">
        <v>-1.143</v>
      </c>
      <c r="M89" s="4">
        <v>0.801</v>
      </c>
    </row>
    <row r="90" ht="15.75" customHeight="1">
      <c r="A90" s="4" t="s">
        <v>97</v>
      </c>
      <c r="B90" s="4">
        <v>2.732</v>
      </c>
      <c r="C90" s="4">
        <v>0.912</v>
      </c>
      <c r="D90" s="4">
        <v>3.251</v>
      </c>
      <c r="E90" s="4">
        <v>2.298</v>
      </c>
      <c r="F90" s="4">
        <v>0.601</v>
      </c>
      <c r="G90" s="4">
        <v>-0.07</v>
      </c>
      <c r="H90" s="4">
        <v>-0.618</v>
      </c>
      <c r="I90" s="4">
        <v>1.289</v>
      </c>
      <c r="J90" s="4">
        <v>0.903</v>
      </c>
      <c r="K90" s="4">
        <v>-0.491</v>
      </c>
      <c r="L90" s="4">
        <v>-1.224</v>
      </c>
      <c r="M90" s="4">
        <v>0.803</v>
      </c>
    </row>
    <row r="91" ht="15.75" customHeight="1">
      <c r="A91" s="4" t="s">
        <v>98</v>
      </c>
      <c r="B91" s="4">
        <v>2.752</v>
      </c>
      <c r="C91" s="4">
        <v>1.351</v>
      </c>
      <c r="D91" s="4">
        <v>3.262</v>
      </c>
      <c r="E91" s="4">
        <v>2.455</v>
      </c>
      <c r="F91" s="4">
        <v>0.607</v>
      </c>
      <c r="G91" s="4">
        <v>-0.115</v>
      </c>
      <c r="H91" s="4">
        <v>-0.614</v>
      </c>
      <c r="I91" s="4">
        <v>1.336</v>
      </c>
      <c r="J91" s="4">
        <v>0.906</v>
      </c>
      <c r="K91" s="4">
        <v>-0.53</v>
      </c>
      <c r="L91" s="4">
        <v>-1.231</v>
      </c>
      <c r="M91" s="4">
        <v>0.793</v>
      </c>
    </row>
    <row r="92" ht="15.75" customHeight="1">
      <c r="A92" s="4" t="s">
        <v>99</v>
      </c>
      <c r="B92" s="4">
        <v>2.72</v>
      </c>
      <c r="C92" s="4">
        <v>1.326</v>
      </c>
      <c r="D92" s="4">
        <v>3.199</v>
      </c>
      <c r="E92" s="4">
        <v>2.415</v>
      </c>
      <c r="F92" s="4">
        <v>0.601</v>
      </c>
      <c r="G92" s="4">
        <v>-0.122</v>
      </c>
      <c r="H92" s="4">
        <v>-0.607</v>
      </c>
      <c r="I92" s="4">
        <v>1.33</v>
      </c>
      <c r="J92" s="4">
        <v>0.906</v>
      </c>
      <c r="K92" s="4">
        <v>-0.547</v>
      </c>
      <c r="L92" s="4">
        <v>-1.226</v>
      </c>
      <c r="M92" s="4">
        <v>0.796</v>
      </c>
    </row>
    <row r="93" ht="15.75" customHeight="1">
      <c r="A93" s="4" t="s">
        <v>100</v>
      </c>
      <c r="B93" s="4">
        <v>3.133</v>
      </c>
      <c r="C93" s="4">
        <v>1.34</v>
      </c>
      <c r="D93" s="4">
        <v>2.977</v>
      </c>
      <c r="E93" s="4">
        <v>2.483</v>
      </c>
      <c r="F93" s="4">
        <v>0.708</v>
      </c>
      <c r="G93" s="4">
        <v>-0.116</v>
      </c>
      <c r="H93" s="4">
        <v>-0.571</v>
      </c>
      <c r="I93" s="4">
        <v>1.395</v>
      </c>
      <c r="J93" s="4">
        <v>0.929</v>
      </c>
      <c r="K93" s="4">
        <v>-0.536</v>
      </c>
      <c r="L93" s="4">
        <v>-1.22</v>
      </c>
      <c r="M93" s="4">
        <v>0.816</v>
      </c>
    </row>
    <row r="94" ht="15.75" customHeight="1">
      <c r="A94" s="4" t="s">
        <v>101</v>
      </c>
      <c r="B94" s="4">
        <v>3.305</v>
      </c>
      <c r="C94" s="4">
        <v>2.688</v>
      </c>
      <c r="D94" s="4">
        <v>2.871</v>
      </c>
      <c r="E94" s="4">
        <v>2.955</v>
      </c>
      <c r="F94" s="4">
        <v>0.747</v>
      </c>
      <c r="G94" s="4">
        <v>-0.206</v>
      </c>
      <c r="H94" s="4">
        <v>-0.54</v>
      </c>
      <c r="I94" s="4">
        <v>1.493</v>
      </c>
      <c r="J94" s="4">
        <v>0.932</v>
      </c>
      <c r="K94" s="4">
        <v>-0.48</v>
      </c>
      <c r="L94" s="4">
        <v>-1.229</v>
      </c>
      <c r="M94" s="4">
        <v>0.773</v>
      </c>
    </row>
    <row r="95" ht="15.75" customHeight="1">
      <c r="A95" s="4" t="s">
        <v>102</v>
      </c>
      <c r="B95" s="4">
        <v>8.346</v>
      </c>
      <c r="C95" s="4">
        <v>7.448</v>
      </c>
      <c r="D95" s="4">
        <v>6.768</v>
      </c>
      <c r="E95" s="4">
        <v>7.521</v>
      </c>
      <c r="F95" s="4">
        <v>1.658</v>
      </c>
      <c r="G95" s="4">
        <v>-0.61</v>
      </c>
      <c r="H95" s="4">
        <v>-0.629</v>
      </c>
      <c r="I95" s="4">
        <v>2.896</v>
      </c>
      <c r="J95" s="4">
        <v>0.815</v>
      </c>
      <c r="K95" s="4">
        <v>-0.511</v>
      </c>
      <c r="L95" s="4">
        <v>-1.621</v>
      </c>
      <c r="M95" s="4">
        <v>0.593</v>
      </c>
    </row>
    <row r="96" ht="15.75" customHeight="1">
      <c r="A96" s="4" t="s">
        <v>103</v>
      </c>
      <c r="B96" s="4">
        <v>8.42</v>
      </c>
      <c r="C96" s="4">
        <v>7.218</v>
      </c>
      <c r="D96" s="4">
        <v>6.798</v>
      </c>
      <c r="E96" s="4">
        <v>7.478</v>
      </c>
      <c r="F96" s="4">
        <v>1.698</v>
      </c>
      <c r="G96" s="4">
        <v>-0.63</v>
      </c>
      <c r="H96" s="4">
        <v>-0.604</v>
      </c>
      <c r="I96" s="4">
        <v>2.931</v>
      </c>
      <c r="J96" s="4">
        <v>0.832</v>
      </c>
      <c r="K96" s="4">
        <v>-0.524</v>
      </c>
      <c r="L96" s="4">
        <v>-1.635</v>
      </c>
      <c r="M96" s="4">
        <v>0.598</v>
      </c>
    </row>
    <row r="97" ht="15.75" customHeight="1">
      <c r="A97" s="4" t="s">
        <v>104</v>
      </c>
      <c r="B97" s="4">
        <v>7.77</v>
      </c>
      <c r="C97" s="4">
        <v>6.776</v>
      </c>
      <c r="D97" s="4">
        <v>6.085</v>
      </c>
      <c r="E97" s="4">
        <v>6.877</v>
      </c>
      <c r="F97" s="4">
        <v>1.513</v>
      </c>
      <c r="G97" s="4">
        <v>-0.562</v>
      </c>
      <c r="H97" s="4">
        <v>-0.498</v>
      </c>
      <c r="I97" s="4">
        <v>2.573</v>
      </c>
      <c r="J97" s="4">
        <v>0.805</v>
      </c>
      <c r="K97" s="4">
        <v>-0.511</v>
      </c>
      <c r="L97" s="4">
        <v>-1.664</v>
      </c>
      <c r="M97" s="4">
        <v>0.577</v>
      </c>
    </row>
    <row r="98" ht="15.75" customHeight="1">
      <c r="A98" s="4" t="s">
        <v>105</v>
      </c>
      <c r="B98" s="4">
        <v>7.534</v>
      </c>
      <c r="C98" s="4">
        <v>6.611</v>
      </c>
      <c r="D98" s="4">
        <v>5.815</v>
      </c>
      <c r="E98" s="4">
        <v>6.653</v>
      </c>
      <c r="F98" s="4">
        <v>1.438</v>
      </c>
      <c r="G98" s="4">
        <v>-0.516</v>
      </c>
      <c r="H98" s="4">
        <v>-0.47</v>
      </c>
      <c r="I98" s="4">
        <v>2.424</v>
      </c>
      <c r="J98" s="4">
        <v>0.79</v>
      </c>
      <c r="K98" s="4">
        <v>-0.493</v>
      </c>
      <c r="L98" s="4">
        <v>-1.667</v>
      </c>
      <c r="M98" s="4">
        <v>0.566</v>
      </c>
    </row>
    <row r="99" ht="15.75" customHeight="1">
      <c r="A99" s="4" t="s">
        <v>106</v>
      </c>
      <c r="B99" s="4">
        <v>7.384</v>
      </c>
      <c r="C99" s="4">
        <v>6.786</v>
      </c>
      <c r="D99" s="4">
        <v>5.759</v>
      </c>
      <c r="E99" s="4">
        <v>6.643</v>
      </c>
      <c r="F99" s="4">
        <v>1.412</v>
      </c>
      <c r="G99" s="4">
        <v>-0.493</v>
      </c>
      <c r="H99" s="4">
        <v>-0.465</v>
      </c>
      <c r="I99" s="4">
        <v>2.37</v>
      </c>
      <c r="J99" s="4">
        <v>0.79</v>
      </c>
      <c r="K99" s="4">
        <v>-0.465</v>
      </c>
      <c r="L99" s="4">
        <v>-1.667</v>
      </c>
      <c r="M99" s="4">
        <v>0.558</v>
      </c>
    </row>
    <row r="100" ht="15.75" customHeight="1">
      <c r="A100" s="4" t="s">
        <v>107</v>
      </c>
      <c r="B100" s="4">
        <v>7.406</v>
      </c>
      <c r="C100" s="4">
        <v>6.596</v>
      </c>
      <c r="D100" s="4">
        <v>5.918</v>
      </c>
      <c r="E100" s="4">
        <v>6.64</v>
      </c>
      <c r="F100" s="4">
        <v>1.411</v>
      </c>
      <c r="G100" s="4">
        <v>-0.501</v>
      </c>
      <c r="H100" s="4">
        <v>-0.457</v>
      </c>
      <c r="I100" s="4">
        <v>2.369</v>
      </c>
      <c r="J100" s="4">
        <v>0.788</v>
      </c>
      <c r="K100" s="4">
        <v>-0.481</v>
      </c>
      <c r="L100" s="4">
        <v>-1.682</v>
      </c>
      <c r="M100" s="4">
        <v>0.555</v>
      </c>
    </row>
    <row r="101" ht="15.75" customHeight="1">
      <c r="A101" s="4" t="s">
        <v>108</v>
      </c>
      <c r="B101" s="4">
        <v>7.587</v>
      </c>
      <c r="C101" s="4">
        <v>7.039</v>
      </c>
      <c r="D101" s="4">
        <v>6.088</v>
      </c>
      <c r="E101" s="4">
        <v>6.905</v>
      </c>
      <c r="F101" s="4">
        <v>1.442</v>
      </c>
      <c r="G101" s="4">
        <v>-0.495</v>
      </c>
      <c r="H101" s="4">
        <v>-0.488</v>
      </c>
      <c r="I101" s="4">
        <v>2.425</v>
      </c>
      <c r="J101" s="4">
        <v>0.787</v>
      </c>
      <c r="K101" s="4">
        <v>-0.488</v>
      </c>
      <c r="L101" s="4">
        <v>-1.669</v>
      </c>
      <c r="M101" s="4">
        <v>0.562</v>
      </c>
    </row>
    <row r="102" ht="15.75" customHeight="1">
      <c r="A102" s="4" t="s">
        <v>109</v>
      </c>
      <c r="B102" s="4">
        <v>9.397</v>
      </c>
      <c r="C102" s="4">
        <v>7.121</v>
      </c>
      <c r="D102" s="4">
        <v>5.363</v>
      </c>
      <c r="E102" s="4">
        <v>7.293</v>
      </c>
      <c r="F102" s="4">
        <v>1.954</v>
      </c>
      <c r="G102" s="4">
        <v>-0.439</v>
      </c>
      <c r="H102" s="4">
        <v>-0.496</v>
      </c>
      <c r="I102" s="4">
        <v>2.89</v>
      </c>
      <c r="J102" s="4">
        <v>1.14</v>
      </c>
      <c r="K102" s="4">
        <v>-0.441</v>
      </c>
      <c r="L102" s="4">
        <v>-1.619</v>
      </c>
      <c r="M102" s="4">
        <v>0.632</v>
      </c>
    </row>
    <row r="103" ht="15.75" customHeight="1">
      <c r="A103" s="4" t="s">
        <v>110</v>
      </c>
      <c r="B103" s="4">
        <v>7.246</v>
      </c>
      <c r="C103" s="4">
        <v>7.036</v>
      </c>
      <c r="D103" s="4">
        <v>5.537</v>
      </c>
      <c r="E103" s="4">
        <v>6.607</v>
      </c>
      <c r="F103" s="4">
        <v>1.377</v>
      </c>
      <c r="G103" s="4">
        <v>-0.524</v>
      </c>
      <c r="H103" s="4">
        <v>-0.477</v>
      </c>
      <c r="I103" s="4">
        <v>2.378</v>
      </c>
      <c r="J103" s="4">
        <v>0.786</v>
      </c>
      <c r="K103" s="4">
        <v>-0.447</v>
      </c>
      <c r="L103" s="4">
        <v>-1.645</v>
      </c>
      <c r="M103" s="4">
        <v>0.557</v>
      </c>
    </row>
    <row r="104" ht="15.75" customHeight="1">
      <c r="A104" s="4" t="s">
        <v>111</v>
      </c>
      <c r="B104" s="4">
        <v>7.58</v>
      </c>
      <c r="C104" s="4">
        <v>6.577</v>
      </c>
      <c r="D104" s="4">
        <v>5.382</v>
      </c>
      <c r="E104" s="4">
        <v>6.513</v>
      </c>
      <c r="F104" s="4">
        <v>1.475</v>
      </c>
      <c r="G104" s="4">
        <v>-0.524</v>
      </c>
      <c r="H104" s="4">
        <v>-0.13</v>
      </c>
      <c r="I104" s="4">
        <v>2.128</v>
      </c>
      <c r="J104" s="4">
        <v>0.803</v>
      </c>
      <c r="K104" s="4">
        <v>-0.49</v>
      </c>
      <c r="L104" s="4">
        <v>-1.901</v>
      </c>
      <c r="M104" s="4">
        <v>0.504</v>
      </c>
    </row>
    <row r="105" ht="15.75" customHeight="1">
      <c r="A105" s="4" t="s">
        <v>112</v>
      </c>
      <c r="B105" s="4">
        <v>7.574</v>
      </c>
      <c r="C105" s="4">
        <v>6.219</v>
      </c>
      <c r="D105" s="4">
        <v>5.785</v>
      </c>
      <c r="E105" s="4">
        <v>6.526</v>
      </c>
      <c r="F105" s="4">
        <v>1.459</v>
      </c>
      <c r="G105" s="4">
        <v>-0.501</v>
      </c>
      <c r="H105" s="4">
        <v>-0.194</v>
      </c>
      <c r="I105" s="4">
        <v>2.153</v>
      </c>
      <c r="J105" s="4">
        <v>0.795</v>
      </c>
      <c r="K105" s="4">
        <v>-0.489</v>
      </c>
      <c r="L105" s="4">
        <v>-1.863</v>
      </c>
      <c r="M105" s="4">
        <v>0.504</v>
      </c>
    </row>
    <row r="106" ht="15.75" customHeight="1">
      <c r="A106" s="4" t="s">
        <v>113</v>
      </c>
      <c r="B106" s="4">
        <v>7.586</v>
      </c>
      <c r="C106" s="4">
        <v>6.117</v>
      </c>
      <c r="D106" s="4">
        <v>5.864</v>
      </c>
      <c r="E106" s="4">
        <v>6.522</v>
      </c>
      <c r="F106" s="4">
        <v>1.449</v>
      </c>
      <c r="G106" s="4">
        <v>-0.484</v>
      </c>
      <c r="H106" s="4">
        <v>-0.17</v>
      </c>
      <c r="I106" s="4">
        <v>2.103</v>
      </c>
      <c r="J106" s="4">
        <v>0.79</v>
      </c>
      <c r="K106" s="4">
        <v>-0.478</v>
      </c>
      <c r="L106" s="4">
        <v>-1.881</v>
      </c>
      <c r="M106" s="4">
        <v>0.492</v>
      </c>
    </row>
    <row r="107" ht="15.75" customHeight="1">
      <c r="A107" s="4" t="s">
        <v>114</v>
      </c>
      <c r="B107" s="4">
        <v>7.638</v>
      </c>
      <c r="C107" s="4">
        <v>6.512</v>
      </c>
      <c r="D107" s="4">
        <v>6.127</v>
      </c>
      <c r="E107" s="4">
        <v>6.759</v>
      </c>
      <c r="F107" s="4">
        <v>1.454</v>
      </c>
      <c r="G107" s="4">
        <v>-0.579</v>
      </c>
      <c r="H107" s="4">
        <v>-0.225</v>
      </c>
      <c r="I107" s="4">
        <v>2.258</v>
      </c>
      <c r="J107" s="4">
        <v>0.787</v>
      </c>
      <c r="K107" s="4">
        <v>-0.528</v>
      </c>
      <c r="L107" s="4">
        <v>-1.849</v>
      </c>
      <c r="M107" s="4">
        <v>0.509</v>
      </c>
    </row>
    <row r="108" ht="15.75" customHeight="1">
      <c r="A108" s="4" t="s">
        <v>115</v>
      </c>
      <c r="B108" s="4">
        <v>7.539</v>
      </c>
      <c r="C108" s="4">
        <v>6.643</v>
      </c>
      <c r="D108" s="4">
        <v>6.152</v>
      </c>
      <c r="E108" s="4">
        <v>6.778</v>
      </c>
      <c r="F108" s="4">
        <v>1.43</v>
      </c>
      <c r="G108" s="4">
        <v>-0.578</v>
      </c>
      <c r="H108" s="4">
        <v>-0.244</v>
      </c>
      <c r="I108" s="4">
        <v>2.251</v>
      </c>
      <c r="J108" s="4">
        <v>0.784</v>
      </c>
      <c r="K108" s="4">
        <v>-0.544</v>
      </c>
      <c r="L108" s="4">
        <v>-1.838</v>
      </c>
      <c r="M108" s="4">
        <v>0.513</v>
      </c>
    </row>
    <row r="109" ht="15.75" customHeight="1">
      <c r="A109" s="4" t="s">
        <v>116</v>
      </c>
      <c r="B109" s="4">
        <v>7.468</v>
      </c>
      <c r="C109" s="4">
        <v>6.747</v>
      </c>
      <c r="D109" s="4">
        <v>6.241</v>
      </c>
      <c r="E109" s="4">
        <v>6.819</v>
      </c>
      <c r="F109" s="4">
        <v>1.46</v>
      </c>
      <c r="G109" s="4">
        <v>-0.631</v>
      </c>
      <c r="H109" s="4">
        <v>-0.219</v>
      </c>
      <c r="I109" s="4">
        <v>2.31</v>
      </c>
      <c r="J109" s="4">
        <v>0.804</v>
      </c>
      <c r="K109" s="4">
        <v>-0.56</v>
      </c>
      <c r="L109" s="4">
        <v>-1.857</v>
      </c>
      <c r="M109" s="4">
        <v>0.517</v>
      </c>
    </row>
    <row r="110" ht="15.75" customHeight="1">
      <c r="A110" s="4" t="s">
        <v>117</v>
      </c>
      <c r="B110" s="4">
        <v>9.332</v>
      </c>
      <c r="C110" s="4">
        <v>12.507</v>
      </c>
      <c r="D110" s="4">
        <v>6.218</v>
      </c>
      <c r="E110" s="4">
        <v>9.352</v>
      </c>
      <c r="F110" s="4">
        <v>1.926</v>
      </c>
      <c r="G110" s="4">
        <v>-0.673</v>
      </c>
      <c r="H110" s="4">
        <v>-0.254</v>
      </c>
      <c r="I110" s="4">
        <v>2.853</v>
      </c>
      <c r="J110" s="4">
        <v>0.856</v>
      </c>
      <c r="K110" s="4">
        <v>-0.328</v>
      </c>
      <c r="L110" s="4">
        <v>-1.832</v>
      </c>
      <c r="M110" s="4">
        <v>0.49</v>
      </c>
    </row>
    <row r="111" ht="15.75" customHeight="1">
      <c r="A111" s="4" t="s">
        <v>118</v>
      </c>
      <c r="B111" s="4">
        <v>7.047</v>
      </c>
      <c r="C111" s="4">
        <v>12.444</v>
      </c>
      <c r="D111" s="4">
        <v>6.082</v>
      </c>
      <c r="E111" s="4">
        <v>8.524</v>
      </c>
      <c r="F111" s="4">
        <v>1.379</v>
      </c>
      <c r="G111" s="4">
        <v>-0.664</v>
      </c>
      <c r="H111" s="4">
        <v>-0.289</v>
      </c>
      <c r="I111" s="4">
        <v>2.332</v>
      </c>
      <c r="J111" s="4">
        <v>0.809</v>
      </c>
      <c r="K111" s="4">
        <v>-0.318</v>
      </c>
      <c r="L111" s="4">
        <v>-1.805</v>
      </c>
      <c r="M111" s="4">
        <v>0.442</v>
      </c>
    </row>
    <row r="112" ht="15.75" customHeight="1">
      <c r="A112" s="4" t="s">
        <v>119</v>
      </c>
      <c r="B112" s="4">
        <v>6.98</v>
      </c>
      <c r="C112" s="4">
        <v>7.108</v>
      </c>
      <c r="D112" s="4">
        <v>6.295</v>
      </c>
      <c r="E112" s="4">
        <v>6.794</v>
      </c>
      <c r="F112" s="4">
        <v>1.348</v>
      </c>
      <c r="G112" s="4">
        <v>-0.643</v>
      </c>
      <c r="H112" s="4">
        <v>-0.297</v>
      </c>
      <c r="I112" s="4">
        <v>2.288</v>
      </c>
      <c r="J112" s="4">
        <v>0.801</v>
      </c>
      <c r="K112" s="4">
        <v>-0.565</v>
      </c>
      <c r="L112" s="4">
        <v>-1.806</v>
      </c>
      <c r="M112" s="4">
        <v>0.526</v>
      </c>
    </row>
    <row r="113" ht="15.75" customHeight="1">
      <c r="A113" s="4" t="s">
        <v>120</v>
      </c>
      <c r="B113" s="4">
        <v>6.895</v>
      </c>
      <c r="C113" s="4">
        <v>6.911</v>
      </c>
      <c r="D113" s="4">
        <v>6.056</v>
      </c>
      <c r="E113" s="4">
        <v>6.621</v>
      </c>
      <c r="F113" s="4">
        <v>1.325</v>
      </c>
      <c r="G113" s="4">
        <v>-0.644</v>
      </c>
      <c r="H113" s="4">
        <v>-0.294</v>
      </c>
      <c r="I113" s="4">
        <v>2.263</v>
      </c>
      <c r="J113" s="4">
        <v>0.797</v>
      </c>
      <c r="K113" s="4">
        <v>-0.536</v>
      </c>
      <c r="L113" s="4">
        <v>-1.8</v>
      </c>
      <c r="M113" s="4">
        <v>0.522</v>
      </c>
    </row>
    <row r="114" ht="15.75" customHeight="1">
      <c r="A114" s="4" t="s">
        <v>121</v>
      </c>
      <c r="B114" s="4">
        <v>6.99</v>
      </c>
      <c r="C114" s="4">
        <v>6.83</v>
      </c>
      <c r="D114" s="4">
        <v>6.38</v>
      </c>
      <c r="E114" s="4">
        <v>6.733</v>
      </c>
      <c r="F114" s="4">
        <v>1.331</v>
      </c>
      <c r="G114" s="4">
        <v>-0.631</v>
      </c>
      <c r="H114" s="4">
        <v>-0.308</v>
      </c>
      <c r="I114" s="4">
        <v>2.27</v>
      </c>
      <c r="J114" s="4">
        <v>0.788</v>
      </c>
      <c r="K114" s="4">
        <v>-0.53</v>
      </c>
      <c r="L114" s="4">
        <v>-1.802</v>
      </c>
      <c r="M114" s="4">
        <v>0.512</v>
      </c>
    </row>
    <row r="115" ht="15.75" customHeight="1">
      <c r="A115" s="4" t="s">
        <v>122</v>
      </c>
      <c r="B115" s="4">
        <v>7.11</v>
      </c>
      <c r="C115" s="4">
        <v>6.245</v>
      </c>
      <c r="D115" s="4">
        <v>5.987</v>
      </c>
      <c r="E115" s="4">
        <v>6.447</v>
      </c>
      <c r="F115" s="4">
        <v>1.373</v>
      </c>
      <c r="G115" s="4">
        <v>-0.594</v>
      </c>
      <c r="H115" s="4">
        <v>-0.253</v>
      </c>
      <c r="I115" s="4">
        <v>2.219</v>
      </c>
      <c r="J115" s="4">
        <v>0.795</v>
      </c>
      <c r="K115" s="4">
        <v>-0.522</v>
      </c>
      <c r="L115" s="4">
        <v>-1.827</v>
      </c>
      <c r="M115" s="4">
        <v>0.513</v>
      </c>
    </row>
    <row r="116" ht="15.75" customHeight="1">
      <c r="A116" s="4" t="s">
        <v>123</v>
      </c>
      <c r="B116" s="4">
        <v>7.012</v>
      </c>
      <c r="C116" s="4">
        <v>7.086</v>
      </c>
      <c r="D116" s="4">
        <v>6.354</v>
      </c>
      <c r="E116" s="4">
        <v>6.817</v>
      </c>
      <c r="F116" s="4">
        <v>1.337</v>
      </c>
      <c r="G116" s="4">
        <v>-0.684</v>
      </c>
      <c r="H116" s="4">
        <v>-0.294</v>
      </c>
      <c r="I116" s="4">
        <v>2.314</v>
      </c>
      <c r="J116" s="4">
        <v>0.788</v>
      </c>
      <c r="K116" s="4">
        <v>-0.546</v>
      </c>
      <c r="L116" s="4">
        <v>-1.811</v>
      </c>
      <c r="M116" s="4">
        <v>0.514</v>
      </c>
    </row>
    <row r="117" ht="15.75" customHeight="1">
      <c r="A117" s="4" t="s">
        <v>124</v>
      </c>
      <c r="B117" s="4">
        <v>7.963</v>
      </c>
      <c r="C117" s="4">
        <v>6.656</v>
      </c>
      <c r="D117" s="4">
        <v>6.183</v>
      </c>
      <c r="E117" s="4">
        <v>6.934</v>
      </c>
      <c r="F117" s="4">
        <v>1.61</v>
      </c>
      <c r="G117" s="4">
        <v>-0.636</v>
      </c>
      <c r="H117" s="4">
        <v>-0.249</v>
      </c>
      <c r="I117" s="4">
        <v>2.494</v>
      </c>
      <c r="J117" s="4">
        <v>0.83</v>
      </c>
      <c r="K117" s="4">
        <v>-0.537</v>
      </c>
      <c r="L117" s="4">
        <v>-1.836</v>
      </c>
      <c r="M117" s="4">
        <v>0.537</v>
      </c>
    </row>
    <row r="118" ht="15.75" customHeight="1">
      <c r="A118" s="4" t="s">
        <v>125</v>
      </c>
      <c r="B118" s="4">
        <v>8.194</v>
      </c>
      <c r="C118" s="4">
        <v>6.547</v>
      </c>
      <c r="D118" s="4">
        <v>6.123</v>
      </c>
      <c r="E118" s="4">
        <v>6.955</v>
      </c>
      <c r="F118" s="4">
        <v>1.672</v>
      </c>
      <c r="G118" s="4">
        <v>-0.619</v>
      </c>
      <c r="H118" s="4">
        <v>-0.233</v>
      </c>
      <c r="I118" s="4">
        <v>2.524</v>
      </c>
      <c r="J118" s="4">
        <v>0.839</v>
      </c>
      <c r="K118" s="4">
        <v>-0.538</v>
      </c>
      <c r="L118" s="4">
        <v>-1.846</v>
      </c>
      <c r="M118" s="4">
        <v>0.542</v>
      </c>
    </row>
    <row r="119" ht="15.75" customHeight="1">
      <c r="A119" s="4" t="s">
        <v>126</v>
      </c>
      <c r="B119" s="4">
        <v>8.042</v>
      </c>
      <c r="C119" s="4">
        <v>6.918</v>
      </c>
      <c r="D119" s="4">
        <v>6.211</v>
      </c>
      <c r="E119" s="4">
        <v>7.057</v>
      </c>
      <c r="F119" s="4">
        <v>1.636</v>
      </c>
      <c r="G119" s="4">
        <v>-0.646</v>
      </c>
      <c r="H119" s="4">
        <v>-0.275</v>
      </c>
      <c r="I119" s="4">
        <v>2.557</v>
      </c>
      <c r="J119" s="4">
        <v>0.842</v>
      </c>
      <c r="K119" s="4">
        <v>-0.546</v>
      </c>
      <c r="L119" s="4">
        <v>-1.818</v>
      </c>
      <c r="M119" s="4">
        <v>0.551</v>
      </c>
    </row>
    <row r="120" ht="15.75" customHeight="1">
      <c r="A120" s="4" t="s">
        <v>127</v>
      </c>
      <c r="B120" s="4">
        <v>8.268</v>
      </c>
      <c r="C120" s="4">
        <v>6.866</v>
      </c>
      <c r="D120" s="4">
        <v>6.33</v>
      </c>
      <c r="E120" s="4">
        <v>7.155</v>
      </c>
      <c r="F120" s="4">
        <v>1.682</v>
      </c>
      <c r="G120" s="4">
        <v>-0.642</v>
      </c>
      <c r="H120" s="4">
        <v>-0.256</v>
      </c>
      <c r="I120" s="4">
        <v>2.579</v>
      </c>
      <c r="J120" s="4">
        <v>0.837</v>
      </c>
      <c r="K120" s="4">
        <v>-0.545</v>
      </c>
      <c r="L120" s="4">
        <v>-1.835</v>
      </c>
      <c r="M120" s="4">
        <v>0.544</v>
      </c>
    </row>
    <row r="121" ht="15.75" customHeight="1">
      <c r="A121" s="4" t="s">
        <v>128</v>
      </c>
      <c r="B121" s="4">
        <v>7.896</v>
      </c>
      <c r="C121" s="4">
        <v>7.553</v>
      </c>
      <c r="D121" s="4">
        <v>6.61</v>
      </c>
      <c r="E121" s="4">
        <v>7.353</v>
      </c>
      <c r="F121" s="4">
        <v>1.575</v>
      </c>
      <c r="G121" s="4">
        <v>-0.71</v>
      </c>
      <c r="H121" s="4">
        <v>-0.307</v>
      </c>
      <c r="I121" s="4">
        <v>2.592</v>
      </c>
      <c r="J121" s="4">
        <v>0.828</v>
      </c>
      <c r="K121" s="4">
        <v>-0.568</v>
      </c>
      <c r="L121" s="4">
        <v>-1.808</v>
      </c>
      <c r="M121" s="4">
        <v>0.545</v>
      </c>
    </row>
    <row r="122" ht="15.75" customHeight="1">
      <c r="A122" s="4" t="s">
        <v>129</v>
      </c>
      <c r="B122" s="4">
        <v>7.478</v>
      </c>
      <c r="C122" s="4">
        <v>7.368</v>
      </c>
      <c r="D122" s="4">
        <v>6.421</v>
      </c>
      <c r="E122" s="4">
        <v>7.089</v>
      </c>
      <c r="F122" s="4">
        <v>1.419</v>
      </c>
      <c r="G122" s="4">
        <v>-0.684</v>
      </c>
      <c r="H122" s="4">
        <v>-0.239</v>
      </c>
      <c r="I122" s="4">
        <v>2.342</v>
      </c>
      <c r="J122" s="4">
        <v>0.786</v>
      </c>
      <c r="K122" s="4">
        <v>-0.564</v>
      </c>
      <c r="L122" s="4">
        <v>-1.847</v>
      </c>
      <c r="M122" s="4">
        <v>0.511</v>
      </c>
    </row>
    <row r="123" ht="15.75" customHeight="1">
      <c r="A123" s="4" t="s">
        <v>130</v>
      </c>
      <c r="B123" s="4">
        <v>10.486</v>
      </c>
      <c r="C123" s="4">
        <v>7.694</v>
      </c>
      <c r="D123" s="4">
        <v>6.486</v>
      </c>
      <c r="E123" s="4">
        <v>8.222</v>
      </c>
      <c r="F123" s="4">
        <v>2.158</v>
      </c>
      <c r="G123" s="4">
        <v>-0.699</v>
      </c>
      <c r="H123" s="4">
        <v>-0.283</v>
      </c>
      <c r="I123" s="4">
        <v>3.14</v>
      </c>
      <c r="J123" s="4">
        <v>0.854</v>
      </c>
      <c r="K123" s="4">
        <v>-0.563</v>
      </c>
      <c r="L123" s="4">
        <v>-1.82</v>
      </c>
      <c r="M123" s="4">
        <v>0.588</v>
      </c>
    </row>
    <row r="124" ht="15.75" customHeight="1">
      <c r="A124" s="4" t="s">
        <v>131</v>
      </c>
      <c r="B124" s="4">
        <v>17.927</v>
      </c>
      <c r="C124" s="4">
        <v>8.232</v>
      </c>
      <c r="D124" s="4">
        <v>6.781</v>
      </c>
      <c r="E124" s="4">
        <v>10.98</v>
      </c>
      <c r="F124" s="4">
        <v>3.5</v>
      </c>
      <c r="G124" s="4">
        <v>-0.76</v>
      </c>
      <c r="H124" s="4">
        <v>-0.306</v>
      </c>
      <c r="I124" s="4">
        <v>4.566</v>
      </c>
      <c r="J124" s="4">
        <v>1.192</v>
      </c>
      <c r="K124" s="4">
        <v>-0.57</v>
      </c>
      <c r="L124" s="4">
        <v>-1.815</v>
      </c>
      <c r="M124" s="4">
        <v>0.624</v>
      </c>
    </row>
    <row r="125" ht="15.75" customHeight="1">
      <c r="A125" s="4" t="s">
        <v>132</v>
      </c>
      <c r="B125" s="4">
        <v>8.611</v>
      </c>
      <c r="C125" s="4">
        <v>8.193</v>
      </c>
      <c r="D125" s="4">
        <v>6.512</v>
      </c>
      <c r="E125" s="4">
        <v>7.772</v>
      </c>
      <c r="F125" s="4">
        <v>1.788</v>
      </c>
      <c r="G125" s="4">
        <v>-0.763</v>
      </c>
      <c r="H125" s="4">
        <v>-0.279</v>
      </c>
      <c r="I125" s="4">
        <v>2.83</v>
      </c>
      <c r="J125" s="4">
        <v>0.858</v>
      </c>
      <c r="K125" s="4">
        <v>-0.577</v>
      </c>
      <c r="L125" s="4">
        <v>-1.824</v>
      </c>
      <c r="M125" s="4">
        <v>0.567</v>
      </c>
    </row>
    <row r="126" ht="15.75" customHeight="1">
      <c r="A126" s="4" t="s">
        <v>133</v>
      </c>
      <c r="B126" s="4">
        <v>9.367</v>
      </c>
      <c r="C126" s="4">
        <v>8.265</v>
      </c>
      <c r="D126" s="4">
        <v>6.688</v>
      </c>
      <c r="E126" s="4">
        <v>8.107</v>
      </c>
      <c r="F126" s="4">
        <v>1.891</v>
      </c>
      <c r="G126" s="4">
        <v>-0.8</v>
      </c>
      <c r="H126" s="4">
        <v>-0.337</v>
      </c>
      <c r="I126" s="4">
        <v>3.028</v>
      </c>
      <c r="J126" s="4">
        <v>0.834</v>
      </c>
      <c r="K126" s="4">
        <v>-0.567</v>
      </c>
      <c r="L126" s="4">
        <v>-1.793</v>
      </c>
      <c r="M126" s="4">
        <v>0.571</v>
      </c>
    </row>
    <row r="127" ht="15.75" customHeight="1">
      <c r="A127" s="4" t="s">
        <v>134</v>
      </c>
      <c r="B127" s="4">
        <v>7.914</v>
      </c>
      <c r="C127" s="4">
        <v>8.539</v>
      </c>
      <c r="D127" s="4">
        <v>6.904</v>
      </c>
      <c r="E127" s="4">
        <v>7.786</v>
      </c>
      <c r="F127" s="4">
        <v>1.601</v>
      </c>
      <c r="G127" s="4">
        <v>-0.828</v>
      </c>
      <c r="H127" s="4">
        <v>-0.355</v>
      </c>
      <c r="I127" s="4">
        <v>2.784</v>
      </c>
      <c r="J127" s="4">
        <v>0.837</v>
      </c>
      <c r="K127" s="4">
        <v>-0.567</v>
      </c>
      <c r="L127" s="4">
        <v>-1.789</v>
      </c>
      <c r="M127" s="4">
        <v>0.551</v>
      </c>
    </row>
    <row r="128" ht="15.75" customHeight="1">
      <c r="A128" s="4" t="s">
        <v>135</v>
      </c>
      <c r="B128" s="4">
        <v>6.775</v>
      </c>
      <c r="C128" s="4">
        <v>8.571</v>
      </c>
      <c r="D128" s="4">
        <v>6.742</v>
      </c>
      <c r="E128" s="4">
        <v>7.362</v>
      </c>
      <c r="F128" s="4">
        <v>1.206</v>
      </c>
      <c r="G128" s="4">
        <v>-0.833</v>
      </c>
      <c r="H128" s="4">
        <v>-0.318</v>
      </c>
      <c r="I128" s="4">
        <v>2.357</v>
      </c>
      <c r="J128" s="4">
        <v>0.736</v>
      </c>
      <c r="K128" s="4">
        <v>-0.563</v>
      </c>
      <c r="L128" s="4">
        <v>-1.806</v>
      </c>
      <c r="M128" s="4">
        <v>0.496</v>
      </c>
    </row>
    <row r="129" ht="15.75" customHeight="1">
      <c r="A129" s="4" t="s">
        <v>136</v>
      </c>
      <c r="B129" s="4">
        <v>6.722</v>
      </c>
      <c r="C129" s="4">
        <v>8.442</v>
      </c>
      <c r="D129" s="4">
        <v>6.358</v>
      </c>
      <c r="E129" s="4">
        <v>7.174</v>
      </c>
      <c r="F129" s="4">
        <v>1.203</v>
      </c>
      <c r="G129" s="4">
        <v>-0.822</v>
      </c>
      <c r="H129" s="4">
        <v>-0.265</v>
      </c>
      <c r="I129" s="4">
        <v>2.29</v>
      </c>
      <c r="J129" s="4">
        <v>0.739</v>
      </c>
      <c r="K129" s="4">
        <v>-0.566</v>
      </c>
      <c r="L129" s="4">
        <v>-1.828</v>
      </c>
      <c r="M129" s="4">
        <v>0.495</v>
      </c>
    </row>
    <row r="130" ht="15.75" customHeight="1">
      <c r="A130" s="4" t="s">
        <v>137</v>
      </c>
      <c r="B130" s="4">
        <v>6.583</v>
      </c>
      <c r="C130" s="4">
        <v>8.77</v>
      </c>
      <c r="D130" s="4">
        <v>6.553</v>
      </c>
      <c r="E130" s="4">
        <v>7.302</v>
      </c>
      <c r="F130" s="4">
        <v>1.182</v>
      </c>
      <c r="G130" s="4">
        <v>-0.849</v>
      </c>
      <c r="H130" s="4">
        <v>-0.308</v>
      </c>
      <c r="I130" s="4">
        <v>2.339</v>
      </c>
      <c r="J130" s="4">
        <v>0.742</v>
      </c>
      <c r="K130" s="4">
        <v>-0.568</v>
      </c>
      <c r="L130" s="4">
        <v>-1.807</v>
      </c>
      <c r="M130" s="4">
        <v>0.499</v>
      </c>
    </row>
    <row r="131" ht="15.75" customHeight="1">
      <c r="A131" s="4" t="s">
        <v>138</v>
      </c>
      <c r="B131" s="4">
        <v>6.841</v>
      </c>
      <c r="C131" s="4">
        <v>14.812</v>
      </c>
      <c r="D131" s="4">
        <v>6.159</v>
      </c>
      <c r="E131" s="4">
        <v>9.271</v>
      </c>
      <c r="F131" s="4">
        <v>1.245</v>
      </c>
      <c r="G131" s="4">
        <v>-1.312</v>
      </c>
      <c r="H131" s="4">
        <v>-0.274</v>
      </c>
      <c r="I131" s="4">
        <v>2.831</v>
      </c>
      <c r="J131" s="4">
        <v>0.75</v>
      </c>
      <c r="K131" s="4">
        <v>-0.516</v>
      </c>
      <c r="L131" s="4">
        <v>-1.818</v>
      </c>
      <c r="M131" s="4">
        <v>0.496</v>
      </c>
    </row>
    <row r="132" ht="15.75" customHeight="1">
      <c r="A132" s="4" t="s">
        <v>139</v>
      </c>
      <c r="B132" s="4">
        <v>5.979</v>
      </c>
      <c r="C132" s="4">
        <v>8.654</v>
      </c>
      <c r="D132" s="4">
        <v>6.304</v>
      </c>
      <c r="E132" s="4">
        <v>6.979</v>
      </c>
      <c r="F132" s="4">
        <v>0.972</v>
      </c>
      <c r="G132" s="4">
        <v>-0.84</v>
      </c>
      <c r="H132" s="4">
        <v>-0.262</v>
      </c>
      <c r="I132" s="4">
        <v>2.074</v>
      </c>
      <c r="J132" s="4">
        <v>1.331</v>
      </c>
      <c r="K132" s="4">
        <v>-0.573</v>
      </c>
      <c r="L132" s="4">
        <v>-1.83</v>
      </c>
      <c r="M132" s="4">
        <v>0.465</v>
      </c>
    </row>
    <row r="133" ht="15.75" customHeight="1">
      <c r="A133" s="4" t="s">
        <v>140</v>
      </c>
      <c r="B133" s="4">
        <v>6.35</v>
      </c>
      <c r="C133" s="4">
        <v>8.966</v>
      </c>
      <c r="D133" s="4">
        <v>6.683</v>
      </c>
      <c r="E133" s="4">
        <v>7.333</v>
      </c>
      <c r="F133" s="4">
        <v>1.059</v>
      </c>
      <c r="G133" s="4">
        <v>-0.969</v>
      </c>
      <c r="H133" s="4">
        <v>-0.287</v>
      </c>
      <c r="I133" s="4">
        <v>2.315</v>
      </c>
      <c r="J133" s="4">
        <v>1.314</v>
      </c>
      <c r="K133" s="4">
        <v>-0.568</v>
      </c>
      <c r="L133" s="4">
        <v>-1.824</v>
      </c>
      <c r="M133" s="4">
        <v>0.474</v>
      </c>
    </row>
    <row r="134" ht="15.75" customHeight="1">
      <c r="A134" s="4" t="s">
        <v>141</v>
      </c>
      <c r="B134" s="4">
        <v>6.627</v>
      </c>
      <c r="C134" s="4">
        <v>8.176</v>
      </c>
      <c r="D134" s="4">
        <v>6.724</v>
      </c>
      <c r="E134" s="4">
        <v>7.176</v>
      </c>
      <c r="F134" s="4">
        <v>1.101</v>
      </c>
      <c r="G134" s="4">
        <v>-0.815</v>
      </c>
      <c r="H134" s="4">
        <v>-0.246</v>
      </c>
      <c r="I134" s="4">
        <v>2.161</v>
      </c>
      <c r="J134" s="4">
        <v>1.316</v>
      </c>
      <c r="K134" s="4">
        <v>-0.564</v>
      </c>
      <c r="L134" s="4">
        <v>-1.85</v>
      </c>
      <c r="M134" s="4">
        <v>0.461</v>
      </c>
    </row>
    <row r="135" ht="15.75" customHeight="1">
      <c r="A135" s="4" t="s">
        <v>142</v>
      </c>
      <c r="B135" s="4">
        <v>6.588</v>
      </c>
      <c r="C135" s="4">
        <v>7.673</v>
      </c>
      <c r="D135" s="4">
        <v>6.145</v>
      </c>
      <c r="E135" s="4">
        <v>6.802</v>
      </c>
      <c r="F135" s="4">
        <v>1.137</v>
      </c>
      <c r="G135" s="4">
        <v>-0.744</v>
      </c>
      <c r="H135" s="4">
        <v>-0.192</v>
      </c>
      <c r="I135" s="4">
        <v>2.073</v>
      </c>
      <c r="J135" s="4">
        <v>1.294</v>
      </c>
      <c r="K135" s="4">
        <v>-0.543</v>
      </c>
      <c r="L135" s="4">
        <v>-1.872</v>
      </c>
      <c r="M135" s="4">
        <v>0.462</v>
      </c>
    </row>
    <row r="136" ht="15.75" customHeight="1">
      <c r="A136" s="4" t="s">
        <v>143</v>
      </c>
      <c r="B136" s="4">
        <v>6.559</v>
      </c>
      <c r="C136" s="4">
        <v>7.621</v>
      </c>
      <c r="D136" s="4">
        <v>5.999</v>
      </c>
      <c r="E136" s="4">
        <v>6.726</v>
      </c>
      <c r="F136" s="4">
        <v>1.134</v>
      </c>
      <c r="G136" s="4">
        <v>-0.733</v>
      </c>
      <c r="H136" s="4">
        <v>-0.185</v>
      </c>
      <c r="I136" s="4">
        <v>2.052</v>
      </c>
      <c r="J136" s="4">
        <v>1.295</v>
      </c>
      <c r="K136" s="4">
        <v>-0.539</v>
      </c>
      <c r="L136" s="4">
        <v>-1.875</v>
      </c>
      <c r="M136" s="4">
        <v>0.462</v>
      </c>
    </row>
    <row r="137" ht="15.75" customHeight="1">
      <c r="A137" s="4" t="s">
        <v>144</v>
      </c>
      <c r="B137" s="4">
        <v>6.117</v>
      </c>
      <c r="C137" s="4">
        <v>7.985</v>
      </c>
      <c r="D137" s="4">
        <v>6.174</v>
      </c>
      <c r="E137" s="4">
        <v>6.759</v>
      </c>
      <c r="F137" s="4">
        <v>1.021</v>
      </c>
      <c r="G137" s="4">
        <v>-0.799</v>
      </c>
      <c r="H137" s="4">
        <v>-0.25</v>
      </c>
      <c r="I137" s="4">
        <v>2.07</v>
      </c>
      <c r="J137" s="4">
        <v>1.317</v>
      </c>
      <c r="K137" s="4">
        <v>-0.559</v>
      </c>
      <c r="L137" s="4">
        <v>-1.836</v>
      </c>
      <c r="M137" s="4">
        <v>0.466</v>
      </c>
    </row>
    <row r="138" ht="15.75" customHeight="1">
      <c r="A138" s="4" t="s">
        <v>145</v>
      </c>
      <c r="B138" s="4">
        <v>6.271</v>
      </c>
      <c r="C138" s="4">
        <v>7.667</v>
      </c>
      <c r="D138" s="4">
        <v>5.833</v>
      </c>
      <c r="E138" s="4">
        <v>6.59</v>
      </c>
      <c r="F138" s="4">
        <v>1.065</v>
      </c>
      <c r="G138" s="4">
        <v>-0.798</v>
      </c>
      <c r="H138" s="4">
        <v>-0.186</v>
      </c>
      <c r="I138" s="4">
        <v>2.049</v>
      </c>
      <c r="J138" s="4">
        <v>1.309</v>
      </c>
      <c r="K138" s="4">
        <v>-0.527</v>
      </c>
      <c r="L138" s="4">
        <v>-1.871</v>
      </c>
      <c r="M138" s="4">
        <v>0.456</v>
      </c>
    </row>
    <row r="139" ht="15.75" customHeight="1">
      <c r="A139" s="4" t="s">
        <v>146</v>
      </c>
      <c r="B139" s="4">
        <v>6.49</v>
      </c>
      <c r="C139" s="4">
        <v>7.591</v>
      </c>
      <c r="D139" s="4">
        <v>5.914</v>
      </c>
      <c r="E139" s="4">
        <v>6.665</v>
      </c>
      <c r="F139" s="4">
        <v>1.11</v>
      </c>
      <c r="G139" s="4">
        <v>-0.655</v>
      </c>
      <c r="H139" s="4">
        <v>-0.197</v>
      </c>
      <c r="I139" s="4">
        <v>1.962</v>
      </c>
      <c r="J139" s="4">
        <v>1.303</v>
      </c>
      <c r="K139" s="4">
        <v>-0.551</v>
      </c>
      <c r="L139" s="4">
        <v>-1.864</v>
      </c>
      <c r="M139" s="4">
        <v>0.463</v>
      </c>
    </row>
    <row r="140" ht="15.75" customHeight="1">
      <c r="A140" s="4" t="s">
        <v>147</v>
      </c>
      <c r="B140" s="4">
        <v>6.469</v>
      </c>
      <c r="C140" s="4">
        <v>7.427</v>
      </c>
      <c r="D140" s="4">
        <v>5.802</v>
      </c>
      <c r="E140" s="4">
        <v>6.566</v>
      </c>
      <c r="F140" s="4">
        <v>1.085</v>
      </c>
      <c r="G140" s="4">
        <v>-0.664</v>
      </c>
      <c r="H140" s="4">
        <v>-0.136</v>
      </c>
      <c r="I140" s="4">
        <v>1.885</v>
      </c>
      <c r="J140" s="4">
        <v>1.313</v>
      </c>
      <c r="K140" s="4">
        <v>-0.511</v>
      </c>
      <c r="L140" s="4">
        <v>-1.904</v>
      </c>
      <c r="M140" s="4">
        <v>0.439</v>
      </c>
    </row>
    <row r="141" ht="15.75" customHeight="1">
      <c r="A141" s="4" t="s">
        <v>148</v>
      </c>
      <c r="B141" s="4">
        <v>6.427</v>
      </c>
      <c r="C141" s="4">
        <v>7.461</v>
      </c>
      <c r="D141" s="4">
        <v>5.816</v>
      </c>
      <c r="E141" s="4">
        <v>6.568</v>
      </c>
      <c r="F141" s="4">
        <v>1.098</v>
      </c>
      <c r="G141" s="4">
        <v>-0.691</v>
      </c>
      <c r="H141" s="4">
        <v>-0.155</v>
      </c>
      <c r="I141" s="4">
        <v>1.945</v>
      </c>
      <c r="J141" s="4">
        <v>1.303</v>
      </c>
      <c r="K141" s="4">
        <v>-0.524</v>
      </c>
      <c r="L141" s="4">
        <v>-1.892</v>
      </c>
      <c r="M141" s="4">
        <v>0.45</v>
      </c>
    </row>
    <row r="142" ht="15.75" customHeight="1">
      <c r="A142" s="4" t="s">
        <v>149</v>
      </c>
      <c r="B142" s="4">
        <v>6.358</v>
      </c>
      <c r="C142" s="4">
        <v>7.411</v>
      </c>
      <c r="D142" s="4">
        <v>5.722</v>
      </c>
      <c r="E142" s="4">
        <v>6.497</v>
      </c>
      <c r="F142" s="4">
        <v>1.086</v>
      </c>
      <c r="G142" s="4">
        <v>-0.669</v>
      </c>
      <c r="H142" s="4">
        <v>-0.156</v>
      </c>
      <c r="I142" s="4">
        <v>1.911</v>
      </c>
      <c r="J142" s="4">
        <v>1.297</v>
      </c>
      <c r="K142" s="4">
        <v>-0.522</v>
      </c>
      <c r="L142" s="4">
        <v>-1.889</v>
      </c>
      <c r="M142" s="4">
        <v>0.452</v>
      </c>
    </row>
    <row r="143" ht="15.75" customHeight="1">
      <c r="A143" s="4" t="s">
        <v>150</v>
      </c>
      <c r="B143" s="4">
        <v>6.371</v>
      </c>
      <c r="C143" s="4">
        <v>7.711</v>
      </c>
      <c r="D143" s="4">
        <v>5.984</v>
      </c>
      <c r="E143" s="4">
        <v>6.689</v>
      </c>
      <c r="F143" s="4">
        <v>1.077</v>
      </c>
      <c r="G143" s="4">
        <v>-0.705</v>
      </c>
      <c r="H143" s="4">
        <v>-0.182</v>
      </c>
      <c r="I143" s="4">
        <v>1.965</v>
      </c>
      <c r="J143" s="4">
        <v>1.301</v>
      </c>
      <c r="K143" s="4">
        <v>-0.529</v>
      </c>
      <c r="L143" s="4">
        <v>-1.876</v>
      </c>
      <c r="M143" s="4">
        <v>0.453</v>
      </c>
    </row>
    <row r="144" ht="15.75" customHeight="1">
      <c r="A144" s="4" t="s">
        <v>151</v>
      </c>
      <c r="B144" s="4">
        <v>7.854</v>
      </c>
      <c r="C144" s="4">
        <v>7.644</v>
      </c>
      <c r="D144" s="4">
        <v>6.017</v>
      </c>
      <c r="E144" s="4">
        <v>7.172</v>
      </c>
      <c r="F144" s="4">
        <v>1.502</v>
      </c>
      <c r="G144" s="4">
        <v>-0.708</v>
      </c>
      <c r="H144" s="4">
        <v>-0.187</v>
      </c>
      <c r="I144" s="4">
        <v>2.396</v>
      </c>
      <c r="J144" s="4">
        <v>1.211</v>
      </c>
      <c r="K144" s="4">
        <v>-0.535</v>
      </c>
      <c r="L144" s="4">
        <v>-1.873</v>
      </c>
      <c r="M144" s="4">
        <v>0.51</v>
      </c>
    </row>
    <row r="145" ht="15.75" customHeight="1">
      <c r="A145" s="4" t="s">
        <v>152</v>
      </c>
      <c r="B145" s="4">
        <v>6.195</v>
      </c>
      <c r="C145" s="4">
        <v>7.901</v>
      </c>
      <c r="D145" s="4">
        <v>6.056</v>
      </c>
      <c r="E145" s="4">
        <v>6.717</v>
      </c>
      <c r="F145" s="4">
        <v>1.063</v>
      </c>
      <c r="G145" s="4">
        <v>-0.749</v>
      </c>
      <c r="H145" s="4">
        <v>-0.221</v>
      </c>
      <c r="I145" s="4">
        <v>2.034</v>
      </c>
      <c r="J145" s="4">
        <v>1.29</v>
      </c>
      <c r="K145" s="4">
        <v>-0.551</v>
      </c>
      <c r="L145" s="4">
        <v>-1.851</v>
      </c>
      <c r="M145" s="4">
        <v>0.469</v>
      </c>
    </row>
    <row r="146" ht="15.75" customHeight="1">
      <c r="A146" s="4" t="s">
        <v>153</v>
      </c>
      <c r="B146" s="4">
        <v>6.234</v>
      </c>
      <c r="C146" s="4">
        <v>7.818</v>
      </c>
      <c r="D146" s="4">
        <v>6.099</v>
      </c>
      <c r="E146" s="4">
        <v>6.717</v>
      </c>
      <c r="F146" s="4">
        <v>1.097</v>
      </c>
      <c r="G146" s="4">
        <v>-0.743</v>
      </c>
      <c r="H146" s="4">
        <v>-0.219</v>
      </c>
      <c r="I146" s="4">
        <v>2.06</v>
      </c>
      <c r="J146" s="4">
        <v>1.272</v>
      </c>
      <c r="K146" s="4">
        <v>-0.552</v>
      </c>
      <c r="L146" s="4">
        <v>-1.854</v>
      </c>
      <c r="M146" s="4">
        <v>0.473</v>
      </c>
    </row>
    <row r="147" ht="15.75" customHeight="1">
      <c r="A147" s="4" t="s">
        <v>154</v>
      </c>
      <c r="B147" s="4">
        <v>6.424</v>
      </c>
      <c r="C147" s="4">
        <v>7.821</v>
      </c>
      <c r="D147" s="4">
        <v>6.124</v>
      </c>
      <c r="E147" s="4">
        <v>6.79</v>
      </c>
      <c r="F147" s="4">
        <v>1.11</v>
      </c>
      <c r="G147" s="4">
        <v>-0.741</v>
      </c>
      <c r="H147" s="4">
        <v>-0.205</v>
      </c>
      <c r="I147" s="4">
        <v>2.056</v>
      </c>
      <c r="J147" s="4">
        <v>1.291</v>
      </c>
      <c r="K147" s="4">
        <v>-0.55</v>
      </c>
      <c r="L147" s="4">
        <v>-1.864</v>
      </c>
      <c r="M147" s="4">
        <v>0.465</v>
      </c>
    </row>
    <row r="148" ht="15.75" customHeight="1">
      <c r="A148" s="4" t="s">
        <v>155</v>
      </c>
      <c r="B148" s="4">
        <v>6.695</v>
      </c>
      <c r="C148" s="4">
        <v>8.385</v>
      </c>
      <c r="D148" s="4">
        <v>6.55</v>
      </c>
      <c r="E148" s="4">
        <v>7.21</v>
      </c>
      <c r="F148" s="4">
        <v>1.082</v>
      </c>
      <c r="G148" s="4">
        <v>-0.821</v>
      </c>
      <c r="H148" s="4">
        <v>-0.268</v>
      </c>
      <c r="I148" s="4">
        <v>2.171</v>
      </c>
      <c r="J148" s="4">
        <v>1.334</v>
      </c>
      <c r="K148" s="4">
        <v>-0.569</v>
      </c>
      <c r="L148" s="4">
        <v>-1.833</v>
      </c>
      <c r="M148" s="4">
        <v>0.465</v>
      </c>
    </row>
    <row r="149" ht="15.75" customHeight="1">
      <c r="A149" s="4" t="s">
        <v>156</v>
      </c>
      <c r="B149" s="4">
        <v>6.301</v>
      </c>
      <c r="C149" s="4">
        <v>8.634</v>
      </c>
      <c r="D149" s="4">
        <v>6.699</v>
      </c>
      <c r="E149" s="4">
        <v>7.212</v>
      </c>
      <c r="F149" s="4">
        <v>1.028</v>
      </c>
      <c r="G149" s="4">
        <v>-0.832</v>
      </c>
      <c r="H149" s="4">
        <v>-0.306</v>
      </c>
      <c r="I149" s="4">
        <v>2.167</v>
      </c>
      <c r="J149" s="4">
        <v>1.329</v>
      </c>
      <c r="K149" s="4">
        <v>-0.563</v>
      </c>
      <c r="L149" s="4">
        <v>-1.814</v>
      </c>
      <c r="M149" s="4">
        <v>0.465</v>
      </c>
    </row>
    <row r="150" ht="15.75" customHeight="1">
      <c r="A150" s="4" t="s">
        <v>157</v>
      </c>
      <c r="B150" s="4">
        <v>6.764</v>
      </c>
      <c r="C150" s="4">
        <v>15.447</v>
      </c>
      <c r="D150" s="4">
        <v>11.62</v>
      </c>
      <c r="E150" s="4">
        <v>11.277</v>
      </c>
      <c r="F150" s="4">
        <v>1.18</v>
      </c>
      <c r="G150" s="4">
        <v>-1.408</v>
      </c>
      <c r="H150" s="4">
        <v>-1.359</v>
      </c>
      <c r="I150" s="4">
        <v>3.947</v>
      </c>
      <c r="J150" s="4">
        <v>1.282</v>
      </c>
      <c r="K150" s="4">
        <v>-0.532</v>
      </c>
      <c r="L150" s="4">
        <v>-1.522</v>
      </c>
      <c r="M150" s="4">
        <v>0.553</v>
      </c>
    </row>
    <row r="151" ht="15.75" customHeight="1">
      <c r="A151" s="4" t="s">
        <v>158</v>
      </c>
      <c r="B151" s="4">
        <v>7.783</v>
      </c>
      <c r="C151" s="4">
        <v>15.046</v>
      </c>
      <c r="D151" s="4">
        <v>12.25</v>
      </c>
      <c r="E151" s="4">
        <v>11.693</v>
      </c>
      <c r="F151" s="4">
        <v>1.349</v>
      </c>
      <c r="G151" s="4">
        <v>-1.383</v>
      </c>
      <c r="H151" s="4">
        <v>-1.448</v>
      </c>
      <c r="I151" s="4">
        <v>4.18</v>
      </c>
      <c r="J151" s="4">
        <v>1.288</v>
      </c>
      <c r="K151" s="4">
        <v>-0.536</v>
      </c>
      <c r="L151" s="4">
        <v>-1.519</v>
      </c>
      <c r="M151" s="4">
        <v>0.558</v>
      </c>
    </row>
    <row r="152" ht="15.75" customHeight="1">
      <c r="A152" s="4" t="s">
        <v>159</v>
      </c>
      <c r="B152" s="4">
        <v>6.427</v>
      </c>
      <c r="C152" s="4">
        <v>14.888</v>
      </c>
      <c r="D152" s="4">
        <v>12.127</v>
      </c>
      <c r="E152" s="4">
        <v>11.147</v>
      </c>
      <c r="F152" s="4">
        <v>1.111</v>
      </c>
      <c r="G152" s="4">
        <v>-1.301</v>
      </c>
      <c r="H152" s="4">
        <v>-1.453</v>
      </c>
      <c r="I152" s="4">
        <v>3.865</v>
      </c>
      <c r="J152" s="4">
        <v>1.293</v>
      </c>
      <c r="K152" s="4">
        <v>-0.543</v>
      </c>
      <c r="L152" s="4">
        <v>-1.515</v>
      </c>
      <c r="M152" s="4">
        <v>0.555</v>
      </c>
    </row>
    <row r="153" ht="15.75" customHeight="1">
      <c r="A153" s="4" t="s">
        <v>160</v>
      </c>
      <c r="B153" s="4">
        <v>6.475</v>
      </c>
      <c r="C153" s="4">
        <v>14.962</v>
      </c>
      <c r="D153" s="4">
        <v>12.319</v>
      </c>
      <c r="E153" s="4">
        <v>11.252</v>
      </c>
      <c r="F153" s="4">
        <v>1.098</v>
      </c>
      <c r="G153" s="4">
        <v>-1.272</v>
      </c>
      <c r="H153" s="4">
        <v>-1.492</v>
      </c>
      <c r="I153" s="4">
        <v>3.862</v>
      </c>
      <c r="J153" s="4">
        <v>1.308</v>
      </c>
      <c r="K153" s="4">
        <v>-0.552</v>
      </c>
      <c r="L153" s="4">
        <v>-1.51</v>
      </c>
      <c r="M153" s="4">
        <v>0.557</v>
      </c>
    </row>
    <row r="154" ht="15.75" customHeight="1">
      <c r="A154" s="4" t="s">
        <v>161</v>
      </c>
      <c r="B154" s="4">
        <v>8.297</v>
      </c>
      <c r="C154" s="4">
        <v>15.929</v>
      </c>
      <c r="D154" s="4">
        <v>12.538</v>
      </c>
      <c r="E154" s="4">
        <v>12.255</v>
      </c>
      <c r="F154" s="4">
        <v>1.61</v>
      </c>
      <c r="G154" s="4">
        <v>-1.302</v>
      </c>
      <c r="H154" s="4">
        <v>-1.509</v>
      </c>
      <c r="I154" s="4">
        <v>4.421</v>
      </c>
      <c r="J154" s="4">
        <v>1.207</v>
      </c>
      <c r="K154" s="4">
        <v>-0.535</v>
      </c>
      <c r="L154" s="4">
        <v>-1.513</v>
      </c>
      <c r="M154" s="4">
        <v>0.584</v>
      </c>
    </row>
    <row r="155" ht="15.75" customHeight="1">
      <c r="A155" s="4" t="s">
        <v>162</v>
      </c>
      <c r="B155" s="4">
        <v>6.155</v>
      </c>
      <c r="C155" s="4">
        <v>15.867</v>
      </c>
      <c r="D155" s="4">
        <v>12.506</v>
      </c>
      <c r="E155" s="4">
        <v>11.509</v>
      </c>
      <c r="F155" s="4">
        <v>1.016</v>
      </c>
      <c r="G155" s="4">
        <v>-1.311</v>
      </c>
      <c r="H155" s="4">
        <v>-1.489</v>
      </c>
      <c r="I155" s="4">
        <v>3.816</v>
      </c>
      <c r="J155" s="4">
        <v>1.324</v>
      </c>
      <c r="K155" s="4">
        <v>-0.537</v>
      </c>
      <c r="L155" s="4">
        <v>-1.517</v>
      </c>
      <c r="M155" s="4">
        <v>0.543</v>
      </c>
    </row>
    <row r="156" ht="15.75" customHeight="1">
      <c r="A156" s="4" t="s">
        <v>163</v>
      </c>
      <c r="B156" s="4">
        <v>6.324</v>
      </c>
      <c r="C156" s="4">
        <v>15.825</v>
      </c>
      <c r="D156" s="4">
        <v>12.39</v>
      </c>
      <c r="E156" s="4">
        <v>11.513</v>
      </c>
      <c r="F156" s="4">
        <v>1.062</v>
      </c>
      <c r="G156" s="4">
        <v>-1.29</v>
      </c>
      <c r="H156" s="4">
        <v>-1.48</v>
      </c>
      <c r="I156" s="4">
        <v>3.832</v>
      </c>
      <c r="J156" s="4">
        <v>1.314</v>
      </c>
      <c r="K156" s="4">
        <v>-0.534</v>
      </c>
      <c r="L156" s="4">
        <v>-1.516</v>
      </c>
      <c r="M156" s="4">
        <v>0.546</v>
      </c>
    </row>
    <row r="157" ht="15.75" customHeight="1">
      <c r="A157" s="4" t="s">
        <v>164</v>
      </c>
      <c r="B157" s="4">
        <v>12.093</v>
      </c>
      <c r="C157" s="4">
        <v>15.775</v>
      </c>
      <c r="D157" s="4">
        <v>12.446</v>
      </c>
      <c r="E157" s="4">
        <v>13.438</v>
      </c>
      <c r="F157" s="4">
        <v>2.738</v>
      </c>
      <c r="G157" s="4">
        <v>-1.281</v>
      </c>
      <c r="H157" s="4">
        <v>-1.5</v>
      </c>
      <c r="I157" s="4">
        <v>5.519</v>
      </c>
      <c r="J157" s="4">
        <v>0.922</v>
      </c>
      <c r="K157" s="4">
        <v>-0.528</v>
      </c>
      <c r="L157" s="4">
        <v>-1.512</v>
      </c>
      <c r="M157" s="4">
        <v>0.652</v>
      </c>
    </row>
    <row r="158" ht="15.75" customHeight="1">
      <c r="A158" s="4" t="s">
        <v>165</v>
      </c>
      <c r="B158" s="4">
        <v>12.566</v>
      </c>
      <c r="C158" s="4">
        <v>16.154</v>
      </c>
      <c r="D158" s="4">
        <v>12.536</v>
      </c>
      <c r="E158" s="4">
        <v>13.752</v>
      </c>
      <c r="F158" s="4">
        <v>2.852</v>
      </c>
      <c r="G158" s="4">
        <v>-1.297</v>
      </c>
      <c r="H158" s="4">
        <v>-1.483</v>
      </c>
      <c r="I158" s="4">
        <v>5.632</v>
      </c>
      <c r="J158" s="4">
        <v>0.93</v>
      </c>
      <c r="K158" s="4">
        <v>-0.523</v>
      </c>
      <c r="L158" s="4">
        <v>-1.519</v>
      </c>
      <c r="M158" s="4">
        <v>0.653</v>
      </c>
    </row>
    <row r="159" ht="15.75" customHeight="1">
      <c r="A159" s="4" t="s">
        <v>166</v>
      </c>
      <c r="B159" s="4">
        <v>13.395</v>
      </c>
      <c r="C159" s="4">
        <v>15.808</v>
      </c>
      <c r="D159" s="4">
        <v>12.209</v>
      </c>
      <c r="E159" s="4">
        <v>13.804</v>
      </c>
      <c r="F159" s="4">
        <v>3.093</v>
      </c>
      <c r="G159" s="4">
        <v>-1.243</v>
      </c>
      <c r="H159" s="4">
        <v>-1.455</v>
      </c>
      <c r="I159" s="4">
        <v>5.791</v>
      </c>
      <c r="J159" s="4">
        <v>0.945</v>
      </c>
      <c r="K159" s="4">
        <v>-0.517</v>
      </c>
      <c r="L159" s="4">
        <v>-1.516</v>
      </c>
      <c r="M159" s="4">
        <v>0.667</v>
      </c>
    </row>
    <row r="160" ht="15.75" customHeight="1">
      <c r="A160" s="4" t="s">
        <v>167</v>
      </c>
      <c r="B160" s="4">
        <v>13.454</v>
      </c>
      <c r="C160" s="4">
        <v>15.954</v>
      </c>
      <c r="D160" s="4">
        <v>12.48</v>
      </c>
      <c r="E160" s="4">
        <v>13.963</v>
      </c>
      <c r="F160" s="4">
        <v>3.131</v>
      </c>
      <c r="G160" s="4">
        <v>-1.278</v>
      </c>
      <c r="H160" s="4">
        <v>-1.519</v>
      </c>
      <c r="I160" s="4">
        <v>5.929</v>
      </c>
      <c r="J160" s="4">
        <v>0.948</v>
      </c>
      <c r="K160" s="4">
        <v>-0.523</v>
      </c>
      <c r="L160" s="4">
        <v>-1.508</v>
      </c>
      <c r="M160" s="4">
        <v>0.671</v>
      </c>
    </row>
    <row r="161" ht="15.75" customHeight="1">
      <c r="A161" s="4" t="s">
        <v>168</v>
      </c>
      <c r="B161" s="4">
        <v>14.081</v>
      </c>
      <c r="C161" s="4">
        <v>16.165</v>
      </c>
      <c r="D161" s="4">
        <v>12.62</v>
      </c>
      <c r="E161" s="4">
        <v>14.289</v>
      </c>
      <c r="F161" s="4">
        <v>3.283</v>
      </c>
      <c r="G161" s="4">
        <v>-1.332</v>
      </c>
      <c r="H161" s="4">
        <v>-1.547</v>
      </c>
      <c r="I161" s="4">
        <v>6.162</v>
      </c>
      <c r="J161" s="4">
        <v>0.951</v>
      </c>
      <c r="K161" s="4">
        <v>-0.523</v>
      </c>
      <c r="L161" s="4">
        <v>-1.506</v>
      </c>
      <c r="M161" s="4">
        <v>0.675</v>
      </c>
    </row>
    <row r="162" ht="15.75" customHeight="1">
      <c r="A162" s="4" t="s">
        <v>169</v>
      </c>
      <c r="B162" s="4">
        <v>13.434</v>
      </c>
      <c r="C162" s="4">
        <v>15.923</v>
      </c>
      <c r="D162" s="4">
        <v>12.355</v>
      </c>
      <c r="E162" s="4">
        <v>13.904</v>
      </c>
      <c r="F162" s="4">
        <v>3.123</v>
      </c>
      <c r="G162" s="4">
        <v>-1.468</v>
      </c>
      <c r="H162" s="4">
        <v>-1.498</v>
      </c>
      <c r="I162" s="4">
        <v>6.089</v>
      </c>
      <c r="J162" s="4">
        <v>0.951</v>
      </c>
      <c r="K162" s="4">
        <v>-0.489</v>
      </c>
      <c r="L162" s="4">
        <v>-1.509</v>
      </c>
      <c r="M162" s="4">
        <v>0.653</v>
      </c>
    </row>
    <row r="163" ht="15.75" customHeight="1">
      <c r="A163" s="4" t="s">
        <v>170</v>
      </c>
      <c r="B163" s="4">
        <v>13.362</v>
      </c>
      <c r="C163" s="4">
        <v>16.588</v>
      </c>
      <c r="D163" s="4">
        <v>12.294</v>
      </c>
      <c r="E163" s="4">
        <v>14.081</v>
      </c>
      <c r="F163" s="4">
        <v>3.103</v>
      </c>
      <c r="G163" s="4">
        <v>-1.461</v>
      </c>
      <c r="H163" s="4">
        <v>-1.497</v>
      </c>
      <c r="I163" s="4">
        <v>6.06</v>
      </c>
      <c r="J163" s="4">
        <v>0.952</v>
      </c>
      <c r="K163" s="4">
        <v>-0.498</v>
      </c>
      <c r="L163" s="4">
        <v>-1.506</v>
      </c>
      <c r="M163" s="4">
        <v>0.657</v>
      </c>
    </row>
    <row r="164" ht="15.75" customHeight="1">
      <c r="A164" s="4" t="s">
        <v>171</v>
      </c>
      <c r="B164" s="4">
        <v>12.503</v>
      </c>
      <c r="C164" s="4">
        <v>10.103</v>
      </c>
      <c r="D164" s="4">
        <v>12.641</v>
      </c>
      <c r="E164" s="4">
        <v>11.749</v>
      </c>
      <c r="F164" s="4">
        <v>2.874</v>
      </c>
      <c r="G164" s="4">
        <v>-0.952</v>
      </c>
      <c r="H164" s="4">
        <v>-1.502</v>
      </c>
      <c r="I164" s="4">
        <v>5.329</v>
      </c>
      <c r="J164" s="4">
        <v>0.941</v>
      </c>
      <c r="K164" s="4">
        <v>-0.531</v>
      </c>
      <c r="L164" s="4">
        <v>-1.518</v>
      </c>
      <c r="M164" s="4">
        <v>0.669</v>
      </c>
    </row>
    <row r="165" ht="15.75" customHeight="1">
      <c r="A165" s="4" t="s">
        <v>172</v>
      </c>
      <c r="B165" s="4">
        <v>12.476</v>
      </c>
      <c r="C165" s="4">
        <v>9.783</v>
      </c>
      <c r="D165" s="4">
        <v>12.397</v>
      </c>
      <c r="E165" s="4">
        <v>11.552</v>
      </c>
      <c r="F165" s="4">
        <v>2.861</v>
      </c>
      <c r="G165" s="4">
        <v>-0.905</v>
      </c>
      <c r="H165" s="4">
        <v>-1.462</v>
      </c>
      <c r="I165" s="4">
        <v>5.229</v>
      </c>
      <c r="J165" s="4">
        <v>0.938</v>
      </c>
      <c r="K165" s="4">
        <v>-0.524</v>
      </c>
      <c r="L165" s="4">
        <v>-1.522</v>
      </c>
      <c r="M165" s="4">
        <v>0.667</v>
      </c>
    </row>
    <row r="166" ht="15.75" customHeight="1">
      <c r="A166" s="4" t="s">
        <v>173</v>
      </c>
      <c r="B166" s="4">
        <v>12.452</v>
      </c>
      <c r="C166" s="4">
        <v>9.9</v>
      </c>
      <c r="D166" s="4">
        <v>12.599</v>
      </c>
      <c r="E166" s="4">
        <v>11.65</v>
      </c>
      <c r="F166" s="4">
        <v>2.854</v>
      </c>
      <c r="G166" s="4">
        <v>-0.928</v>
      </c>
      <c r="H166" s="4">
        <v>-1.489</v>
      </c>
      <c r="I166" s="4">
        <v>5.271</v>
      </c>
      <c r="J166" s="4">
        <v>0.937</v>
      </c>
      <c r="K166" s="4">
        <v>-0.529</v>
      </c>
      <c r="L166" s="4">
        <v>-1.522</v>
      </c>
      <c r="M166" s="4">
        <v>0.666</v>
      </c>
    </row>
    <row r="167" ht="15.75" customHeight="1">
      <c r="A167" s="4" t="s">
        <v>174</v>
      </c>
      <c r="B167" s="4">
        <v>12.32</v>
      </c>
      <c r="C167" s="4">
        <v>10.41</v>
      </c>
      <c r="D167" s="4">
        <v>12.393</v>
      </c>
      <c r="E167" s="4">
        <v>11.707</v>
      </c>
      <c r="F167" s="4">
        <v>2.852</v>
      </c>
      <c r="G167" s="4">
        <v>-0.987</v>
      </c>
      <c r="H167" s="4">
        <v>-1.509</v>
      </c>
      <c r="I167" s="4">
        <v>5.349</v>
      </c>
      <c r="J167" s="4">
        <v>0.939</v>
      </c>
      <c r="K167" s="4">
        <v>-0.528</v>
      </c>
      <c r="L167" s="4">
        <v>-1.512</v>
      </c>
      <c r="M167" s="4">
        <v>0.669</v>
      </c>
    </row>
    <row r="168" ht="15.75" customHeight="1">
      <c r="A168" s="4" t="s">
        <v>175</v>
      </c>
      <c r="B168" s="4">
        <v>12.374</v>
      </c>
      <c r="C168" s="4">
        <v>10.33</v>
      </c>
      <c r="D168" s="4">
        <v>12.406</v>
      </c>
      <c r="E168" s="4">
        <v>11.703</v>
      </c>
      <c r="F168" s="4">
        <v>2.856</v>
      </c>
      <c r="G168" s="4">
        <v>-0.985</v>
      </c>
      <c r="H168" s="4">
        <v>-1.505</v>
      </c>
      <c r="I168" s="4">
        <v>5.346</v>
      </c>
      <c r="J168" s="4">
        <v>0.938</v>
      </c>
      <c r="K168" s="4">
        <v>-0.529</v>
      </c>
      <c r="L168" s="4">
        <v>-1.513</v>
      </c>
      <c r="M168" s="4">
        <v>0.669</v>
      </c>
    </row>
    <row r="169" ht="15.75" customHeight="1">
      <c r="A169" s="4" t="s">
        <v>176</v>
      </c>
      <c r="B169" s="4">
        <v>12.33</v>
      </c>
      <c r="C169" s="4">
        <v>10.097</v>
      </c>
      <c r="D169" s="4">
        <v>12.649</v>
      </c>
      <c r="E169" s="4">
        <v>11.692</v>
      </c>
      <c r="F169" s="4">
        <v>2.836</v>
      </c>
      <c r="G169" s="4">
        <v>-0.96</v>
      </c>
      <c r="H169" s="4">
        <v>-1.521</v>
      </c>
      <c r="I169" s="4">
        <v>5.316</v>
      </c>
      <c r="J169" s="4">
        <v>0.938</v>
      </c>
      <c r="K169" s="4">
        <v>-0.539</v>
      </c>
      <c r="L169" s="4">
        <v>-1.515</v>
      </c>
      <c r="M169" s="4">
        <v>0.669</v>
      </c>
    </row>
    <row r="170" ht="15.75" customHeight="1">
      <c r="A170" s="4" t="s">
        <v>177</v>
      </c>
      <c r="B170" s="4">
        <v>12.496</v>
      </c>
      <c r="C170" s="4">
        <v>9.926</v>
      </c>
      <c r="D170" s="4">
        <v>12.6</v>
      </c>
      <c r="E170" s="4">
        <v>11.674</v>
      </c>
      <c r="F170" s="4">
        <v>2.867</v>
      </c>
      <c r="G170" s="4">
        <v>-0.933</v>
      </c>
      <c r="H170" s="4">
        <v>-1.504</v>
      </c>
      <c r="I170" s="4">
        <v>5.303</v>
      </c>
      <c r="J170" s="4">
        <v>0.937</v>
      </c>
      <c r="K170" s="4">
        <v>-0.535</v>
      </c>
      <c r="L170" s="4">
        <v>-1.518</v>
      </c>
      <c r="M170" s="4">
        <v>0.67</v>
      </c>
    </row>
    <row r="171" ht="15.75" customHeight="1">
      <c r="A171" s="4" t="s">
        <v>178</v>
      </c>
      <c r="B171" s="4">
        <v>12.687</v>
      </c>
      <c r="C171" s="4">
        <v>9.55</v>
      </c>
      <c r="D171" s="4">
        <v>12.589</v>
      </c>
      <c r="E171" s="4">
        <v>11.608</v>
      </c>
      <c r="F171" s="4">
        <v>2.881</v>
      </c>
      <c r="G171" s="4">
        <v>-0.898</v>
      </c>
      <c r="H171" s="4">
        <v>-1.463</v>
      </c>
      <c r="I171" s="4">
        <v>5.243</v>
      </c>
      <c r="J171" s="4">
        <v>0.927</v>
      </c>
      <c r="K171" s="4">
        <v>-0.534</v>
      </c>
      <c r="L171" s="4">
        <v>-1.53</v>
      </c>
      <c r="M171" s="4">
        <v>0.664</v>
      </c>
    </row>
    <row r="172" ht="15.75" customHeight="1">
      <c r="A172" s="4" t="s">
        <v>179</v>
      </c>
      <c r="B172" s="4">
        <v>6.061</v>
      </c>
      <c r="C172" s="4">
        <v>9.463</v>
      </c>
      <c r="D172" s="4">
        <v>6.281</v>
      </c>
      <c r="E172" s="4">
        <v>7.268</v>
      </c>
      <c r="F172" s="4">
        <v>1.058</v>
      </c>
      <c r="G172" s="4">
        <v>-0.906</v>
      </c>
      <c r="H172" s="4">
        <v>-0.289</v>
      </c>
      <c r="I172" s="4">
        <v>2.253</v>
      </c>
      <c r="J172" s="4">
        <v>1.288</v>
      </c>
      <c r="K172" s="4">
        <v>-0.537</v>
      </c>
      <c r="L172" s="4">
        <v>-1.814</v>
      </c>
      <c r="M172" s="4">
        <v>0.476</v>
      </c>
    </row>
    <row r="173" ht="15.75" customHeight="1">
      <c r="A173" s="4" t="s">
        <v>180</v>
      </c>
      <c r="B173" s="4">
        <v>6.103</v>
      </c>
      <c r="C173" s="4">
        <v>6.891</v>
      </c>
      <c r="D173" s="4">
        <v>5.947</v>
      </c>
      <c r="E173" s="4">
        <v>6.314</v>
      </c>
      <c r="F173" s="4">
        <v>1.07</v>
      </c>
      <c r="G173" s="4">
        <v>-0.65</v>
      </c>
      <c r="H173" s="4">
        <v>-0.224</v>
      </c>
      <c r="I173" s="4">
        <v>1.944</v>
      </c>
      <c r="J173" s="4">
        <v>1.289</v>
      </c>
      <c r="K173" s="4">
        <v>-0.53</v>
      </c>
      <c r="L173" s="4">
        <v>-1.848</v>
      </c>
      <c r="M173" s="4">
        <v>0.462</v>
      </c>
    </row>
    <row r="174" ht="15.75" customHeight="1">
      <c r="A174" s="4" t="s">
        <v>181</v>
      </c>
      <c r="B174" s="4">
        <v>6.133</v>
      </c>
      <c r="C174" s="4">
        <v>7.614</v>
      </c>
      <c r="D174" s="4">
        <v>5.861</v>
      </c>
      <c r="E174" s="4">
        <v>6.536</v>
      </c>
      <c r="F174" s="4">
        <v>1.061</v>
      </c>
      <c r="G174" s="4">
        <v>-0.708</v>
      </c>
      <c r="H174" s="4">
        <v>-0.193</v>
      </c>
      <c r="I174" s="4">
        <v>1.962</v>
      </c>
      <c r="J174" s="4">
        <v>1.297</v>
      </c>
      <c r="K174" s="4">
        <v>-0.52</v>
      </c>
      <c r="L174" s="4">
        <v>-1.868</v>
      </c>
      <c r="M174" s="4">
        <v>0.453</v>
      </c>
    </row>
    <row r="175" ht="15.75" customHeight="1">
      <c r="A175" s="4" t="s">
        <v>182</v>
      </c>
      <c r="B175" s="4">
        <v>6.257</v>
      </c>
      <c r="C175" s="4">
        <v>18.122</v>
      </c>
      <c r="D175" s="4">
        <v>5.604</v>
      </c>
      <c r="E175" s="4">
        <v>9.994</v>
      </c>
      <c r="F175" s="4">
        <v>1.013</v>
      </c>
      <c r="G175" s="4">
        <v>-1.615</v>
      </c>
      <c r="H175" s="4">
        <v>-0.176</v>
      </c>
      <c r="I175" s="4">
        <v>2.804</v>
      </c>
      <c r="J175" s="4">
        <v>1.345</v>
      </c>
      <c r="K175" s="4">
        <v>-0.495</v>
      </c>
      <c r="L175" s="4">
        <v>-1.874</v>
      </c>
      <c r="M175" s="4">
        <v>0.452</v>
      </c>
    </row>
    <row r="176" ht="15.75" customHeight="1">
      <c r="A176" s="4" t="s">
        <v>183</v>
      </c>
      <c r="B176" s="4">
        <v>5.737</v>
      </c>
      <c r="C176" s="4">
        <v>9.239</v>
      </c>
      <c r="D176" s="4">
        <v>5.054</v>
      </c>
      <c r="E176" s="4">
        <v>6.677</v>
      </c>
      <c r="F176" s="4">
        <v>0.956</v>
      </c>
      <c r="G176" s="4">
        <v>-0.699</v>
      </c>
      <c r="H176" s="4">
        <v>-0.186</v>
      </c>
      <c r="I176" s="4">
        <v>1.841</v>
      </c>
      <c r="J176" s="4">
        <v>1.33</v>
      </c>
      <c r="K176" s="4">
        <v>-0.404</v>
      </c>
      <c r="L176" s="4">
        <v>-1.853</v>
      </c>
      <c r="M176" s="4">
        <v>0.417</v>
      </c>
    </row>
    <row r="177" ht="15.75" customHeight="1">
      <c r="A177" s="4" t="s">
        <v>184</v>
      </c>
      <c r="B177" s="4">
        <v>5.968</v>
      </c>
      <c r="C177" s="4">
        <v>6.504</v>
      </c>
      <c r="D177" s="4">
        <v>5.196</v>
      </c>
      <c r="E177" s="4">
        <v>5.889</v>
      </c>
      <c r="F177" s="4">
        <v>1.006</v>
      </c>
      <c r="G177" s="4">
        <v>-0.548</v>
      </c>
      <c r="H177" s="4">
        <v>-0.179</v>
      </c>
      <c r="I177" s="4">
        <v>1.733</v>
      </c>
      <c r="J177" s="4">
        <v>1.323</v>
      </c>
      <c r="K177" s="4">
        <v>-0.458</v>
      </c>
      <c r="L177" s="4">
        <v>-1.863</v>
      </c>
      <c r="M177" s="4">
        <v>0.435</v>
      </c>
    </row>
    <row r="178" ht="15.75" customHeight="1">
      <c r="A178" s="4" t="s">
        <v>185</v>
      </c>
      <c r="B178" s="4">
        <v>5.749</v>
      </c>
      <c r="C178" s="4">
        <v>6.488</v>
      </c>
      <c r="D178" s="4">
        <v>4.837</v>
      </c>
      <c r="E178" s="4">
        <v>5.691</v>
      </c>
      <c r="F178" s="4">
        <v>0.956</v>
      </c>
      <c r="G178" s="4">
        <v>-0.534</v>
      </c>
      <c r="H178" s="4">
        <v>-0.199</v>
      </c>
      <c r="I178" s="4">
        <v>1.689</v>
      </c>
      <c r="J178" s="4">
        <v>1.332</v>
      </c>
      <c r="K178" s="4">
        <v>-0.453</v>
      </c>
      <c r="L178" s="4">
        <v>-1.836</v>
      </c>
      <c r="M178" s="4">
        <v>0.442</v>
      </c>
    </row>
    <row r="179" ht="15.75" customHeight="1">
      <c r="A179" s="4" t="s">
        <v>186</v>
      </c>
      <c r="B179" s="4">
        <v>5.709</v>
      </c>
      <c r="C179" s="4">
        <v>5.181</v>
      </c>
      <c r="D179" s="4">
        <v>6.08</v>
      </c>
      <c r="E179" s="4">
        <v>5.657</v>
      </c>
      <c r="F179" s="4">
        <v>0.969</v>
      </c>
      <c r="G179" s="4">
        <v>-0.418</v>
      </c>
      <c r="H179" s="4">
        <v>-0.358</v>
      </c>
      <c r="I179" s="4">
        <v>1.745</v>
      </c>
      <c r="J179" s="4">
        <v>1.32</v>
      </c>
      <c r="K179" s="4">
        <v>-0.386</v>
      </c>
      <c r="L179" s="4">
        <v>-1.765</v>
      </c>
      <c r="M179" s="4">
        <v>0.433</v>
      </c>
    </row>
    <row r="180" ht="15.75" customHeight="1">
      <c r="A180" s="4" t="s">
        <v>187</v>
      </c>
      <c r="B180" s="4">
        <v>5.579</v>
      </c>
      <c r="C180" s="4">
        <v>5.275</v>
      </c>
      <c r="D180" s="4">
        <v>5.733</v>
      </c>
      <c r="E180" s="4">
        <v>5.529</v>
      </c>
      <c r="F180" s="4">
        <v>0.949</v>
      </c>
      <c r="G180" s="4">
        <v>-0.374</v>
      </c>
      <c r="H180" s="4">
        <v>-0.382</v>
      </c>
      <c r="I180" s="4">
        <v>1.705</v>
      </c>
      <c r="J180" s="4">
        <v>1.32</v>
      </c>
      <c r="K180" s="4">
        <v>-0.397</v>
      </c>
      <c r="L180" s="4">
        <v>-1.735</v>
      </c>
      <c r="M180" s="4">
        <v>0.451</v>
      </c>
    </row>
    <row r="181" ht="15.75" customHeight="1">
      <c r="A181" s="4" t="s">
        <v>188</v>
      </c>
      <c r="B181" s="4">
        <v>0.778</v>
      </c>
      <c r="C181" s="4">
        <v>0.73</v>
      </c>
      <c r="D181" s="4">
        <v>1.631</v>
      </c>
      <c r="E181" s="4">
        <v>1.046</v>
      </c>
      <c r="F181" s="4">
        <v>0.177</v>
      </c>
      <c r="G181" s="4">
        <v>-0.076</v>
      </c>
      <c r="H181" s="4">
        <v>-0.206</v>
      </c>
      <c r="I181" s="4">
        <v>0.459</v>
      </c>
      <c r="J181" s="4">
        <v>0.909</v>
      </c>
      <c r="K181" s="4">
        <v>-0.584</v>
      </c>
      <c r="L181" s="4">
        <v>-1.499</v>
      </c>
      <c r="M181" s="4">
        <v>0.624</v>
      </c>
    </row>
    <row r="182" ht="15.75" customHeight="1">
      <c r="A182" s="4" t="s">
        <v>189</v>
      </c>
      <c r="B182" s="4">
        <v>0.852</v>
      </c>
      <c r="C182" s="4">
        <v>0.955</v>
      </c>
      <c r="D182" s="4">
        <v>2.004</v>
      </c>
      <c r="E182" s="4">
        <v>1.271</v>
      </c>
      <c r="F182" s="4">
        <v>0.192</v>
      </c>
      <c r="G182" s="4">
        <v>-0.097</v>
      </c>
      <c r="H182" s="4">
        <v>-0.252</v>
      </c>
      <c r="I182" s="4">
        <v>0.542</v>
      </c>
      <c r="J182" s="4">
        <v>0.903</v>
      </c>
      <c r="K182" s="4">
        <v>-0.568</v>
      </c>
      <c r="L182" s="4">
        <v>-1.5</v>
      </c>
      <c r="M182" s="4">
        <v>0.609</v>
      </c>
    </row>
    <row r="183" ht="15.75" customHeight="1">
      <c r="A183" s="4" t="s">
        <v>190</v>
      </c>
      <c r="B183" s="4">
        <v>0.813</v>
      </c>
      <c r="C183" s="4">
        <v>0.691</v>
      </c>
      <c r="D183" s="4">
        <v>2.044</v>
      </c>
      <c r="E183" s="4">
        <v>1.183</v>
      </c>
      <c r="F183" s="4">
        <v>0.184</v>
      </c>
      <c r="G183" s="4">
        <v>-0.056</v>
      </c>
      <c r="H183" s="4">
        <v>-0.257</v>
      </c>
      <c r="I183" s="4">
        <v>0.496</v>
      </c>
      <c r="J183" s="4">
        <v>0.903</v>
      </c>
      <c r="K183" s="4">
        <v>-0.432</v>
      </c>
      <c r="L183" s="4">
        <v>-1.5</v>
      </c>
      <c r="M183" s="4">
        <v>0.587</v>
      </c>
    </row>
    <row r="184" ht="15.75" customHeight="1">
      <c r="A184" s="4" t="s">
        <v>191</v>
      </c>
      <c r="B184" s="4">
        <v>0.786</v>
      </c>
      <c r="C184" s="4">
        <v>1.098</v>
      </c>
      <c r="D184" s="4">
        <v>2.054</v>
      </c>
      <c r="E184" s="4">
        <v>1.313</v>
      </c>
      <c r="F184" s="4">
        <v>0.177</v>
      </c>
      <c r="G184" s="4">
        <v>-0.063</v>
      </c>
      <c r="H184" s="4">
        <v>-0.266</v>
      </c>
      <c r="I184" s="4">
        <v>0.506</v>
      </c>
      <c r="J184" s="4">
        <v>0.901</v>
      </c>
      <c r="K184" s="4">
        <v>-0.285</v>
      </c>
      <c r="L184" s="4">
        <v>-1.484</v>
      </c>
      <c r="M184" s="4">
        <v>0.542</v>
      </c>
    </row>
    <row r="185" ht="15.75" customHeight="1">
      <c r="A185" s="4" t="s">
        <v>192</v>
      </c>
      <c r="B185" s="4">
        <v>0.812</v>
      </c>
      <c r="C185" s="4">
        <v>0.772</v>
      </c>
      <c r="D185" s="4">
        <v>1.923</v>
      </c>
      <c r="E185" s="4">
        <v>1.169</v>
      </c>
      <c r="F185" s="4">
        <v>0.183</v>
      </c>
      <c r="G185" s="4">
        <v>-0.062</v>
      </c>
      <c r="H185" s="4">
        <v>-0.249</v>
      </c>
      <c r="I185" s="4">
        <v>0.493</v>
      </c>
      <c r="J185" s="4">
        <v>0.9</v>
      </c>
      <c r="K185" s="4">
        <v>-0.408</v>
      </c>
      <c r="L185" s="4">
        <v>-1.485</v>
      </c>
      <c r="M185" s="4">
        <v>0.588</v>
      </c>
    </row>
    <row r="186" ht="15.75" customHeight="1">
      <c r="A186" s="4" t="s">
        <v>193</v>
      </c>
      <c r="B186" s="4">
        <v>0.916</v>
      </c>
      <c r="C186" s="4">
        <v>0.0</v>
      </c>
      <c r="D186" s="4">
        <v>1.904</v>
      </c>
      <c r="E186" s="4">
        <v>0.94</v>
      </c>
      <c r="F186" s="4">
        <v>0.203</v>
      </c>
      <c r="G186" s="4">
        <v>0.0</v>
      </c>
      <c r="H186" s="4">
        <v>-0.222</v>
      </c>
      <c r="I186" s="4">
        <v>0.425</v>
      </c>
      <c r="J186" s="4">
        <v>0.883</v>
      </c>
      <c r="K186" s="4">
        <v>0.0</v>
      </c>
      <c r="L186" s="4">
        <v>-1.537</v>
      </c>
      <c r="M186" s="4">
        <v>0.599</v>
      </c>
    </row>
    <row r="187" ht="15.75" customHeight="1">
      <c r="A187" s="4" t="s">
        <v>194</v>
      </c>
      <c r="B187" s="4">
        <v>0.885</v>
      </c>
      <c r="C187" s="4">
        <v>0.689</v>
      </c>
      <c r="D187" s="4">
        <v>2.122</v>
      </c>
      <c r="E187" s="4">
        <v>1.232</v>
      </c>
      <c r="F187" s="4">
        <v>0.187</v>
      </c>
      <c r="G187" s="4">
        <v>-0.072</v>
      </c>
      <c r="H187" s="4">
        <v>-0.25</v>
      </c>
      <c r="I187" s="4">
        <v>0.51</v>
      </c>
      <c r="J187" s="4">
        <v>0.868</v>
      </c>
      <c r="K187" s="4">
        <v>-0.564</v>
      </c>
      <c r="L187" s="4">
        <v>-1.518</v>
      </c>
      <c r="M187" s="4">
        <v>0.591</v>
      </c>
    </row>
    <row r="188" ht="15.75" customHeight="1">
      <c r="A188" s="4" t="s">
        <v>195</v>
      </c>
      <c r="B188" s="4">
        <v>0.838</v>
      </c>
      <c r="C188" s="4">
        <v>0.625</v>
      </c>
      <c r="D188" s="4">
        <v>2.068</v>
      </c>
      <c r="E188" s="4">
        <v>1.177</v>
      </c>
      <c r="F188" s="4">
        <v>0.179</v>
      </c>
      <c r="G188" s="4">
        <v>-0.065</v>
      </c>
      <c r="H188" s="4">
        <v>-0.244</v>
      </c>
      <c r="I188" s="4">
        <v>0.487</v>
      </c>
      <c r="J188" s="4">
        <v>0.881</v>
      </c>
      <c r="K188" s="4">
        <v>-0.56</v>
      </c>
      <c r="L188" s="4">
        <v>-1.515</v>
      </c>
      <c r="M188" s="4">
        <v>0.593</v>
      </c>
    </row>
    <row r="189" ht="15.75" customHeight="1">
      <c r="A189" s="4" t="s">
        <v>196</v>
      </c>
      <c r="B189" s="4">
        <v>0.871</v>
      </c>
      <c r="C189" s="4">
        <v>0.664</v>
      </c>
      <c r="D189" s="4">
        <v>1.985</v>
      </c>
      <c r="E189" s="4">
        <v>1.174</v>
      </c>
      <c r="F189" s="4">
        <v>0.186</v>
      </c>
      <c r="G189" s="4">
        <v>-0.065</v>
      </c>
      <c r="H189" s="4">
        <v>-0.229</v>
      </c>
      <c r="I189" s="4">
        <v>0.48</v>
      </c>
      <c r="J189" s="4">
        <v>0.882</v>
      </c>
      <c r="K189" s="4">
        <v>-0.533</v>
      </c>
      <c r="L189" s="4">
        <v>-1.525</v>
      </c>
      <c r="M189" s="4">
        <v>0.589</v>
      </c>
    </row>
    <row r="190" ht="15.75" customHeight="1">
      <c r="A190" s="4" t="s">
        <v>197</v>
      </c>
      <c r="B190" s="4">
        <v>0.901</v>
      </c>
      <c r="C190" s="4">
        <v>0.0</v>
      </c>
      <c r="D190" s="4">
        <v>0.663</v>
      </c>
      <c r="E190" s="4">
        <v>0.521</v>
      </c>
      <c r="F190" s="4">
        <v>0.195</v>
      </c>
      <c r="G190" s="4">
        <v>0.0</v>
      </c>
      <c r="H190" s="4">
        <v>-0.051</v>
      </c>
      <c r="I190" s="4">
        <v>0.246</v>
      </c>
      <c r="J190" s="4">
        <v>0.891</v>
      </c>
      <c r="K190" s="4">
        <v>0.0</v>
      </c>
      <c r="L190" s="4">
        <v>-1.684</v>
      </c>
      <c r="M190" s="4">
        <v>0.646</v>
      </c>
    </row>
    <row r="191" ht="15.75" customHeight="1">
      <c r="A191" s="4" t="s">
        <v>198</v>
      </c>
      <c r="B191" s="4">
        <v>0.881</v>
      </c>
      <c r="C191" s="4">
        <v>0.81</v>
      </c>
      <c r="D191" s="4">
        <v>0.8</v>
      </c>
      <c r="E191" s="4">
        <v>0.831</v>
      </c>
      <c r="F191" s="4">
        <v>0.191</v>
      </c>
      <c r="G191" s="4">
        <v>-0.068</v>
      </c>
      <c r="H191" s="4">
        <v>-0.065</v>
      </c>
      <c r="I191" s="4">
        <v>0.324</v>
      </c>
      <c r="J191" s="4">
        <v>0.888</v>
      </c>
      <c r="K191" s="4">
        <v>-0.457</v>
      </c>
      <c r="L191" s="4">
        <v>-1.673</v>
      </c>
      <c r="M191" s="4">
        <v>0.577</v>
      </c>
    </row>
    <row r="192" ht="15.75" customHeight="1">
      <c r="A192" s="4" t="s">
        <v>199</v>
      </c>
      <c r="B192" s="4">
        <v>0.961</v>
      </c>
      <c r="C192" s="4">
        <v>0.0</v>
      </c>
      <c r="D192" s="4">
        <v>0.706</v>
      </c>
      <c r="E192" s="4">
        <v>0.556</v>
      </c>
      <c r="F192" s="4">
        <v>0.207</v>
      </c>
      <c r="G192" s="4">
        <v>0.0</v>
      </c>
      <c r="H192" s="4">
        <v>-0.055</v>
      </c>
      <c r="I192" s="4">
        <v>0.262</v>
      </c>
      <c r="J192" s="4">
        <v>0.879</v>
      </c>
      <c r="K192" s="4">
        <v>0.0</v>
      </c>
      <c r="L192" s="4">
        <v>-1.685</v>
      </c>
      <c r="M192" s="4">
        <v>0.639</v>
      </c>
    </row>
    <row r="193" ht="15.75" customHeight="1">
      <c r="A193" s="4" t="s">
        <v>200</v>
      </c>
      <c r="B193" s="4">
        <v>0.925</v>
      </c>
      <c r="C193" s="4">
        <v>0.0</v>
      </c>
      <c r="D193" s="4">
        <v>0.643</v>
      </c>
      <c r="E193" s="4">
        <v>0.523</v>
      </c>
      <c r="F193" s="4">
        <v>0.204</v>
      </c>
      <c r="G193" s="4">
        <v>0.0</v>
      </c>
      <c r="H193" s="4">
        <v>-0.041</v>
      </c>
      <c r="I193" s="4">
        <v>0.244</v>
      </c>
      <c r="J193" s="4">
        <v>0.894</v>
      </c>
      <c r="K193" s="4">
        <v>0.0</v>
      </c>
      <c r="L193" s="4">
        <v>-1.747</v>
      </c>
      <c r="M193" s="4">
        <v>0.63</v>
      </c>
    </row>
    <row r="194" ht="15.75" customHeight="1">
      <c r="A194" s="4" t="s">
        <v>201</v>
      </c>
      <c r="B194" s="4">
        <v>0.912</v>
      </c>
      <c r="C194" s="4">
        <v>0.0</v>
      </c>
      <c r="D194" s="4">
        <v>0.893</v>
      </c>
      <c r="E194" s="4">
        <v>0.602</v>
      </c>
      <c r="F194" s="4">
        <v>0.199</v>
      </c>
      <c r="G194" s="4">
        <v>0.0</v>
      </c>
      <c r="H194" s="4">
        <v>-0.057</v>
      </c>
      <c r="I194" s="4">
        <v>0.256</v>
      </c>
      <c r="J194" s="4">
        <v>0.888</v>
      </c>
      <c r="K194" s="4">
        <v>0.0</v>
      </c>
      <c r="L194" s="4">
        <v>-1.742</v>
      </c>
      <c r="M194" s="4">
        <v>0.575</v>
      </c>
    </row>
    <row r="195" ht="15.75" customHeight="1">
      <c r="A195" s="4" t="s">
        <v>202</v>
      </c>
      <c r="B195" s="4">
        <v>1.678</v>
      </c>
      <c r="C195" s="4">
        <v>1.421</v>
      </c>
      <c r="D195" s="4">
        <v>1.663</v>
      </c>
      <c r="E195" s="4">
        <v>1.587</v>
      </c>
      <c r="F195" s="4">
        <v>0.304</v>
      </c>
      <c r="G195" s="4">
        <v>-0.083</v>
      </c>
      <c r="H195" s="4">
        <v>-0.056</v>
      </c>
      <c r="I195" s="4">
        <v>0.443</v>
      </c>
      <c r="J195" s="4">
        <v>0.763</v>
      </c>
      <c r="K195" s="4">
        <v>-0.321</v>
      </c>
      <c r="L195" s="4">
        <v>-1.861</v>
      </c>
      <c r="M195" s="4">
        <v>0.419</v>
      </c>
    </row>
    <row r="196" ht="15.75" customHeight="1">
      <c r="A196" s="4" t="s">
        <v>203</v>
      </c>
      <c r="B196" s="4">
        <v>0.877</v>
      </c>
      <c r="C196" s="4">
        <v>0.989</v>
      </c>
      <c r="D196" s="4">
        <v>0.912</v>
      </c>
      <c r="E196" s="4">
        <v>0.926</v>
      </c>
      <c r="F196" s="4">
        <v>0.17</v>
      </c>
      <c r="G196" s="4">
        <v>-0.066</v>
      </c>
      <c r="H196" s="4">
        <v>-0.064</v>
      </c>
      <c r="I196" s="4">
        <v>0.299</v>
      </c>
      <c r="J196" s="4">
        <v>0.812</v>
      </c>
      <c r="K196" s="4">
        <v>-0.341</v>
      </c>
      <c r="L196" s="4">
        <v>-1.71</v>
      </c>
      <c r="M196" s="4">
        <v>0.481</v>
      </c>
    </row>
    <row r="197" ht="15.75" customHeight="1">
      <c r="A197" s="4" t="s">
        <v>204</v>
      </c>
      <c r="B197" s="4">
        <v>0.861</v>
      </c>
      <c r="C197" s="4">
        <v>0.0</v>
      </c>
      <c r="D197" s="4">
        <v>0.0</v>
      </c>
      <c r="E197" s="4">
        <v>0.287</v>
      </c>
      <c r="F197" s="4">
        <v>0.169</v>
      </c>
      <c r="G197" s="4">
        <v>0.0</v>
      </c>
      <c r="H197" s="4">
        <v>0.0</v>
      </c>
      <c r="I197" s="4">
        <v>0.169</v>
      </c>
      <c r="J197" s="4">
        <v>0.819</v>
      </c>
      <c r="K197" s="4">
        <v>0.0</v>
      </c>
      <c r="L197" s="4">
        <v>0.0</v>
      </c>
      <c r="M197" s="4">
        <v>0.819</v>
      </c>
    </row>
    <row r="198" ht="15.75" customHeight="1">
      <c r="A198" s="4" t="s">
        <v>205</v>
      </c>
      <c r="B198" s="4">
        <v>0.856</v>
      </c>
      <c r="C198" s="4">
        <v>0.832</v>
      </c>
      <c r="D198" s="4">
        <v>0.793</v>
      </c>
      <c r="E198" s="4">
        <v>0.827</v>
      </c>
      <c r="F198" s="4">
        <v>0.167</v>
      </c>
      <c r="G198" s="4">
        <v>-0.057</v>
      </c>
      <c r="H198" s="4">
        <v>-0.06</v>
      </c>
      <c r="I198" s="4">
        <v>0.284</v>
      </c>
      <c r="J198" s="4">
        <v>0.818</v>
      </c>
      <c r="K198" s="4">
        <v>-0.361</v>
      </c>
      <c r="L198" s="4">
        <v>-1.69</v>
      </c>
      <c r="M198" s="4">
        <v>0.512</v>
      </c>
    </row>
    <row r="199" ht="15.75" customHeight="1">
      <c r="A199" s="4" t="s">
        <v>206</v>
      </c>
      <c r="B199" s="4">
        <v>0.855</v>
      </c>
      <c r="C199" s="4">
        <v>0.0</v>
      </c>
      <c r="D199" s="4">
        <v>0.725</v>
      </c>
      <c r="E199" s="4">
        <v>0.527</v>
      </c>
      <c r="F199" s="4">
        <v>0.167</v>
      </c>
      <c r="G199" s="4">
        <v>0.0</v>
      </c>
      <c r="H199" s="4">
        <v>-0.053</v>
      </c>
      <c r="I199" s="4">
        <v>0.22</v>
      </c>
      <c r="J199" s="4">
        <v>0.818</v>
      </c>
      <c r="K199" s="4">
        <v>0.0</v>
      </c>
      <c r="L199" s="4">
        <v>-1.7</v>
      </c>
      <c r="M199" s="4">
        <v>0.578</v>
      </c>
    </row>
    <row r="200" ht="15.75" customHeight="1">
      <c r="A200" s="4" t="s">
        <v>207</v>
      </c>
      <c r="B200" s="4">
        <v>0.851</v>
      </c>
      <c r="C200" s="4">
        <v>0.0</v>
      </c>
      <c r="D200" s="4">
        <v>0.0</v>
      </c>
      <c r="E200" s="4">
        <v>0.284</v>
      </c>
      <c r="F200" s="4">
        <v>0.167</v>
      </c>
      <c r="G200" s="4">
        <v>0.0</v>
      </c>
      <c r="H200" s="4">
        <v>0.0</v>
      </c>
      <c r="I200" s="4">
        <v>0.167</v>
      </c>
      <c r="J200" s="4">
        <v>0.818</v>
      </c>
      <c r="K200" s="4">
        <v>0.0</v>
      </c>
      <c r="L200" s="4">
        <v>0.0</v>
      </c>
      <c r="M200" s="4">
        <v>0.818</v>
      </c>
    </row>
    <row r="201" ht="15.75" customHeight="1">
      <c r="A201" s="4" t="s">
        <v>208</v>
      </c>
      <c r="B201" s="4">
        <v>0.852</v>
      </c>
      <c r="C201" s="4">
        <v>0.0</v>
      </c>
      <c r="D201" s="4">
        <v>0.0</v>
      </c>
      <c r="E201" s="4">
        <v>0.284</v>
      </c>
      <c r="F201" s="4">
        <v>0.167</v>
      </c>
      <c r="G201" s="4">
        <v>0.0</v>
      </c>
      <c r="H201" s="4">
        <v>0.0</v>
      </c>
      <c r="I201" s="4">
        <v>0.167</v>
      </c>
      <c r="J201" s="4">
        <v>0.818</v>
      </c>
      <c r="K201" s="4">
        <v>0.0</v>
      </c>
      <c r="L201" s="4">
        <v>0.0</v>
      </c>
      <c r="M201" s="4">
        <v>0.818</v>
      </c>
    </row>
    <row r="202" ht="15.75" customHeight="1">
      <c r="A202" s="4" t="s">
        <v>209</v>
      </c>
      <c r="B202" s="4">
        <v>0.847</v>
      </c>
      <c r="C202" s="4">
        <v>0.0</v>
      </c>
      <c r="D202" s="4">
        <v>0.0</v>
      </c>
      <c r="E202" s="4">
        <v>0.282</v>
      </c>
      <c r="F202" s="4">
        <v>0.166</v>
      </c>
      <c r="G202" s="4">
        <v>0.0</v>
      </c>
      <c r="H202" s="4">
        <v>0.0</v>
      </c>
      <c r="I202" s="4">
        <v>0.166</v>
      </c>
      <c r="J202" s="4">
        <v>0.819</v>
      </c>
      <c r="K202" s="4">
        <v>0.0</v>
      </c>
      <c r="L202" s="4">
        <v>0.0</v>
      </c>
      <c r="M202" s="4">
        <v>0.819</v>
      </c>
    </row>
    <row r="203" ht="15.75" customHeight="1">
      <c r="A203" s="4" t="s">
        <v>210</v>
      </c>
      <c r="B203" s="4">
        <v>0.853</v>
      </c>
      <c r="C203" s="4">
        <v>0.0</v>
      </c>
      <c r="D203" s="4">
        <v>0.0</v>
      </c>
      <c r="E203" s="4">
        <v>0.284</v>
      </c>
      <c r="F203" s="4">
        <v>0.167</v>
      </c>
      <c r="G203" s="4">
        <v>0.0</v>
      </c>
      <c r="H203" s="4">
        <v>0.0</v>
      </c>
      <c r="I203" s="4">
        <v>0.167</v>
      </c>
      <c r="J203" s="4">
        <v>0.816</v>
      </c>
      <c r="K203" s="4">
        <v>0.0</v>
      </c>
      <c r="L203" s="4">
        <v>0.0</v>
      </c>
      <c r="M203" s="4">
        <v>0.816</v>
      </c>
    </row>
    <row r="204" ht="15.75" customHeight="1">
      <c r="A204" s="4" t="s">
        <v>211</v>
      </c>
      <c r="B204" s="4">
        <v>0.848</v>
      </c>
      <c r="C204" s="4">
        <v>0.0</v>
      </c>
      <c r="D204" s="4">
        <v>0.0</v>
      </c>
      <c r="E204" s="4">
        <v>0.283</v>
      </c>
      <c r="F204" s="4">
        <v>0.166</v>
      </c>
      <c r="G204" s="4">
        <v>0.0</v>
      </c>
      <c r="H204" s="4">
        <v>0.0</v>
      </c>
      <c r="I204" s="4">
        <v>0.166</v>
      </c>
      <c r="J204" s="4">
        <v>0.817</v>
      </c>
      <c r="K204" s="4">
        <v>0.0</v>
      </c>
      <c r="L204" s="4">
        <v>0.0</v>
      </c>
      <c r="M204" s="4">
        <v>0.817</v>
      </c>
    </row>
    <row r="205" ht="15.75" customHeight="1">
      <c r="A205" s="4" t="s">
        <v>212</v>
      </c>
      <c r="B205" s="4">
        <v>0.85</v>
      </c>
      <c r="C205" s="4">
        <v>0.0</v>
      </c>
      <c r="D205" s="4">
        <v>0.0</v>
      </c>
      <c r="E205" s="4">
        <v>0.283</v>
      </c>
      <c r="F205" s="4">
        <v>0.168</v>
      </c>
      <c r="G205" s="4">
        <v>0.0</v>
      </c>
      <c r="H205" s="4">
        <v>0.0</v>
      </c>
      <c r="I205" s="4">
        <v>0.168</v>
      </c>
      <c r="J205" s="4">
        <v>0.83</v>
      </c>
      <c r="K205" s="4">
        <v>0.0</v>
      </c>
      <c r="L205" s="4">
        <v>0.0</v>
      </c>
      <c r="M205" s="4">
        <v>0.83</v>
      </c>
    </row>
    <row r="206" ht="15.75" customHeight="1">
      <c r="A206" s="4" t="s">
        <v>213</v>
      </c>
      <c r="B206" s="4">
        <v>0.841</v>
      </c>
      <c r="C206" s="4">
        <v>0.0</v>
      </c>
      <c r="D206" s="4">
        <v>0.0</v>
      </c>
      <c r="E206" s="4">
        <v>0.28</v>
      </c>
      <c r="F206" s="4">
        <v>0.165</v>
      </c>
      <c r="G206" s="4">
        <v>0.0</v>
      </c>
      <c r="H206" s="4">
        <v>0.0</v>
      </c>
      <c r="I206" s="4">
        <v>0.165</v>
      </c>
      <c r="J206" s="4">
        <v>0.821</v>
      </c>
      <c r="K206" s="4">
        <v>0.0</v>
      </c>
      <c r="L206" s="4">
        <v>0.0</v>
      </c>
      <c r="M206" s="4">
        <v>0.821</v>
      </c>
    </row>
    <row r="207" ht="15.75" customHeight="1">
      <c r="A207" s="4" t="s">
        <v>214</v>
      </c>
      <c r="B207" s="4">
        <v>0.859</v>
      </c>
      <c r="C207" s="4">
        <v>0.0</v>
      </c>
      <c r="D207" s="4">
        <v>0.0</v>
      </c>
      <c r="E207" s="4">
        <v>0.286</v>
      </c>
      <c r="F207" s="4">
        <v>0.169</v>
      </c>
      <c r="G207" s="4">
        <v>0.0</v>
      </c>
      <c r="H207" s="4">
        <v>0.0</v>
      </c>
      <c r="I207" s="4">
        <v>0.169</v>
      </c>
      <c r="J207" s="4">
        <v>0.824</v>
      </c>
      <c r="K207" s="4">
        <v>0.0</v>
      </c>
      <c r="L207" s="4">
        <v>0.0</v>
      </c>
      <c r="M207" s="4">
        <v>0.824</v>
      </c>
    </row>
    <row r="208" ht="15.75" customHeight="1">
      <c r="A208" s="4" t="s">
        <v>215</v>
      </c>
      <c r="B208" s="4">
        <v>0.846</v>
      </c>
      <c r="C208" s="4">
        <v>0.77</v>
      </c>
      <c r="D208" s="4">
        <v>0.652</v>
      </c>
      <c r="E208" s="4">
        <v>0.756</v>
      </c>
      <c r="F208" s="4">
        <v>0.169</v>
      </c>
      <c r="G208" s="4">
        <v>-0.048</v>
      </c>
      <c r="H208" s="4">
        <v>-0.064</v>
      </c>
      <c r="I208" s="4">
        <v>0.281</v>
      </c>
      <c r="J208" s="4">
        <v>0.831</v>
      </c>
      <c r="K208" s="4">
        <v>-0.424</v>
      </c>
      <c r="L208" s="4">
        <v>-1.596</v>
      </c>
      <c r="M208" s="4">
        <v>0.592</v>
      </c>
    </row>
    <row r="209" ht="15.75" customHeight="1">
      <c r="A209" s="4" t="s">
        <v>216</v>
      </c>
      <c r="B209" s="4">
        <v>0.839</v>
      </c>
      <c r="C209" s="4">
        <v>0.693</v>
      </c>
      <c r="D209" s="4">
        <v>0.593</v>
      </c>
      <c r="E209" s="4">
        <v>0.708</v>
      </c>
      <c r="F209" s="4">
        <v>0.168</v>
      </c>
      <c r="G209" s="4">
        <v>-0.044</v>
      </c>
      <c r="H209" s="4">
        <v>-0.058</v>
      </c>
      <c r="I209" s="4">
        <v>0.269</v>
      </c>
      <c r="J209" s="4">
        <v>0.832</v>
      </c>
      <c r="K209" s="4">
        <v>-0.427</v>
      </c>
      <c r="L209" s="4">
        <v>-1.598</v>
      </c>
      <c r="M209" s="4">
        <v>0.601</v>
      </c>
    </row>
    <row r="210" ht="15.75" customHeight="1">
      <c r="A210" s="4" t="s">
        <v>217</v>
      </c>
      <c r="B210" s="4">
        <v>0.849</v>
      </c>
      <c r="C210" s="4">
        <v>0.703</v>
      </c>
      <c r="D210" s="4">
        <v>0.607</v>
      </c>
      <c r="E210" s="4">
        <v>0.72</v>
      </c>
      <c r="F210" s="4">
        <v>0.167</v>
      </c>
      <c r="G210" s="4">
        <v>-0.046</v>
      </c>
      <c r="H210" s="4">
        <v>-0.058</v>
      </c>
      <c r="I210" s="4">
        <v>0.271</v>
      </c>
      <c r="J210" s="4">
        <v>0.822</v>
      </c>
      <c r="K210" s="4">
        <v>-0.435</v>
      </c>
      <c r="L210" s="4">
        <v>-1.607</v>
      </c>
      <c r="M210" s="4">
        <v>0.594</v>
      </c>
    </row>
    <row r="211" ht="15.75" customHeight="1">
      <c r="A211" s="4" t="s">
        <v>218</v>
      </c>
      <c r="B211" s="4">
        <v>0.839</v>
      </c>
      <c r="C211" s="4">
        <v>0.0</v>
      </c>
      <c r="D211" s="4">
        <v>0.0</v>
      </c>
      <c r="E211" s="4">
        <v>0.28</v>
      </c>
      <c r="F211" s="4">
        <v>0.169</v>
      </c>
      <c r="G211" s="4">
        <v>0.0</v>
      </c>
      <c r="H211" s="4">
        <v>0.0</v>
      </c>
      <c r="I211" s="4">
        <v>0.169</v>
      </c>
      <c r="J211" s="4">
        <v>0.839</v>
      </c>
      <c r="K211" s="4">
        <v>0.0</v>
      </c>
      <c r="L211" s="4">
        <v>0.0</v>
      </c>
      <c r="M211" s="4">
        <v>0.839</v>
      </c>
    </row>
    <row r="212" ht="15.75" customHeight="1">
      <c r="A212" s="4" t="s">
        <v>219</v>
      </c>
      <c r="B212" s="4">
        <v>0.838</v>
      </c>
      <c r="C212" s="4">
        <v>0.0</v>
      </c>
      <c r="D212" s="4">
        <v>0.0</v>
      </c>
      <c r="E212" s="4">
        <v>0.279</v>
      </c>
      <c r="F212" s="4">
        <v>0.168</v>
      </c>
      <c r="G212" s="4">
        <v>0.0</v>
      </c>
      <c r="H212" s="4">
        <v>0.0</v>
      </c>
      <c r="I212" s="4">
        <v>0.168</v>
      </c>
      <c r="J212" s="4">
        <v>0.837</v>
      </c>
      <c r="K212" s="4">
        <v>0.0</v>
      </c>
      <c r="L212" s="4">
        <v>0.0</v>
      </c>
      <c r="M212" s="4">
        <v>0.837</v>
      </c>
    </row>
    <row r="213" ht="15.75" customHeight="1">
      <c r="A213" s="4" t="s">
        <v>220</v>
      </c>
      <c r="B213" s="4">
        <v>0.849</v>
      </c>
      <c r="C213" s="4">
        <v>0.892</v>
      </c>
      <c r="D213" s="4">
        <v>0.792</v>
      </c>
      <c r="E213" s="4">
        <v>0.844</v>
      </c>
      <c r="F213" s="4">
        <v>0.169</v>
      </c>
      <c r="G213" s="4">
        <v>-0.061</v>
      </c>
      <c r="H213" s="4">
        <v>-0.079</v>
      </c>
      <c r="I213" s="4">
        <v>0.309</v>
      </c>
      <c r="J213" s="4">
        <v>0.827</v>
      </c>
      <c r="K213" s="4">
        <v>-0.442</v>
      </c>
      <c r="L213" s="4">
        <v>-1.59</v>
      </c>
      <c r="M213" s="4">
        <v>0.577</v>
      </c>
    </row>
    <row r="214" ht="15.75" customHeight="1">
      <c r="A214" s="4" t="s">
        <v>221</v>
      </c>
      <c r="B214" s="4">
        <v>0.84</v>
      </c>
      <c r="C214" s="4">
        <v>0.0</v>
      </c>
      <c r="D214" s="4">
        <v>0.0</v>
      </c>
      <c r="E214" s="4">
        <v>0.28</v>
      </c>
      <c r="F214" s="4">
        <v>0.167</v>
      </c>
      <c r="G214" s="4">
        <v>0.0</v>
      </c>
      <c r="H214" s="4">
        <v>0.0</v>
      </c>
      <c r="I214" s="4">
        <v>0.167</v>
      </c>
      <c r="J214" s="4">
        <v>0.825</v>
      </c>
      <c r="K214" s="4">
        <v>0.0</v>
      </c>
      <c r="L214" s="4">
        <v>0.0</v>
      </c>
      <c r="M214" s="4">
        <v>0.825</v>
      </c>
    </row>
    <row r="215" ht="15.75" customHeight="1">
      <c r="A215" s="4" t="s">
        <v>222</v>
      </c>
      <c r="B215" s="4">
        <v>0.851</v>
      </c>
      <c r="C215" s="4">
        <v>0.89</v>
      </c>
      <c r="D215" s="4">
        <v>0.773</v>
      </c>
      <c r="E215" s="4">
        <v>0.838</v>
      </c>
      <c r="F215" s="4">
        <v>0.17</v>
      </c>
      <c r="G215" s="4">
        <v>-0.055</v>
      </c>
      <c r="H215" s="4">
        <v>-0.065</v>
      </c>
      <c r="I215" s="4">
        <v>0.29</v>
      </c>
      <c r="J215" s="4">
        <v>0.826</v>
      </c>
      <c r="K215" s="4">
        <v>-0.407</v>
      </c>
      <c r="L215" s="4">
        <v>-1.654</v>
      </c>
      <c r="M215" s="4">
        <v>0.548</v>
      </c>
    </row>
    <row r="216" ht="15.75" customHeight="1">
      <c r="A216" s="4" t="s">
        <v>223</v>
      </c>
      <c r="B216" s="4">
        <v>0.842</v>
      </c>
      <c r="C216" s="4">
        <v>0.827</v>
      </c>
      <c r="D216" s="4">
        <v>0.724</v>
      </c>
      <c r="E216" s="4">
        <v>0.798</v>
      </c>
      <c r="F216" s="4">
        <v>0.168</v>
      </c>
      <c r="G216" s="4">
        <v>-0.051</v>
      </c>
      <c r="H216" s="4">
        <v>-0.07</v>
      </c>
      <c r="I216" s="4">
        <v>0.289</v>
      </c>
      <c r="J216" s="4">
        <v>0.824</v>
      </c>
      <c r="K216" s="4">
        <v>-0.405</v>
      </c>
      <c r="L216" s="4">
        <v>-1.601</v>
      </c>
      <c r="M216" s="4">
        <v>0.571</v>
      </c>
    </row>
    <row r="217" ht="15.75" customHeight="1">
      <c r="A217" s="4" t="s">
        <v>224</v>
      </c>
      <c r="B217" s="4">
        <v>0.843</v>
      </c>
      <c r="C217" s="4">
        <v>0.0</v>
      </c>
      <c r="D217" s="4">
        <v>0.591</v>
      </c>
      <c r="E217" s="4">
        <v>0.478</v>
      </c>
      <c r="F217" s="4">
        <v>0.168</v>
      </c>
      <c r="G217" s="4">
        <v>0.0</v>
      </c>
      <c r="H217" s="4">
        <v>-0.059</v>
      </c>
      <c r="I217" s="4">
        <v>0.227</v>
      </c>
      <c r="J217" s="4">
        <v>0.826</v>
      </c>
      <c r="K217" s="4">
        <v>0.0</v>
      </c>
      <c r="L217" s="4">
        <v>-1.591</v>
      </c>
      <c r="M217" s="4">
        <v>0.653</v>
      </c>
    </row>
    <row r="218" ht="15.75" customHeight="1">
      <c r="A218" s="4" t="s">
        <v>225</v>
      </c>
      <c r="B218" s="4">
        <v>3.341</v>
      </c>
      <c r="C218" s="4">
        <v>3.102</v>
      </c>
      <c r="D218" s="4">
        <v>2.236</v>
      </c>
      <c r="E218" s="4">
        <v>2.893</v>
      </c>
      <c r="F218" s="4">
        <v>0.592</v>
      </c>
      <c r="G218" s="4">
        <v>-0.132</v>
      </c>
      <c r="H218" s="4">
        <v>-0.124</v>
      </c>
      <c r="I218" s="4">
        <v>0.848</v>
      </c>
      <c r="J218" s="4">
        <v>0.728</v>
      </c>
      <c r="K218" s="4">
        <v>-0.308</v>
      </c>
      <c r="L218" s="4">
        <v>-1.775</v>
      </c>
      <c r="M218" s="4">
        <v>0.473</v>
      </c>
    </row>
    <row r="219" ht="15.75" customHeight="1">
      <c r="A219" s="4" t="s">
        <v>226</v>
      </c>
      <c r="B219" s="4">
        <v>0.892</v>
      </c>
      <c r="C219" s="4">
        <v>0.0</v>
      </c>
      <c r="D219" s="4">
        <v>0.0</v>
      </c>
      <c r="E219" s="4">
        <v>0.297</v>
      </c>
      <c r="F219" s="4">
        <v>0.173</v>
      </c>
      <c r="G219" s="4">
        <v>0.0</v>
      </c>
      <c r="H219" s="4">
        <v>0.0</v>
      </c>
      <c r="I219" s="4">
        <v>0.173</v>
      </c>
      <c r="J219" s="4">
        <v>0.8</v>
      </c>
      <c r="K219" s="4">
        <v>0.0</v>
      </c>
      <c r="L219" s="4">
        <v>0.0</v>
      </c>
      <c r="M219" s="4">
        <v>0.8</v>
      </c>
    </row>
    <row r="220" ht="15.75" customHeight="1">
      <c r="A220" s="4" t="s">
        <v>227</v>
      </c>
      <c r="B220" s="4">
        <v>2.234</v>
      </c>
      <c r="C220" s="4">
        <v>1.962</v>
      </c>
      <c r="D220" s="4">
        <v>1.465</v>
      </c>
      <c r="E220" s="4">
        <v>1.887</v>
      </c>
      <c r="F220" s="4">
        <v>0.398</v>
      </c>
      <c r="G220" s="4">
        <v>-0.098</v>
      </c>
      <c r="H220" s="4">
        <v>-0.111</v>
      </c>
      <c r="I220" s="4">
        <v>0.607</v>
      </c>
      <c r="J220" s="4">
        <v>0.733</v>
      </c>
      <c r="K220" s="4">
        <v>-0.295</v>
      </c>
      <c r="L220" s="4">
        <v>-1.691</v>
      </c>
      <c r="M220" s="4">
        <v>0.492</v>
      </c>
    </row>
    <row r="221" ht="15.75" customHeight="1">
      <c r="A221" s="4" t="s">
        <v>228</v>
      </c>
      <c r="B221" s="4">
        <v>0.865</v>
      </c>
      <c r="C221" s="4">
        <v>0.0</v>
      </c>
      <c r="D221" s="4">
        <v>0.846</v>
      </c>
      <c r="E221" s="4">
        <v>0.57</v>
      </c>
      <c r="F221" s="4">
        <v>0.186</v>
      </c>
      <c r="G221" s="4">
        <v>0.0</v>
      </c>
      <c r="H221" s="4">
        <v>-0.063</v>
      </c>
      <c r="I221" s="4">
        <v>0.249</v>
      </c>
      <c r="J221" s="4">
        <v>0.886</v>
      </c>
      <c r="K221" s="4">
        <v>0.0</v>
      </c>
      <c r="L221" s="4">
        <v>-1.696</v>
      </c>
      <c r="M221" s="4">
        <v>0.597</v>
      </c>
    </row>
    <row r="222" ht="15.75" customHeight="1">
      <c r="A222" s="4" t="s">
        <v>229</v>
      </c>
      <c r="B222" s="4">
        <v>0.854</v>
      </c>
      <c r="C222" s="4">
        <v>0.922</v>
      </c>
      <c r="D222" s="4">
        <v>0.925</v>
      </c>
      <c r="E222" s="4">
        <v>0.901</v>
      </c>
      <c r="F222" s="4">
        <v>0.185</v>
      </c>
      <c r="G222" s="4">
        <v>-0.057</v>
      </c>
      <c r="H222" s="4">
        <v>-0.069</v>
      </c>
      <c r="I222" s="4">
        <v>0.311</v>
      </c>
      <c r="J222" s="4">
        <v>0.893</v>
      </c>
      <c r="K222" s="4">
        <v>-0.377</v>
      </c>
      <c r="L222" s="4">
        <v>-1.696</v>
      </c>
      <c r="M222" s="4">
        <v>0.531</v>
      </c>
    </row>
    <row r="223" ht="15.75" customHeight="1">
      <c r="A223" s="4" t="s">
        <v>230</v>
      </c>
      <c r="B223" s="4">
        <v>0.877</v>
      </c>
      <c r="C223" s="4">
        <v>1.095</v>
      </c>
      <c r="D223" s="4">
        <v>1.13</v>
      </c>
      <c r="E223" s="4">
        <v>1.034</v>
      </c>
      <c r="F223" s="4">
        <v>0.19</v>
      </c>
      <c r="G223" s="4">
        <v>-0.064</v>
      </c>
      <c r="H223" s="4">
        <v>-0.083</v>
      </c>
      <c r="I223" s="4">
        <v>0.337</v>
      </c>
      <c r="J223" s="4">
        <v>0.891</v>
      </c>
      <c r="K223" s="4">
        <v>-0.366</v>
      </c>
      <c r="L223" s="4">
        <v>-1.701</v>
      </c>
      <c r="M223" s="4">
        <v>0.506</v>
      </c>
    </row>
    <row r="224" ht="15.75" customHeight="1">
      <c r="A224" s="4" t="s">
        <v>231</v>
      </c>
      <c r="B224" s="4">
        <v>0.865</v>
      </c>
      <c r="C224" s="4">
        <v>1.229</v>
      </c>
      <c r="D224" s="4">
        <v>1.235</v>
      </c>
      <c r="E224" s="4">
        <v>1.109</v>
      </c>
      <c r="F224" s="4">
        <v>0.188</v>
      </c>
      <c r="G224" s="4">
        <v>-0.067</v>
      </c>
      <c r="H224" s="4">
        <v>-0.094</v>
      </c>
      <c r="I224" s="4">
        <v>0.349</v>
      </c>
      <c r="J224" s="4">
        <v>0.893</v>
      </c>
      <c r="K224" s="4">
        <v>-0.352</v>
      </c>
      <c r="L224" s="4">
        <v>-1.692</v>
      </c>
      <c r="M224" s="4">
        <v>0.495</v>
      </c>
    </row>
    <row r="225" ht="15.75" customHeight="1">
      <c r="A225" s="4" t="s">
        <v>232</v>
      </c>
      <c r="B225" s="4">
        <v>0.82</v>
      </c>
      <c r="C225" s="4">
        <v>0.902</v>
      </c>
      <c r="D225" s="4">
        <v>0.92</v>
      </c>
      <c r="E225" s="4">
        <v>0.88</v>
      </c>
      <c r="F225" s="4">
        <v>0.18</v>
      </c>
      <c r="G225" s="4">
        <v>-0.053</v>
      </c>
      <c r="H225" s="4">
        <v>-0.069</v>
      </c>
      <c r="I225" s="4">
        <v>0.301</v>
      </c>
      <c r="J225" s="4">
        <v>0.901</v>
      </c>
      <c r="K225" s="4">
        <v>-0.378</v>
      </c>
      <c r="L225" s="4">
        <v>-1.695</v>
      </c>
      <c r="M225" s="4">
        <v>0.533</v>
      </c>
    </row>
    <row r="226" ht="15.75" customHeight="1">
      <c r="A226" s="4" t="s">
        <v>233</v>
      </c>
      <c r="B226" s="4">
        <v>0.816</v>
      </c>
      <c r="C226" s="4">
        <v>0.0</v>
      </c>
      <c r="D226" s="4">
        <v>0.847</v>
      </c>
      <c r="E226" s="4">
        <v>0.554</v>
      </c>
      <c r="F226" s="4">
        <v>0.18</v>
      </c>
      <c r="G226" s="4">
        <v>0.0</v>
      </c>
      <c r="H226" s="4">
        <v>-0.064</v>
      </c>
      <c r="I226" s="4">
        <v>0.244</v>
      </c>
      <c r="J226" s="4">
        <v>0.907</v>
      </c>
      <c r="K226" s="4">
        <v>0.0</v>
      </c>
      <c r="L226" s="4">
        <v>-1.692</v>
      </c>
      <c r="M226" s="4">
        <v>0.6</v>
      </c>
    </row>
    <row r="227" ht="15.75" customHeight="1">
      <c r="A227" s="4" t="s">
        <v>234</v>
      </c>
      <c r="B227" s="4">
        <v>0.835</v>
      </c>
      <c r="C227" s="4">
        <v>0.0</v>
      </c>
      <c r="D227" s="4">
        <v>0.875</v>
      </c>
      <c r="E227" s="4">
        <v>0.57</v>
      </c>
      <c r="F227" s="4">
        <v>0.182</v>
      </c>
      <c r="G227" s="4">
        <v>0.0</v>
      </c>
      <c r="H227" s="4">
        <v>-0.065</v>
      </c>
      <c r="I227" s="4">
        <v>0.247</v>
      </c>
      <c r="J227" s="4">
        <v>0.903</v>
      </c>
      <c r="K227" s="4">
        <v>0.0</v>
      </c>
      <c r="L227" s="4">
        <v>-1.695</v>
      </c>
      <c r="M227" s="4">
        <v>0.596</v>
      </c>
    </row>
    <row r="228" ht="15.75" customHeight="1">
      <c r="A228" s="4" t="s">
        <v>235</v>
      </c>
      <c r="B228" s="4">
        <v>0.812</v>
      </c>
      <c r="C228" s="4">
        <v>0.0</v>
      </c>
      <c r="D228" s="4">
        <v>0.855</v>
      </c>
      <c r="E228" s="4">
        <v>0.556</v>
      </c>
      <c r="F228" s="4">
        <v>0.177</v>
      </c>
      <c r="G228" s="4">
        <v>0.0</v>
      </c>
      <c r="H228" s="4">
        <v>-0.063</v>
      </c>
      <c r="I228" s="4">
        <v>0.239</v>
      </c>
      <c r="J228" s="4">
        <v>0.901</v>
      </c>
      <c r="K228" s="4">
        <v>0.0</v>
      </c>
      <c r="L228" s="4">
        <v>-1.7</v>
      </c>
      <c r="M228" s="4">
        <v>0.591</v>
      </c>
    </row>
    <row r="229" ht="15.75" customHeight="1">
      <c r="A229" s="4" t="s">
        <v>236</v>
      </c>
      <c r="B229" s="4">
        <v>0.807</v>
      </c>
      <c r="C229" s="4">
        <v>0.0</v>
      </c>
      <c r="D229" s="4">
        <v>0.893</v>
      </c>
      <c r="E229" s="4">
        <v>0.567</v>
      </c>
      <c r="F229" s="4">
        <v>0.175</v>
      </c>
      <c r="G229" s="4">
        <v>0.0</v>
      </c>
      <c r="H229" s="4">
        <v>-0.065</v>
      </c>
      <c r="I229" s="4">
        <v>0.24</v>
      </c>
      <c r="J229" s="4">
        <v>0.897</v>
      </c>
      <c r="K229" s="4">
        <v>0.0</v>
      </c>
      <c r="L229" s="4">
        <v>-1.701</v>
      </c>
      <c r="M229" s="4">
        <v>0.582</v>
      </c>
    </row>
    <row r="230" ht="15.75" customHeight="1">
      <c r="A230" s="4" t="s">
        <v>237</v>
      </c>
      <c r="B230" s="4">
        <v>0.815</v>
      </c>
      <c r="C230" s="4">
        <v>0.918</v>
      </c>
      <c r="D230" s="4">
        <v>0.935</v>
      </c>
      <c r="E230" s="4">
        <v>0.89</v>
      </c>
      <c r="F230" s="4">
        <v>0.177</v>
      </c>
      <c r="G230" s="4">
        <v>-0.054</v>
      </c>
      <c r="H230" s="4">
        <v>-0.068</v>
      </c>
      <c r="I230" s="4">
        <v>0.299</v>
      </c>
      <c r="J230" s="4">
        <v>0.899</v>
      </c>
      <c r="K230" s="4">
        <v>-0.373</v>
      </c>
      <c r="L230" s="4">
        <v>-1.702</v>
      </c>
      <c r="M230" s="4">
        <v>0.525</v>
      </c>
    </row>
    <row r="231" ht="15.75" customHeight="1">
      <c r="A231" s="4" t="s">
        <v>238</v>
      </c>
      <c r="B231" s="4">
        <v>0.797</v>
      </c>
      <c r="C231" s="4">
        <v>0.0</v>
      </c>
      <c r="D231" s="4">
        <v>0.875</v>
      </c>
      <c r="E231" s="4">
        <v>0.557</v>
      </c>
      <c r="F231" s="4">
        <v>0.173</v>
      </c>
      <c r="G231" s="4">
        <v>0.0</v>
      </c>
      <c r="H231" s="4">
        <v>-0.065</v>
      </c>
      <c r="I231" s="4">
        <v>0.237</v>
      </c>
      <c r="J231" s="4">
        <v>0.896</v>
      </c>
      <c r="K231" s="4">
        <v>0.0</v>
      </c>
      <c r="L231" s="4">
        <v>-1.696</v>
      </c>
      <c r="M231" s="4">
        <v>0.585</v>
      </c>
    </row>
    <row r="232" ht="15.75" customHeight="1">
      <c r="A232" s="4" t="s">
        <v>239</v>
      </c>
      <c r="B232" s="4">
        <v>0.8</v>
      </c>
      <c r="C232" s="4">
        <v>0.912</v>
      </c>
      <c r="D232" s="4">
        <v>0.934</v>
      </c>
      <c r="E232" s="4">
        <v>0.882</v>
      </c>
      <c r="F232" s="4">
        <v>0.174</v>
      </c>
      <c r="G232" s="4">
        <v>-0.053</v>
      </c>
      <c r="H232" s="4">
        <v>-0.068</v>
      </c>
      <c r="I232" s="4">
        <v>0.295</v>
      </c>
      <c r="J232" s="4">
        <v>0.905</v>
      </c>
      <c r="K232" s="4">
        <v>-0.377</v>
      </c>
      <c r="L232" s="4">
        <v>-1.7</v>
      </c>
      <c r="M232" s="4">
        <v>0.528</v>
      </c>
    </row>
    <row r="233" ht="15.75" customHeight="1">
      <c r="A233" s="4" t="s">
        <v>240</v>
      </c>
      <c r="B233" s="4">
        <v>0.821</v>
      </c>
      <c r="C233" s="4">
        <v>0.0</v>
      </c>
      <c r="D233" s="4">
        <v>0.83</v>
      </c>
      <c r="E233" s="4">
        <v>0.55</v>
      </c>
      <c r="F233" s="4">
        <v>0.178</v>
      </c>
      <c r="G233" s="4">
        <v>0.0</v>
      </c>
      <c r="H233" s="4">
        <v>-0.059</v>
      </c>
      <c r="I233" s="4">
        <v>0.236</v>
      </c>
      <c r="J233" s="4">
        <v>0.898</v>
      </c>
      <c r="K233" s="4">
        <v>0.0</v>
      </c>
      <c r="L233" s="4">
        <v>-1.708</v>
      </c>
      <c r="M233" s="4">
        <v>0.592</v>
      </c>
    </row>
    <row r="234" ht="15.75" customHeight="1">
      <c r="A234" s="4" t="s">
        <v>241</v>
      </c>
      <c r="B234" s="4">
        <v>0.805</v>
      </c>
      <c r="C234" s="4">
        <v>0.966</v>
      </c>
      <c r="D234" s="4">
        <v>0.963</v>
      </c>
      <c r="E234" s="4">
        <v>0.911</v>
      </c>
      <c r="F234" s="4">
        <v>0.174</v>
      </c>
      <c r="G234" s="4">
        <v>-0.056</v>
      </c>
      <c r="H234" s="4">
        <v>-0.071</v>
      </c>
      <c r="I234" s="4">
        <v>0.3</v>
      </c>
      <c r="J234" s="4">
        <v>0.893</v>
      </c>
      <c r="K234" s="4">
        <v>-0.373</v>
      </c>
      <c r="L234" s="4">
        <v>-1.699</v>
      </c>
      <c r="M234" s="4">
        <v>0.518</v>
      </c>
    </row>
    <row r="235" ht="15.75" customHeight="1">
      <c r="A235" s="4" t="s">
        <v>242</v>
      </c>
      <c r="B235" s="4">
        <v>0.804</v>
      </c>
      <c r="C235" s="4">
        <v>1.175</v>
      </c>
      <c r="D235" s="4">
        <v>1.168</v>
      </c>
      <c r="E235" s="4">
        <v>1.049</v>
      </c>
      <c r="F235" s="4">
        <v>0.172</v>
      </c>
      <c r="G235" s="4">
        <v>-0.067</v>
      </c>
      <c r="H235" s="4">
        <v>-0.085</v>
      </c>
      <c r="I235" s="4">
        <v>0.325</v>
      </c>
      <c r="J235" s="4">
        <v>0.887</v>
      </c>
      <c r="K235" s="4">
        <v>-0.361</v>
      </c>
      <c r="L235" s="4">
        <v>-1.702</v>
      </c>
      <c r="M235" s="4">
        <v>0.488</v>
      </c>
    </row>
    <row r="236" ht="15.75" customHeight="1">
      <c r="A236" s="4" t="s">
        <v>243</v>
      </c>
      <c r="B236" s="4">
        <v>0.815</v>
      </c>
      <c r="C236" s="4">
        <v>1.181</v>
      </c>
      <c r="D236" s="4">
        <v>1.179</v>
      </c>
      <c r="E236" s="4">
        <v>1.058</v>
      </c>
      <c r="F236" s="4">
        <v>0.176</v>
      </c>
      <c r="G236" s="4">
        <v>-0.067</v>
      </c>
      <c r="H236" s="4">
        <v>-0.086</v>
      </c>
      <c r="I236" s="4">
        <v>0.328</v>
      </c>
      <c r="J236" s="4">
        <v>0.895</v>
      </c>
      <c r="K236" s="4">
        <v>-0.36</v>
      </c>
      <c r="L236" s="4">
        <v>-1.701</v>
      </c>
      <c r="M236" s="4">
        <v>0.491</v>
      </c>
    </row>
    <row r="237" ht="15.75" customHeight="1">
      <c r="A237" s="4" t="s">
        <v>244</v>
      </c>
      <c r="B237" s="4">
        <v>0.855</v>
      </c>
      <c r="C237" s="4">
        <v>1.063</v>
      </c>
      <c r="D237" s="4">
        <v>1.054</v>
      </c>
      <c r="E237" s="4">
        <v>0.991</v>
      </c>
      <c r="F237" s="4">
        <v>0.184</v>
      </c>
      <c r="G237" s="4">
        <v>-0.062</v>
      </c>
      <c r="H237" s="4">
        <v>-0.075</v>
      </c>
      <c r="I237" s="4">
        <v>0.321</v>
      </c>
      <c r="J237" s="4">
        <v>0.891</v>
      </c>
      <c r="K237" s="4">
        <v>-0.361</v>
      </c>
      <c r="L237" s="4">
        <v>-1.706</v>
      </c>
      <c r="M237" s="4">
        <v>0.506</v>
      </c>
    </row>
    <row r="238" ht="15.75" customHeight="1">
      <c r="A238" s="4" t="s">
        <v>245</v>
      </c>
      <c r="B238" s="4">
        <v>0.808</v>
      </c>
      <c r="C238" s="4">
        <v>1.004</v>
      </c>
      <c r="D238" s="4">
        <v>1.007</v>
      </c>
      <c r="E238" s="4">
        <v>0.94</v>
      </c>
      <c r="F238" s="4">
        <v>0.176</v>
      </c>
      <c r="G238" s="4">
        <v>-0.059</v>
      </c>
      <c r="H238" s="4">
        <v>-0.071</v>
      </c>
      <c r="I238" s="4">
        <v>0.306</v>
      </c>
      <c r="J238" s="4">
        <v>0.904</v>
      </c>
      <c r="K238" s="4">
        <v>-0.364</v>
      </c>
      <c r="L238" s="4">
        <v>-1.709</v>
      </c>
      <c r="M238" s="4">
        <v>0.509</v>
      </c>
    </row>
    <row r="239" ht="15.75" customHeight="1">
      <c r="A239" s="4" t="s">
        <v>246</v>
      </c>
      <c r="B239" s="4">
        <v>0.791</v>
      </c>
      <c r="C239" s="4">
        <v>0.0</v>
      </c>
      <c r="D239" s="4">
        <v>0.0</v>
      </c>
      <c r="E239" s="4">
        <v>0.264</v>
      </c>
      <c r="F239" s="4">
        <v>0.172</v>
      </c>
      <c r="G239" s="4">
        <v>0.0</v>
      </c>
      <c r="H239" s="4">
        <v>0.0</v>
      </c>
      <c r="I239" s="4">
        <v>0.172</v>
      </c>
      <c r="J239" s="4">
        <v>0.901</v>
      </c>
      <c r="K239" s="4">
        <v>0.0</v>
      </c>
      <c r="L239" s="4">
        <v>0.0</v>
      </c>
      <c r="M239" s="4">
        <v>0.901</v>
      </c>
    </row>
    <row r="240" ht="15.75" customHeight="1">
      <c r="A240" s="4" t="s">
        <v>247</v>
      </c>
      <c r="B240" s="4">
        <v>0.789</v>
      </c>
      <c r="C240" s="4">
        <v>0.0</v>
      </c>
      <c r="D240" s="4">
        <v>0.0</v>
      </c>
      <c r="E240" s="4">
        <v>0.263</v>
      </c>
      <c r="F240" s="4">
        <v>0.172</v>
      </c>
      <c r="G240" s="4">
        <v>0.0</v>
      </c>
      <c r="H240" s="4">
        <v>0.0</v>
      </c>
      <c r="I240" s="4">
        <v>0.172</v>
      </c>
      <c r="J240" s="4">
        <v>0.903</v>
      </c>
      <c r="K240" s="4">
        <v>0.0</v>
      </c>
      <c r="L240" s="4">
        <v>0.0</v>
      </c>
      <c r="M240" s="4">
        <v>0.903</v>
      </c>
    </row>
    <row r="241" ht="15.75" customHeight="1">
      <c r="A241" s="4" t="s">
        <v>248</v>
      </c>
      <c r="B241" s="4">
        <v>0.799</v>
      </c>
      <c r="C241" s="4">
        <v>1.02</v>
      </c>
      <c r="D241" s="4">
        <v>1.025</v>
      </c>
      <c r="E241" s="4">
        <v>0.948</v>
      </c>
      <c r="F241" s="4">
        <v>0.174</v>
      </c>
      <c r="G241" s="4">
        <v>-0.062</v>
      </c>
      <c r="H241" s="4">
        <v>-0.072</v>
      </c>
      <c r="I241" s="4">
        <v>0.308</v>
      </c>
      <c r="J241" s="4">
        <v>0.902</v>
      </c>
      <c r="K241" s="4">
        <v>-0.364</v>
      </c>
      <c r="L241" s="4">
        <v>-1.711</v>
      </c>
      <c r="M241" s="4">
        <v>0.503</v>
      </c>
    </row>
    <row r="242" ht="15.75" customHeight="1">
      <c r="A242" s="4" t="s">
        <v>249</v>
      </c>
      <c r="B242" s="4">
        <v>0.806</v>
      </c>
      <c r="C242" s="4">
        <v>0.982</v>
      </c>
      <c r="D242" s="4">
        <v>0.986</v>
      </c>
      <c r="E242" s="4">
        <v>0.925</v>
      </c>
      <c r="F242" s="4">
        <v>0.176</v>
      </c>
      <c r="G242" s="4">
        <v>-0.062</v>
      </c>
      <c r="H242" s="4">
        <v>-0.072</v>
      </c>
      <c r="I242" s="4">
        <v>0.31</v>
      </c>
      <c r="J242" s="4">
        <v>0.901</v>
      </c>
      <c r="K242" s="4">
        <v>-0.377</v>
      </c>
      <c r="L242" s="4">
        <v>-1.703</v>
      </c>
      <c r="M242" s="4">
        <v>0.515</v>
      </c>
    </row>
    <row r="243" ht="15.75" customHeight="1">
      <c r="A243" s="4" t="s">
        <v>250</v>
      </c>
      <c r="B243" s="4">
        <v>0.795</v>
      </c>
      <c r="C243" s="4">
        <v>0.0</v>
      </c>
      <c r="D243" s="4">
        <v>0.0</v>
      </c>
      <c r="E243" s="4">
        <v>0.265</v>
      </c>
      <c r="F243" s="4">
        <v>0.174</v>
      </c>
      <c r="G243" s="4">
        <v>0.0</v>
      </c>
      <c r="H243" s="4">
        <v>0.0</v>
      </c>
      <c r="I243" s="4">
        <v>0.174</v>
      </c>
      <c r="J243" s="4">
        <v>0.897</v>
      </c>
      <c r="K243" s="4">
        <v>0.0</v>
      </c>
      <c r="L243" s="4">
        <v>0.0</v>
      </c>
      <c r="M243" s="4">
        <v>0.897</v>
      </c>
    </row>
    <row r="244" ht="15.75" customHeight="1">
      <c r="A244" s="4" t="s">
        <v>251</v>
      </c>
      <c r="B244" s="4">
        <v>0.797</v>
      </c>
      <c r="C244" s="4">
        <v>0.926</v>
      </c>
      <c r="D244" s="4">
        <v>0.908</v>
      </c>
      <c r="E244" s="4">
        <v>0.877</v>
      </c>
      <c r="F244" s="4">
        <v>0.175</v>
      </c>
      <c r="G244" s="4">
        <v>-0.059</v>
      </c>
      <c r="H244" s="4">
        <v>-0.068</v>
      </c>
      <c r="I244" s="4">
        <v>0.301</v>
      </c>
      <c r="J244" s="4">
        <v>0.899</v>
      </c>
      <c r="K244" s="4">
        <v>-0.374</v>
      </c>
      <c r="L244" s="4">
        <v>-1.698</v>
      </c>
      <c r="M244" s="4">
        <v>0.524</v>
      </c>
    </row>
    <row r="245" ht="15.75" customHeight="1">
      <c r="A245" s="4" t="s">
        <v>252</v>
      </c>
      <c r="B245" s="4">
        <v>0.8</v>
      </c>
      <c r="C245" s="4">
        <v>0.995</v>
      </c>
      <c r="D245" s="4">
        <v>0.997</v>
      </c>
      <c r="E245" s="4">
        <v>0.931</v>
      </c>
      <c r="F245" s="4">
        <v>0.174</v>
      </c>
      <c r="G245" s="4">
        <v>-0.054</v>
      </c>
      <c r="H245" s="4">
        <v>-0.076</v>
      </c>
      <c r="I245" s="4">
        <v>0.304</v>
      </c>
      <c r="J245" s="4">
        <v>0.894</v>
      </c>
      <c r="K245" s="4">
        <v>-0.367</v>
      </c>
      <c r="L245" s="4">
        <v>-1.692</v>
      </c>
      <c r="M245" s="4">
        <v>0.517</v>
      </c>
    </row>
    <row r="246" ht="15.75" customHeight="1">
      <c r="A246" s="4" t="s">
        <v>253</v>
      </c>
      <c r="B246" s="4">
        <v>0.806</v>
      </c>
      <c r="C246" s="4">
        <v>1.098</v>
      </c>
      <c r="D246" s="4">
        <v>1.055</v>
      </c>
      <c r="E246" s="4">
        <v>0.986</v>
      </c>
      <c r="F246" s="4">
        <v>0.178</v>
      </c>
      <c r="G246" s="4">
        <v>-0.058</v>
      </c>
      <c r="H246" s="4">
        <v>-0.08</v>
      </c>
      <c r="I246" s="4">
        <v>0.316</v>
      </c>
      <c r="J246" s="4">
        <v>0.905</v>
      </c>
      <c r="K246" s="4">
        <v>-0.369</v>
      </c>
      <c r="L246" s="4">
        <v>-1.693</v>
      </c>
      <c r="M246" s="4">
        <v>0.515</v>
      </c>
    </row>
    <row r="247" ht="15.75" customHeight="1">
      <c r="A247" s="4" t="s">
        <v>254</v>
      </c>
      <c r="B247" s="4">
        <v>0.81</v>
      </c>
      <c r="C247" s="4">
        <v>1.003</v>
      </c>
      <c r="D247" s="4">
        <v>1.017</v>
      </c>
      <c r="E247" s="4">
        <v>0.943</v>
      </c>
      <c r="F247" s="4">
        <v>0.178</v>
      </c>
      <c r="G247" s="4">
        <v>0.003</v>
      </c>
      <c r="H247" s="4">
        <v>-0.077</v>
      </c>
      <c r="I247" s="4">
        <v>0.258</v>
      </c>
      <c r="J247" s="4">
        <v>0.901</v>
      </c>
      <c r="K247" s="4">
        <v>0.094</v>
      </c>
      <c r="L247" s="4">
        <v>-1.691</v>
      </c>
      <c r="M247" s="4">
        <v>0.536</v>
      </c>
    </row>
    <row r="248" ht="15.75" customHeight="1">
      <c r="A248" s="4" t="s">
        <v>255</v>
      </c>
      <c r="B248" s="4">
        <v>0.797</v>
      </c>
      <c r="C248" s="4">
        <v>0.0</v>
      </c>
      <c r="D248" s="4">
        <v>0.845</v>
      </c>
      <c r="E248" s="4">
        <v>0.547</v>
      </c>
      <c r="F248" s="4">
        <v>0.175</v>
      </c>
      <c r="G248" s="4">
        <v>0.0</v>
      </c>
      <c r="H248" s="4">
        <v>-0.063</v>
      </c>
      <c r="I248" s="4">
        <v>0.238</v>
      </c>
      <c r="J248" s="4">
        <v>0.902</v>
      </c>
      <c r="K248" s="4">
        <v>0.0</v>
      </c>
      <c r="L248" s="4">
        <v>-1.697</v>
      </c>
      <c r="M248" s="4">
        <v>0.592</v>
      </c>
    </row>
    <row r="249" ht="15.75" customHeight="1">
      <c r="A249" s="4" t="s">
        <v>256</v>
      </c>
      <c r="B249" s="4">
        <v>0.791</v>
      </c>
      <c r="C249" s="4">
        <v>1.039</v>
      </c>
      <c r="D249" s="4">
        <v>1.04</v>
      </c>
      <c r="E249" s="4">
        <v>0.957</v>
      </c>
      <c r="F249" s="4">
        <v>0.173</v>
      </c>
      <c r="G249" s="4">
        <v>-0.055</v>
      </c>
      <c r="H249" s="4">
        <v>-0.078</v>
      </c>
      <c r="I249" s="4">
        <v>0.306</v>
      </c>
      <c r="J249" s="4">
        <v>0.898</v>
      </c>
      <c r="K249" s="4">
        <v>-0.363</v>
      </c>
      <c r="L249" s="4">
        <v>-1.695</v>
      </c>
      <c r="M249" s="4">
        <v>0.51</v>
      </c>
    </row>
    <row r="250" ht="15.75" customHeight="1">
      <c r="A250" s="4" t="s">
        <v>257</v>
      </c>
      <c r="B250" s="4">
        <v>0.807</v>
      </c>
      <c r="C250" s="4">
        <v>1.138</v>
      </c>
      <c r="D250" s="4">
        <v>1.128</v>
      </c>
      <c r="E250" s="4">
        <v>1.024</v>
      </c>
      <c r="F250" s="4">
        <v>0.176</v>
      </c>
      <c r="G250" s="4">
        <v>-0.083</v>
      </c>
      <c r="H250" s="4">
        <v>-0.084</v>
      </c>
      <c r="I250" s="4">
        <v>0.342</v>
      </c>
      <c r="J250" s="4">
        <v>0.893</v>
      </c>
      <c r="K250" s="4">
        <v>-0.365</v>
      </c>
      <c r="L250" s="4">
        <v>-1.697</v>
      </c>
      <c r="M250" s="4">
        <v>0.489</v>
      </c>
    </row>
    <row r="251" ht="15.75" customHeight="1">
      <c r="A251" s="4" t="s">
        <v>258</v>
      </c>
      <c r="B251" s="4">
        <v>0.798</v>
      </c>
      <c r="C251" s="4">
        <v>0.969</v>
      </c>
      <c r="D251" s="4">
        <v>0.972</v>
      </c>
      <c r="E251" s="4">
        <v>0.913</v>
      </c>
      <c r="F251" s="4">
        <v>0.174</v>
      </c>
      <c r="G251" s="4">
        <v>-0.072</v>
      </c>
      <c r="H251" s="4">
        <v>-0.073</v>
      </c>
      <c r="I251" s="4">
        <v>0.319</v>
      </c>
      <c r="J251" s="4">
        <v>0.899</v>
      </c>
      <c r="K251" s="4">
        <v>-0.371</v>
      </c>
      <c r="L251" s="4">
        <v>-1.695</v>
      </c>
      <c r="M251" s="4">
        <v>0.509</v>
      </c>
    </row>
    <row r="252" ht="15.75" customHeight="1">
      <c r="A252" s="4" t="s">
        <v>259</v>
      </c>
      <c r="B252" s="4">
        <v>0.8</v>
      </c>
      <c r="C252" s="4">
        <v>1.11</v>
      </c>
      <c r="D252" s="4">
        <v>1.075</v>
      </c>
      <c r="E252" s="4">
        <v>0.995</v>
      </c>
      <c r="F252" s="4">
        <v>0.173</v>
      </c>
      <c r="G252" s="4">
        <v>-0.078</v>
      </c>
      <c r="H252" s="4">
        <v>-0.081</v>
      </c>
      <c r="I252" s="4">
        <v>0.333</v>
      </c>
      <c r="J252" s="4">
        <v>0.89</v>
      </c>
      <c r="K252" s="4">
        <v>-0.355</v>
      </c>
      <c r="L252" s="4">
        <v>-1.692</v>
      </c>
      <c r="M252" s="4">
        <v>0.49</v>
      </c>
    </row>
    <row r="253" ht="15.75" customHeight="1">
      <c r="A253" s="4" t="s">
        <v>260</v>
      </c>
      <c r="B253" s="4">
        <v>0.78</v>
      </c>
      <c r="C253" s="4">
        <v>1.039</v>
      </c>
      <c r="D253" s="4">
        <v>1.035</v>
      </c>
      <c r="E253" s="4">
        <v>0.951</v>
      </c>
      <c r="F253" s="4">
        <v>0.17</v>
      </c>
      <c r="G253" s="4">
        <v>-0.075</v>
      </c>
      <c r="H253" s="4">
        <v>-0.077</v>
      </c>
      <c r="I253" s="4">
        <v>0.323</v>
      </c>
      <c r="J253" s="4">
        <v>0.899</v>
      </c>
      <c r="K253" s="4">
        <v>-0.367</v>
      </c>
      <c r="L253" s="4">
        <v>-1.695</v>
      </c>
      <c r="M253" s="4">
        <v>0.498</v>
      </c>
    </row>
    <row r="254" ht="15.75" customHeight="1">
      <c r="A254" s="4" t="s">
        <v>261</v>
      </c>
      <c r="B254" s="4">
        <v>0.797</v>
      </c>
      <c r="C254" s="4">
        <v>0.977</v>
      </c>
      <c r="D254" s="4">
        <v>0.978</v>
      </c>
      <c r="E254" s="4">
        <v>0.917</v>
      </c>
      <c r="F254" s="4">
        <v>0.173</v>
      </c>
      <c r="G254" s="4">
        <v>-0.067</v>
      </c>
      <c r="H254" s="4">
        <v>-0.072</v>
      </c>
      <c r="I254" s="4">
        <v>0.313</v>
      </c>
      <c r="J254" s="4">
        <v>0.896</v>
      </c>
      <c r="K254" s="4">
        <v>-0.38</v>
      </c>
      <c r="L254" s="4">
        <v>-1.698</v>
      </c>
      <c r="M254" s="4">
        <v>0.513</v>
      </c>
    </row>
    <row r="255" ht="15.75" customHeight="1">
      <c r="A255" s="4" t="s">
        <v>262</v>
      </c>
      <c r="B255" s="4">
        <v>0.799</v>
      </c>
      <c r="C255" s="4">
        <v>1.033</v>
      </c>
      <c r="D255" s="4">
        <v>1.035</v>
      </c>
      <c r="E255" s="4">
        <v>0.956</v>
      </c>
      <c r="F255" s="4">
        <v>0.172</v>
      </c>
      <c r="G255" s="4">
        <v>-0.072</v>
      </c>
      <c r="H255" s="4">
        <v>-0.079</v>
      </c>
      <c r="I255" s="4">
        <v>0.323</v>
      </c>
      <c r="J255" s="4">
        <v>0.886</v>
      </c>
      <c r="K255" s="4">
        <v>-0.372</v>
      </c>
      <c r="L255" s="4">
        <v>-1.689</v>
      </c>
      <c r="M255" s="4">
        <v>0.504</v>
      </c>
    </row>
    <row r="256" ht="15.75" customHeight="1">
      <c r="A256" s="4" t="s">
        <v>263</v>
      </c>
      <c r="B256" s="4">
        <v>0.794</v>
      </c>
      <c r="C256" s="4">
        <v>1.205</v>
      </c>
      <c r="D256" s="4">
        <v>1.2</v>
      </c>
      <c r="E256" s="4">
        <v>1.066</v>
      </c>
      <c r="F256" s="4">
        <v>0.171</v>
      </c>
      <c r="G256" s="4">
        <v>-0.075</v>
      </c>
      <c r="H256" s="4">
        <v>-0.09</v>
      </c>
      <c r="I256" s="4">
        <v>0.336</v>
      </c>
      <c r="J256" s="4">
        <v>0.89</v>
      </c>
      <c r="K256" s="4">
        <v>-0.366</v>
      </c>
      <c r="L256" s="4">
        <v>-1.695</v>
      </c>
      <c r="M256" s="4">
        <v>0.486</v>
      </c>
    </row>
    <row r="257" ht="15.75" customHeight="1">
      <c r="A257" s="4" t="s">
        <v>264</v>
      </c>
      <c r="B257" s="4">
        <v>0.798</v>
      </c>
      <c r="C257" s="4">
        <v>0.952</v>
      </c>
      <c r="D257" s="4">
        <v>0.959</v>
      </c>
      <c r="E257" s="4">
        <v>0.903</v>
      </c>
      <c r="F257" s="4">
        <v>0.174</v>
      </c>
      <c r="G257" s="4">
        <v>-0.071</v>
      </c>
      <c r="H257" s="4">
        <v>-0.073</v>
      </c>
      <c r="I257" s="4">
        <v>0.318</v>
      </c>
      <c r="J257" s="4">
        <v>0.897</v>
      </c>
      <c r="K257" s="4">
        <v>-0.374</v>
      </c>
      <c r="L257" s="4">
        <v>-1.689</v>
      </c>
      <c r="M257" s="4">
        <v>0.514</v>
      </c>
    </row>
    <row r="258" ht="15.75" customHeight="1">
      <c r="A258" s="4" t="s">
        <v>265</v>
      </c>
      <c r="B258" s="4">
        <v>0.795</v>
      </c>
      <c r="C258" s="4">
        <v>1.112</v>
      </c>
      <c r="D258" s="4">
        <v>1.122</v>
      </c>
      <c r="E258" s="4">
        <v>1.01</v>
      </c>
      <c r="F258" s="4">
        <v>0.172</v>
      </c>
      <c r="G258" s="4">
        <v>-0.08</v>
      </c>
      <c r="H258" s="4">
        <v>-0.084</v>
      </c>
      <c r="I258" s="4">
        <v>0.337</v>
      </c>
      <c r="J258" s="4">
        <v>0.891</v>
      </c>
      <c r="K258" s="4">
        <v>-0.368</v>
      </c>
      <c r="L258" s="4">
        <v>-1.693</v>
      </c>
      <c r="M258" s="4">
        <v>0.491</v>
      </c>
    </row>
    <row r="259" ht="15.75" customHeight="1">
      <c r="A259" s="4" t="s">
        <v>266</v>
      </c>
      <c r="B259" s="4">
        <v>0.809</v>
      </c>
      <c r="C259" s="4">
        <v>1.027</v>
      </c>
      <c r="D259" s="4">
        <v>1.03</v>
      </c>
      <c r="E259" s="4">
        <v>0.955</v>
      </c>
      <c r="F259" s="4">
        <v>0.175</v>
      </c>
      <c r="G259" s="4">
        <v>-0.073</v>
      </c>
      <c r="H259" s="4">
        <v>-0.077</v>
      </c>
      <c r="I259" s="4">
        <v>0.324</v>
      </c>
      <c r="J259" s="4">
        <v>0.89</v>
      </c>
      <c r="K259" s="4">
        <v>-0.364</v>
      </c>
      <c r="L259" s="4">
        <v>-1.695</v>
      </c>
      <c r="M259" s="4">
        <v>0.5</v>
      </c>
    </row>
    <row r="260" ht="15.75" customHeight="1">
      <c r="A260" s="4" t="s">
        <v>267</v>
      </c>
      <c r="B260" s="4">
        <v>0.779</v>
      </c>
      <c r="C260" s="4">
        <v>1.171</v>
      </c>
      <c r="D260" s="4">
        <v>1.171</v>
      </c>
      <c r="E260" s="4">
        <v>1.041</v>
      </c>
      <c r="F260" s="4">
        <v>0.17</v>
      </c>
      <c r="G260" s="4">
        <v>-0.083</v>
      </c>
      <c r="H260" s="4">
        <v>-0.087</v>
      </c>
      <c r="I260" s="4">
        <v>0.341</v>
      </c>
      <c r="J260" s="4">
        <v>0.899</v>
      </c>
      <c r="K260" s="4">
        <v>-0.368</v>
      </c>
      <c r="L260" s="4">
        <v>-1.694</v>
      </c>
      <c r="M260" s="4">
        <v>0.486</v>
      </c>
    </row>
    <row r="261" ht="15.75" customHeight="1">
      <c r="A261" s="4" t="s">
        <v>268</v>
      </c>
      <c r="B261" s="4">
        <v>0.78</v>
      </c>
      <c r="C261" s="4">
        <v>1.253</v>
      </c>
      <c r="D261" s="4">
        <v>1.254</v>
      </c>
      <c r="E261" s="4">
        <v>1.096</v>
      </c>
      <c r="F261" s="4">
        <v>0.17</v>
      </c>
      <c r="G261" s="4">
        <v>-0.088</v>
      </c>
      <c r="H261" s="4">
        <v>-0.095</v>
      </c>
      <c r="I261" s="4">
        <v>0.353</v>
      </c>
      <c r="J261" s="4">
        <v>0.899</v>
      </c>
      <c r="K261" s="4">
        <v>-0.363</v>
      </c>
      <c r="L261" s="4">
        <v>-1.69</v>
      </c>
      <c r="M261" s="4">
        <v>0.478</v>
      </c>
    </row>
    <row r="262" ht="15.75" customHeight="1">
      <c r="A262" s="4" t="s">
        <v>269</v>
      </c>
      <c r="B262" s="4">
        <v>0.793</v>
      </c>
      <c r="C262" s="4">
        <v>0.986</v>
      </c>
      <c r="D262" s="4">
        <v>0.991</v>
      </c>
      <c r="E262" s="4">
        <v>0.924</v>
      </c>
      <c r="F262" s="4">
        <v>0.173</v>
      </c>
      <c r="G262" s="4">
        <v>-0.072</v>
      </c>
      <c r="H262" s="4">
        <v>-0.073</v>
      </c>
      <c r="I262" s="4">
        <v>0.317</v>
      </c>
      <c r="J262" s="4">
        <v>0.9</v>
      </c>
      <c r="K262" s="4">
        <v>-0.375</v>
      </c>
      <c r="L262" s="4">
        <v>-1.699</v>
      </c>
      <c r="M262" s="4">
        <v>0.508</v>
      </c>
    </row>
    <row r="263" ht="15.75" customHeight="1">
      <c r="A263" s="4" t="s">
        <v>270</v>
      </c>
      <c r="B263" s="4">
        <v>0.791</v>
      </c>
      <c r="C263" s="4">
        <v>1.05</v>
      </c>
      <c r="D263" s="4">
        <v>1.052</v>
      </c>
      <c r="E263" s="4">
        <v>0.964</v>
      </c>
      <c r="F263" s="4">
        <v>0.172</v>
      </c>
      <c r="G263" s="4">
        <v>-0.076</v>
      </c>
      <c r="H263" s="4">
        <v>-0.079</v>
      </c>
      <c r="I263" s="4">
        <v>0.327</v>
      </c>
      <c r="J263" s="4">
        <v>0.901</v>
      </c>
      <c r="K263" s="4">
        <v>-0.373</v>
      </c>
      <c r="L263" s="4">
        <v>-1.693</v>
      </c>
      <c r="M263" s="4">
        <v>0.503</v>
      </c>
    </row>
    <row r="264" ht="15.75" customHeight="1">
      <c r="A264" s="4" t="s">
        <v>271</v>
      </c>
      <c r="B264" s="4">
        <v>0.803</v>
      </c>
      <c r="C264" s="4">
        <v>1.007</v>
      </c>
      <c r="D264" s="4">
        <v>1.015</v>
      </c>
      <c r="E264" s="4">
        <v>0.942</v>
      </c>
      <c r="F264" s="4">
        <v>0.173</v>
      </c>
      <c r="G264" s="4">
        <v>-0.071</v>
      </c>
      <c r="H264" s="4">
        <v>-0.077</v>
      </c>
      <c r="I264" s="4">
        <v>0.321</v>
      </c>
      <c r="J264" s="4">
        <v>0.889</v>
      </c>
      <c r="K264" s="4">
        <v>-0.367</v>
      </c>
      <c r="L264" s="4">
        <v>-1.689</v>
      </c>
      <c r="M264" s="4">
        <v>0.505</v>
      </c>
    </row>
    <row r="265" ht="15.75" customHeight="1">
      <c r="A265" s="4" t="s">
        <v>272</v>
      </c>
      <c r="B265" s="4">
        <v>0.801</v>
      </c>
      <c r="C265" s="4">
        <v>0.925</v>
      </c>
      <c r="D265" s="4">
        <v>0.937</v>
      </c>
      <c r="E265" s="4">
        <v>0.888</v>
      </c>
      <c r="F265" s="4">
        <v>0.175</v>
      </c>
      <c r="G265" s="4">
        <v>-0.067</v>
      </c>
      <c r="H265" s="4">
        <v>-0.069</v>
      </c>
      <c r="I265" s="4">
        <v>0.312</v>
      </c>
      <c r="J265" s="4">
        <v>0.902</v>
      </c>
      <c r="K265" s="4">
        <v>-0.377</v>
      </c>
      <c r="L265" s="4">
        <v>-1.696</v>
      </c>
      <c r="M265" s="4">
        <v>0.519</v>
      </c>
    </row>
    <row r="266" ht="15.75" customHeight="1">
      <c r="A266" s="4" t="s">
        <v>273</v>
      </c>
      <c r="B266" s="4">
        <v>0.797</v>
      </c>
      <c r="C266" s="4">
        <v>0.906</v>
      </c>
      <c r="D266" s="4">
        <v>0.903</v>
      </c>
      <c r="E266" s="4">
        <v>0.869</v>
      </c>
      <c r="F266" s="4">
        <v>0.172</v>
      </c>
      <c r="G266" s="4">
        <v>-0.068</v>
      </c>
      <c r="H266" s="4">
        <v>-0.067</v>
      </c>
      <c r="I266" s="4">
        <v>0.307</v>
      </c>
      <c r="J266" s="4">
        <v>0.894</v>
      </c>
      <c r="K266" s="4">
        <v>-0.379</v>
      </c>
      <c r="L266" s="4">
        <v>-1.694</v>
      </c>
      <c r="M266" s="4">
        <v>0.52</v>
      </c>
    </row>
    <row r="267" ht="15.75" customHeight="1">
      <c r="A267" s="4" t="s">
        <v>274</v>
      </c>
      <c r="B267" s="4">
        <v>0.804</v>
      </c>
      <c r="C267" s="4">
        <v>1.039</v>
      </c>
      <c r="D267" s="4">
        <v>1.041</v>
      </c>
      <c r="E267" s="4">
        <v>0.961</v>
      </c>
      <c r="F267" s="4">
        <v>0.173</v>
      </c>
      <c r="G267" s="4">
        <v>-0.076</v>
      </c>
      <c r="H267" s="4">
        <v>-0.078</v>
      </c>
      <c r="I267" s="4">
        <v>0.327</v>
      </c>
      <c r="J267" s="4">
        <v>0.89</v>
      </c>
      <c r="K267" s="4">
        <v>-0.373</v>
      </c>
      <c r="L267" s="4">
        <v>-1.693</v>
      </c>
      <c r="M267" s="4">
        <v>0.502</v>
      </c>
    </row>
    <row r="268" ht="15.75" customHeight="1">
      <c r="A268" s="4" t="s">
        <v>275</v>
      </c>
      <c r="B268" s="4">
        <v>0.792</v>
      </c>
      <c r="C268" s="4">
        <v>0.994</v>
      </c>
      <c r="D268" s="4">
        <v>0.991</v>
      </c>
      <c r="E268" s="4">
        <v>0.925</v>
      </c>
      <c r="F268" s="4">
        <v>0.17</v>
      </c>
      <c r="G268" s="4">
        <v>-0.074</v>
      </c>
      <c r="H268" s="4">
        <v>-0.073</v>
      </c>
      <c r="I268" s="4">
        <v>0.318</v>
      </c>
      <c r="J268" s="4">
        <v>0.89</v>
      </c>
      <c r="K268" s="4">
        <v>-0.38</v>
      </c>
      <c r="L268" s="4">
        <v>-1.696</v>
      </c>
      <c r="M268" s="4">
        <v>0.506</v>
      </c>
    </row>
    <row r="269" ht="15.75" customHeight="1">
      <c r="A269" s="4" t="s">
        <v>276</v>
      </c>
      <c r="B269" s="4">
        <v>0.804</v>
      </c>
      <c r="C269" s="4">
        <v>1.152</v>
      </c>
      <c r="D269" s="4">
        <v>1.155</v>
      </c>
      <c r="E269" s="4">
        <v>1.037</v>
      </c>
      <c r="F269" s="4">
        <v>0.173</v>
      </c>
      <c r="G269" s="4">
        <v>-0.083</v>
      </c>
      <c r="H269" s="4">
        <v>-0.087</v>
      </c>
      <c r="I269" s="4">
        <v>0.343</v>
      </c>
      <c r="J269" s="4">
        <v>0.889</v>
      </c>
      <c r="K269" s="4">
        <v>-0.369</v>
      </c>
      <c r="L269" s="4">
        <v>-1.692</v>
      </c>
      <c r="M269" s="4">
        <v>0.489</v>
      </c>
    </row>
    <row r="270" ht="15.75" customHeight="1">
      <c r="A270" s="4" t="s">
        <v>277</v>
      </c>
      <c r="B270" s="4">
        <v>0.809</v>
      </c>
      <c r="C270" s="4">
        <v>1.085</v>
      </c>
      <c r="D270" s="4">
        <v>1.083</v>
      </c>
      <c r="E270" s="4">
        <v>0.992</v>
      </c>
      <c r="F270" s="4">
        <v>0.174</v>
      </c>
      <c r="G270" s="4">
        <v>-0.078</v>
      </c>
      <c r="H270" s="4">
        <v>-0.081</v>
      </c>
      <c r="I270" s="4">
        <v>0.333</v>
      </c>
      <c r="J270" s="4">
        <v>0.888</v>
      </c>
      <c r="K270" s="4">
        <v>-0.368</v>
      </c>
      <c r="L270" s="4">
        <v>-1.692</v>
      </c>
      <c r="M270" s="4">
        <v>0.496</v>
      </c>
    </row>
    <row r="271" ht="15.75" customHeight="1">
      <c r="A271" s="4" t="s">
        <v>278</v>
      </c>
      <c r="B271" s="4">
        <v>0.79</v>
      </c>
      <c r="C271" s="4">
        <v>0.954</v>
      </c>
      <c r="D271" s="4">
        <v>0.959</v>
      </c>
      <c r="E271" s="4">
        <v>0.901</v>
      </c>
      <c r="F271" s="4">
        <v>0.171</v>
      </c>
      <c r="G271" s="4">
        <v>-0.071</v>
      </c>
      <c r="H271" s="4">
        <v>-0.072</v>
      </c>
      <c r="I271" s="4">
        <v>0.314</v>
      </c>
      <c r="J271" s="4">
        <v>0.893</v>
      </c>
      <c r="K271" s="4">
        <v>-0.381</v>
      </c>
      <c r="L271" s="4">
        <v>-1.694</v>
      </c>
      <c r="M271" s="4">
        <v>0.512</v>
      </c>
    </row>
    <row r="272" ht="15.75" customHeight="1">
      <c r="A272" s="4" t="s">
        <v>279</v>
      </c>
      <c r="B272" s="4">
        <v>0.795</v>
      </c>
      <c r="C272" s="4">
        <v>1.081</v>
      </c>
      <c r="D272" s="4">
        <v>1.083</v>
      </c>
      <c r="E272" s="4">
        <v>0.987</v>
      </c>
      <c r="F272" s="4">
        <v>0.173</v>
      </c>
      <c r="G272" s="4">
        <v>-0.077</v>
      </c>
      <c r="H272" s="4">
        <v>-0.081</v>
      </c>
      <c r="I272" s="4">
        <v>0.331</v>
      </c>
      <c r="J272" s="4">
        <v>0.896</v>
      </c>
      <c r="K272" s="4">
        <v>-0.367</v>
      </c>
      <c r="L272" s="4">
        <v>-1.691</v>
      </c>
      <c r="M272" s="4">
        <v>0.497</v>
      </c>
    </row>
    <row r="273" ht="15.75" customHeight="1">
      <c r="A273" s="4" t="s">
        <v>280</v>
      </c>
      <c r="B273" s="4">
        <v>0.81</v>
      </c>
      <c r="C273" s="4">
        <v>1.067</v>
      </c>
      <c r="D273" s="4">
        <v>1.075</v>
      </c>
      <c r="E273" s="4">
        <v>0.984</v>
      </c>
      <c r="F273" s="4">
        <v>0.176</v>
      </c>
      <c r="G273" s="4">
        <v>-0.078</v>
      </c>
      <c r="H273" s="4">
        <v>-0.08</v>
      </c>
      <c r="I273" s="4">
        <v>0.334</v>
      </c>
      <c r="J273" s="4">
        <v>0.9</v>
      </c>
      <c r="K273" s="4">
        <v>-0.375</v>
      </c>
      <c r="L273" s="4">
        <v>-1.694</v>
      </c>
      <c r="M273" s="4">
        <v>0.503</v>
      </c>
    </row>
    <row r="274" ht="15.75" customHeight="1">
      <c r="A274" s="4" t="s">
        <v>281</v>
      </c>
      <c r="B274" s="4">
        <v>0.819</v>
      </c>
      <c r="C274" s="4">
        <v>0.987</v>
      </c>
      <c r="D274" s="4">
        <v>1.007</v>
      </c>
      <c r="E274" s="4">
        <v>0.938</v>
      </c>
      <c r="F274" s="4">
        <v>0.178</v>
      </c>
      <c r="G274" s="4">
        <v>-0.072</v>
      </c>
      <c r="H274" s="4">
        <v>-0.073</v>
      </c>
      <c r="I274" s="4">
        <v>0.323</v>
      </c>
      <c r="J274" s="4">
        <v>0.903</v>
      </c>
      <c r="K274" s="4">
        <v>-0.379</v>
      </c>
      <c r="L274" s="4">
        <v>-1.701</v>
      </c>
      <c r="M274" s="4">
        <v>0.512</v>
      </c>
    </row>
    <row r="275" ht="15.75" customHeight="1">
      <c r="A275" s="4" t="s">
        <v>282</v>
      </c>
      <c r="B275" s="4">
        <v>0.805</v>
      </c>
      <c r="C275" s="4">
        <v>0.0</v>
      </c>
      <c r="D275" s="4">
        <v>0.825</v>
      </c>
      <c r="E275" s="4">
        <v>0.543</v>
      </c>
      <c r="F275" s="4">
        <v>0.174</v>
      </c>
      <c r="G275" s="4">
        <v>0.0</v>
      </c>
      <c r="H275" s="4">
        <v>-0.061</v>
      </c>
      <c r="I275" s="4">
        <v>0.235</v>
      </c>
      <c r="J275" s="4">
        <v>0.899</v>
      </c>
      <c r="K275" s="4">
        <v>0.0</v>
      </c>
      <c r="L275" s="4">
        <v>-1.695</v>
      </c>
      <c r="M275" s="4">
        <v>0.598</v>
      </c>
    </row>
    <row r="276" ht="15.75" customHeight="1">
      <c r="A276" s="4" t="s">
        <v>283</v>
      </c>
      <c r="B276" s="4">
        <v>0.81</v>
      </c>
      <c r="C276" s="4">
        <v>0.0</v>
      </c>
      <c r="D276" s="4">
        <v>0.0</v>
      </c>
      <c r="E276" s="4">
        <v>0.27</v>
      </c>
      <c r="F276" s="4">
        <v>0.172</v>
      </c>
      <c r="G276" s="4">
        <v>0.0</v>
      </c>
      <c r="H276" s="4">
        <v>0.0</v>
      </c>
      <c r="I276" s="4">
        <v>0.172</v>
      </c>
      <c r="J276" s="4">
        <v>0.885</v>
      </c>
      <c r="K276" s="4">
        <v>0.0</v>
      </c>
      <c r="L276" s="4">
        <v>0.0</v>
      </c>
      <c r="M276" s="4">
        <v>0.885</v>
      </c>
    </row>
    <row r="277" ht="15.75" customHeight="1">
      <c r="A277" s="4" t="s">
        <v>284</v>
      </c>
      <c r="B277" s="4">
        <v>0.802</v>
      </c>
      <c r="C277" s="4">
        <v>0.0</v>
      </c>
      <c r="D277" s="4">
        <v>0.0</v>
      </c>
      <c r="E277" s="4">
        <v>0.267</v>
      </c>
      <c r="F277" s="4">
        <v>0.169</v>
      </c>
      <c r="G277" s="4">
        <v>0.0</v>
      </c>
      <c r="H277" s="4">
        <v>0.0</v>
      </c>
      <c r="I277" s="4">
        <v>0.169</v>
      </c>
      <c r="J277" s="4">
        <v>0.878</v>
      </c>
      <c r="K277" s="4">
        <v>0.0</v>
      </c>
      <c r="L277" s="4">
        <v>0.0</v>
      </c>
      <c r="M277" s="4">
        <v>0.878</v>
      </c>
    </row>
    <row r="278" ht="15.75" customHeight="1">
      <c r="A278" s="4" t="s">
        <v>285</v>
      </c>
      <c r="B278" s="4">
        <v>0.812</v>
      </c>
      <c r="C278" s="4">
        <v>0.0</v>
      </c>
      <c r="D278" s="4">
        <v>0.786</v>
      </c>
      <c r="E278" s="4">
        <v>0.533</v>
      </c>
      <c r="F278" s="4">
        <v>0.17</v>
      </c>
      <c r="G278" s="4">
        <v>0.0</v>
      </c>
      <c r="H278" s="4">
        <v>-0.059</v>
      </c>
      <c r="I278" s="4">
        <v>0.229</v>
      </c>
      <c r="J278" s="4">
        <v>0.876</v>
      </c>
      <c r="K278" s="4">
        <v>0.0</v>
      </c>
      <c r="L278" s="4">
        <v>-1.689</v>
      </c>
      <c r="M278" s="4">
        <v>0.597</v>
      </c>
    </row>
    <row r="279" ht="15.75" customHeight="1">
      <c r="A279" s="4" t="s">
        <v>286</v>
      </c>
      <c r="B279" s="4">
        <v>0.814</v>
      </c>
      <c r="C279" s="4">
        <v>0.0</v>
      </c>
      <c r="D279" s="4">
        <v>0.788</v>
      </c>
      <c r="E279" s="4">
        <v>0.534</v>
      </c>
      <c r="F279" s="4">
        <v>0.174</v>
      </c>
      <c r="G279" s="4">
        <v>0.0</v>
      </c>
      <c r="H279" s="4">
        <v>-0.056</v>
      </c>
      <c r="I279" s="4">
        <v>0.23</v>
      </c>
      <c r="J279" s="4">
        <v>0.891</v>
      </c>
      <c r="K279" s="4">
        <v>0.0</v>
      </c>
      <c r="L279" s="4">
        <v>-1.703</v>
      </c>
      <c r="M279" s="4">
        <v>0.598</v>
      </c>
    </row>
    <row r="280" ht="15.75" customHeight="1">
      <c r="A280" s="4" t="s">
        <v>287</v>
      </c>
      <c r="B280" s="4">
        <v>0.798</v>
      </c>
      <c r="C280" s="4">
        <v>0.0</v>
      </c>
      <c r="D280" s="4">
        <v>0.812</v>
      </c>
      <c r="E280" s="4">
        <v>0.537</v>
      </c>
      <c r="F280" s="4">
        <v>0.167</v>
      </c>
      <c r="G280" s="4">
        <v>0.0</v>
      </c>
      <c r="H280" s="4">
        <v>-0.06</v>
      </c>
      <c r="I280" s="4">
        <v>0.227</v>
      </c>
      <c r="J280" s="4">
        <v>0.875</v>
      </c>
      <c r="K280" s="4">
        <v>0.0</v>
      </c>
      <c r="L280" s="4">
        <v>-1.693</v>
      </c>
      <c r="M280" s="4">
        <v>0.587</v>
      </c>
    </row>
    <row r="281" ht="15.75" customHeight="1">
      <c r="A281" s="4" t="s">
        <v>288</v>
      </c>
      <c r="B281" s="4">
        <v>0.801</v>
      </c>
      <c r="C281" s="4">
        <v>0.0</v>
      </c>
      <c r="D281" s="4">
        <v>0.799</v>
      </c>
      <c r="E281" s="4">
        <v>0.533</v>
      </c>
      <c r="F281" s="4">
        <v>0.168</v>
      </c>
      <c r="G281" s="4">
        <v>0.0</v>
      </c>
      <c r="H281" s="4">
        <v>-0.059</v>
      </c>
      <c r="I281" s="4">
        <v>0.228</v>
      </c>
      <c r="J281" s="4">
        <v>0.877</v>
      </c>
      <c r="K281" s="4">
        <v>0.0</v>
      </c>
      <c r="L281" s="4">
        <v>-1.691</v>
      </c>
      <c r="M281" s="4">
        <v>0.592</v>
      </c>
    </row>
    <row r="282" ht="15.75" customHeight="1">
      <c r="A282" s="4" t="s">
        <v>289</v>
      </c>
      <c r="B282" s="4">
        <v>0.813</v>
      </c>
      <c r="C282" s="4">
        <v>0.0</v>
      </c>
      <c r="D282" s="4">
        <v>0.0</v>
      </c>
      <c r="E282" s="4">
        <v>0.271</v>
      </c>
      <c r="F282" s="4">
        <v>0.172</v>
      </c>
      <c r="G282" s="4">
        <v>0.0</v>
      </c>
      <c r="H282" s="4">
        <v>0.0</v>
      </c>
      <c r="I282" s="4">
        <v>0.172</v>
      </c>
      <c r="J282" s="4">
        <v>0.883</v>
      </c>
      <c r="K282" s="4">
        <v>0.0</v>
      </c>
      <c r="L282" s="4">
        <v>0.0</v>
      </c>
      <c r="M282" s="4">
        <v>0.883</v>
      </c>
    </row>
    <row r="283" ht="15.75" customHeight="1">
      <c r="A283" s="4" t="s">
        <v>290</v>
      </c>
      <c r="B283" s="4">
        <v>0.798</v>
      </c>
      <c r="C283" s="4">
        <v>0.0</v>
      </c>
      <c r="D283" s="4">
        <v>0.0</v>
      </c>
      <c r="E283" s="4">
        <v>0.266</v>
      </c>
      <c r="F283" s="4">
        <v>0.169</v>
      </c>
      <c r="G283" s="4">
        <v>0.0</v>
      </c>
      <c r="H283" s="4">
        <v>0.0</v>
      </c>
      <c r="I283" s="4">
        <v>0.169</v>
      </c>
      <c r="J283" s="4">
        <v>0.887</v>
      </c>
      <c r="K283" s="4">
        <v>0.0</v>
      </c>
      <c r="L283" s="4">
        <v>0.0</v>
      </c>
      <c r="M283" s="4">
        <v>0.887</v>
      </c>
    </row>
    <row r="284" ht="15.75" customHeight="1">
      <c r="A284" s="4" t="s">
        <v>291</v>
      </c>
      <c r="B284" s="4">
        <v>0.809</v>
      </c>
      <c r="C284" s="4">
        <v>0.0</v>
      </c>
      <c r="D284" s="4">
        <v>0.732</v>
      </c>
      <c r="E284" s="4">
        <v>0.514</v>
      </c>
      <c r="F284" s="4">
        <v>0.171</v>
      </c>
      <c r="G284" s="4">
        <v>0.0</v>
      </c>
      <c r="H284" s="4">
        <v>-0.054</v>
      </c>
      <c r="I284" s="4">
        <v>0.225</v>
      </c>
      <c r="J284" s="4">
        <v>0.882</v>
      </c>
      <c r="K284" s="4">
        <v>0.0</v>
      </c>
      <c r="L284" s="4">
        <v>-1.691</v>
      </c>
      <c r="M284" s="4">
        <v>0.609</v>
      </c>
    </row>
    <row r="285" ht="15.75" customHeight="1">
      <c r="A285" s="4" t="s">
        <v>292</v>
      </c>
      <c r="B285" s="4">
        <v>0.806</v>
      </c>
      <c r="C285" s="4">
        <v>0.882</v>
      </c>
      <c r="D285" s="4">
        <v>0.87</v>
      </c>
      <c r="E285" s="4">
        <v>0.853</v>
      </c>
      <c r="F285" s="4">
        <v>0.171</v>
      </c>
      <c r="G285" s="4">
        <v>-0.063</v>
      </c>
      <c r="H285" s="4">
        <v>-0.064</v>
      </c>
      <c r="I285" s="4">
        <v>0.297</v>
      </c>
      <c r="J285" s="4">
        <v>0.884</v>
      </c>
      <c r="K285" s="4">
        <v>-0.373</v>
      </c>
      <c r="L285" s="4">
        <v>-1.696</v>
      </c>
      <c r="M285" s="4">
        <v>0.52</v>
      </c>
    </row>
    <row r="286" ht="15.75" customHeight="1">
      <c r="A286" s="4" t="s">
        <v>293</v>
      </c>
      <c r="B286" s="4">
        <v>0.862</v>
      </c>
      <c r="C286" s="4">
        <v>0.0</v>
      </c>
      <c r="D286" s="4">
        <v>0.685</v>
      </c>
      <c r="E286" s="4">
        <v>0.516</v>
      </c>
      <c r="F286" s="4">
        <v>0.183</v>
      </c>
      <c r="G286" s="4">
        <v>0.0</v>
      </c>
      <c r="H286" s="4">
        <v>-0.046</v>
      </c>
      <c r="I286" s="4">
        <v>0.229</v>
      </c>
      <c r="J286" s="4">
        <v>0.887</v>
      </c>
      <c r="K286" s="4">
        <v>0.0</v>
      </c>
      <c r="L286" s="4">
        <v>-1.719</v>
      </c>
      <c r="M286" s="4">
        <v>0.618</v>
      </c>
    </row>
    <row r="287" ht="15.75" customHeight="1">
      <c r="A287" s="4" t="s">
        <v>294</v>
      </c>
      <c r="B287" s="4">
        <v>0.812</v>
      </c>
      <c r="C287" s="4">
        <v>0.0</v>
      </c>
      <c r="D287" s="4">
        <v>0.0</v>
      </c>
      <c r="E287" s="4">
        <v>0.271</v>
      </c>
      <c r="F287" s="4">
        <v>0.17</v>
      </c>
      <c r="G287" s="4">
        <v>0.0</v>
      </c>
      <c r="H287" s="4">
        <v>0.0</v>
      </c>
      <c r="I287" s="4">
        <v>0.17</v>
      </c>
      <c r="J287" s="4">
        <v>0.872</v>
      </c>
      <c r="K287" s="4">
        <v>0.0</v>
      </c>
      <c r="L287" s="4">
        <v>0.0</v>
      </c>
      <c r="M287" s="4">
        <v>0.872</v>
      </c>
    </row>
    <row r="288" ht="15.75" customHeight="1">
      <c r="A288" s="4" t="s">
        <v>295</v>
      </c>
      <c r="B288" s="4">
        <v>0.838</v>
      </c>
      <c r="C288" s="4">
        <v>0.0</v>
      </c>
      <c r="D288" s="4">
        <v>0.814</v>
      </c>
      <c r="E288" s="4">
        <v>0.551</v>
      </c>
      <c r="F288" s="4">
        <v>0.178</v>
      </c>
      <c r="G288" s="4">
        <v>0.0</v>
      </c>
      <c r="H288" s="4">
        <v>-0.057</v>
      </c>
      <c r="I288" s="4">
        <v>0.236</v>
      </c>
      <c r="J288" s="4">
        <v>0.887</v>
      </c>
      <c r="K288" s="4">
        <v>0.0</v>
      </c>
      <c r="L288" s="4">
        <v>-1.708</v>
      </c>
      <c r="M288" s="4">
        <v>0.593</v>
      </c>
    </row>
    <row r="289" ht="15.75" customHeight="1">
      <c r="A289" s="4" t="s">
        <v>296</v>
      </c>
      <c r="B289" s="4">
        <v>0.814</v>
      </c>
      <c r="C289" s="4">
        <v>0.0</v>
      </c>
      <c r="D289" s="4">
        <v>0.0</v>
      </c>
      <c r="E289" s="4">
        <v>0.271</v>
      </c>
      <c r="F289" s="4">
        <v>0.171</v>
      </c>
      <c r="G289" s="4">
        <v>0.0</v>
      </c>
      <c r="H289" s="4">
        <v>0.0</v>
      </c>
      <c r="I289" s="4">
        <v>0.171</v>
      </c>
      <c r="J289" s="4">
        <v>0.878</v>
      </c>
      <c r="K289" s="4">
        <v>0.0</v>
      </c>
      <c r="L289" s="4">
        <v>0.0</v>
      </c>
      <c r="M289" s="4">
        <v>0.878</v>
      </c>
    </row>
    <row r="290" ht="15.75" customHeight="1">
      <c r="A290" s="4" t="s">
        <v>297</v>
      </c>
      <c r="B290" s="4">
        <v>0.815</v>
      </c>
      <c r="C290" s="4">
        <v>0.0</v>
      </c>
      <c r="D290" s="4">
        <v>0.689</v>
      </c>
      <c r="E290" s="4">
        <v>0.502</v>
      </c>
      <c r="F290" s="4">
        <v>0.172</v>
      </c>
      <c r="G290" s="4">
        <v>0.0</v>
      </c>
      <c r="H290" s="4">
        <v>-0.05</v>
      </c>
      <c r="I290" s="4">
        <v>0.222</v>
      </c>
      <c r="J290" s="4">
        <v>0.881</v>
      </c>
      <c r="K290" s="4">
        <v>0.0</v>
      </c>
      <c r="L290" s="4">
        <v>-1.703</v>
      </c>
      <c r="M290" s="4">
        <v>0.613</v>
      </c>
    </row>
    <row r="291" ht="15.75" customHeight="1">
      <c r="A291" s="4" t="s">
        <v>298</v>
      </c>
      <c r="B291" s="4">
        <v>0.903</v>
      </c>
      <c r="C291" s="4">
        <v>0.0</v>
      </c>
      <c r="D291" s="4">
        <v>0.773</v>
      </c>
      <c r="E291" s="4">
        <v>0.559</v>
      </c>
      <c r="F291" s="4">
        <v>0.189</v>
      </c>
      <c r="G291" s="4">
        <v>0.0</v>
      </c>
      <c r="H291" s="4">
        <v>-0.049</v>
      </c>
      <c r="I291" s="4">
        <v>0.238</v>
      </c>
      <c r="J291" s="4">
        <v>0.872</v>
      </c>
      <c r="K291" s="4">
        <v>0.0</v>
      </c>
      <c r="L291" s="4">
        <v>-1.736</v>
      </c>
      <c r="M291" s="4">
        <v>0.591</v>
      </c>
    </row>
    <row r="292" ht="15.75" customHeight="1">
      <c r="A292" s="4" t="s">
        <v>299</v>
      </c>
      <c r="B292" s="4">
        <v>0.825</v>
      </c>
      <c r="C292" s="4">
        <v>0.0</v>
      </c>
      <c r="D292" s="4">
        <v>0.0</v>
      </c>
      <c r="E292" s="4">
        <v>0.275</v>
      </c>
      <c r="F292" s="4">
        <v>0.175</v>
      </c>
      <c r="G292" s="4">
        <v>0.0</v>
      </c>
      <c r="H292" s="4">
        <v>0.0</v>
      </c>
      <c r="I292" s="4">
        <v>0.175</v>
      </c>
      <c r="J292" s="4">
        <v>0.887</v>
      </c>
      <c r="K292" s="4">
        <v>0.0</v>
      </c>
      <c r="L292" s="4">
        <v>0.0</v>
      </c>
      <c r="M292" s="4">
        <v>0.887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34.839</v>
      </c>
      <c r="C2" s="4">
        <v>43.104</v>
      </c>
      <c r="D2" s="4">
        <v>2.806</v>
      </c>
      <c r="E2" s="4">
        <v>28.649</v>
      </c>
      <c r="F2" s="4">
        <v>-24.483</v>
      </c>
      <c r="G2" s="4">
        <v>-26.139</v>
      </c>
      <c r="H2" s="4">
        <v>-10.569</v>
      </c>
      <c r="I2" s="4">
        <v>20.564</v>
      </c>
      <c r="J2" s="4">
        <v>-1.008</v>
      </c>
      <c r="K2" s="4">
        <v>-1.007</v>
      </c>
      <c r="L2" s="4">
        <v>-1.002</v>
      </c>
      <c r="M2" s="4">
        <v>0.906</v>
      </c>
    </row>
    <row r="3">
      <c r="A3" s="4" t="s">
        <v>10</v>
      </c>
      <c r="B3" s="4">
        <v>106.542</v>
      </c>
      <c r="C3" s="4">
        <v>112.374</v>
      </c>
      <c r="D3" s="4">
        <v>48.373</v>
      </c>
      <c r="E3" s="4">
        <v>86.588</v>
      </c>
      <c r="F3" s="4">
        <v>-8.326</v>
      </c>
      <c r="G3" s="4">
        <v>-10.329</v>
      </c>
      <c r="H3" s="4">
        <v>-0.691</v>
      </c>
      <c r="I3" s="4">
        <v>59.071</v>
      </c>
      <c r="J3" s="4">
        <v>-0.902</v>
      </c>
      <c r="K3" s="4">
        <v>-0.919</v>
      </c>
      <c r="L3" s="4">
        <v>-0.841</v>
      </c>
      <c r="M3" s="4">
        <v>0.998</v>
      </c>
    </row>
    <row r="4">
      <c r="A4" s="4" t="s">
        <v>11</v>
      </c>
      <c r="B4" s="4">
        <v>56.171</v>
      </c>
      <c r="C4" s="4">
        <v>63.831</v>
      </c>
      <c r="D4" s="4">
        <v>13.882</v>
      </c>
      <c r="E4" s="4">
        <v>44.628</v>
      </c>
      <c r="F4" s="4">
        <v>-13.163</v>
      </c>
      <c r="G4" s="4">
        <v>-15.188</v>
      </c>
      <c r="H4" s="4">
        <v>-3.1</v>
      </c>
      <c r="I4" s="4">
        <v>31.45</v>
      </c>
      <c r="J4" s="4">
        <v>-0.972</v>
      </c>
      <c r="K4" s="4">
        <v>-0.98</v>
      </c>
      <c r="L4" s="4">
        <v>-0.967</v>
      </c>
      <c r="M4" s="4">
        <v>0.972</v>
      </c>
    </row>
    <row r="5">
      <c r="A5" s="4" t="s">
        <v>12</v>
      </c>
      <c r="B5" s="4">
        <v>36.841</v>
      </c>
      <c r="C5" s="4">
        <v>49.08</v>
      </c>
      <c r="D5" s="4">
        <v>4.625</v>
      </c>
      <c r="E5" s="4">
        <v>30.182</v>
      </c>
      <c r="F5" s="4">
        <v>-8.918</v>
      </c>
      <c r="G5" s="4">
        <v>-11.922</v>
      </c>
      <c r="H5" s="4">
        <v>-1.131</v>
      </c>
      <c r="I5" s="4">
        <v>21.972</v>
      </c>
      <c r="J5" s="4">
        <v>-1.005</v>
      </c>
      <c r="K5" s="4">
        <v>-1.003</v>
      </c>
      <c r="L5" s="4">
        <v>-1.002</v>
      </c>
      <c r="M5" s="4">
        <v>0.996</v>
      </c>
    </row>
    <row r="6">
      <c r="A6" s="4" t="s">
        <v>13</v>
      </c>
      <c r="B6" s="4">
        <v>35.793</v>
      </c>
      <c r="C6" s="4">
        <v>49.393</v>
      </c>
      <c r="D6" s="4">
        <v>4.598</v>
      </c>
      <c r="E6" s="4">
        <v>29.928</v>
      </c>
      <c r="F6" s="4">
        <v>-8.635</v>
      </c>
      <c r="G6" s="4">
        <v>-11.997</v>
      </c>
      <c r="H6" s="4">
        <v>-1.123</v>
      </c>
      <c r="I6" s="4">
        <v>21.755</v>
      </c>
      <c r="J6" s="4">
        <v>-1.008</v>
      </c>
      <c r="K6" s="4">
        <v>-0.997</v>
      </c>
      <c r="L6" s="4">
        <v>-1.002</v>
      </c>
      <c r="M6" s="4">
        <v>0.995</v>
      </c>
    </row>
    <row r="7">
      <c r="A7" s="4" t="s">
        <v>14</v>
      </c>
      <c r="B7" s="4">
        <v>35.902</v>
      </c>
      <c r="C7" s="4">
        <v>48.73</v>
      </c>
      <c r="D7" s="4">
        <v>4.596</v>
      </c>
      <c r="E7" s="4">
        <v>29.743</v>
      </c>
      <c r="F7" s="4">
        <v>-8.671</v>
      </c>
      <c r="G7" s="4">
        <v>-11.841</v>
      </c>
      <c r="H7" s="4">
        <v>-1.122</v>
      </c>
      <c r="I7" s="4">
        <v>21.633</v>
      </c>
      <c r="J7" s="4">
        <v>-1.008</v>
      </c>
      <c r="K7" s="4">
        <v>-1.003</v>
      </c>
      <c r="L7" s="4">
        <v>-1.002</v>
      </c>
      <c r="M7" s="4">
        <v>0.995</v>
      </c>
    </row>
    <row r="8">
      <c r="A8" s="4" t="s">
        <v>15</v>
      </c>
      <c r="B8" s="4">
        <v>35.862</v>
      </c>
      <c r="C8" s="4">
        <v>48.663</v>
      </c>
      <c r="D8" s="4">
        <v>4.598</v>
      </c>
      <c r="E8" s="4">
        <v>29.708</v>
      </c>
      <c r="F8" s="4">
        <v>-8.655</v>
      </c>
      <c r="G8" s="4">
        <v>-11.802</v>
      </c>
      <c r="H8" s="4">
        <v>-1.124</v>
      </c>
      <c r="I8" s="4">
        <v>21.58</v>
      </c>
      <c r="J8" s="4">
        <v>-1.008</v>
      </c>
      <c r="K8" s="4">
        <v>-1.004</v>
      </c>
      <c r="L8" s="4">
        <v>-1.002</v>
      </c>
      <c r="M8" s="4">
        <v>0.995</v>
      </c>
    </row>
    <row r="9">
      <c r="A9" s="4" t="s">
        <v>16</v>
      </c>
      <c r="B9" s="4">
        <v>36.09</v>
      </c>
      <c r="C9" s="4">
        <v>48.564</v>
      </c>
      <c r="D9" s="4">
        <v>4.591</v>
      </c>
      <c r="E9" s="4">
        <v>29.748</v>
      </c>
      <c r="F9" s="4">
        <v>-8.697</v>
      </c>
      <c r="G9" s="4">
        <v>-11.766</v>
      </c>
      <c r="H9" s="4">
        <v>-1.118</v>
      </c>
      <c r="I9" s="4">
        <v>21.58</v>
      </c>
      <c r="J9" s="4">
        <v>-1.007</v>
      </c>
      <c r="K9" s="4">
        <v>-1.004</v>
      </c>
      <c r="L9" s="4">
        <v>-1.002</v>
      </c>
      <c r="M9" s="4">
        <v>0.995</v>
      </c>
    </row>
    <row r="10">
      <c r="A10" s="4" t="s">
        <v>17</v>
      </c>
      <c r="B10" s="4">
        <v>35.215</v>
      </c>
      <c r="C10" s="4">
        <v>48.836</v>
      </c>
      <c r="D10" s="4">
        <v>4.594</v>
      </c>
      <c r="E10" s="4">
        <v>29.548</v>
      </c>
      <c r="F10" s="4">
        <v>-8.528</v>
      </c>
      <c r="G10" s="4">
        <v>-11.876</v>
      </c>
      <c r="H10" s="4">
        <v>-1.123</v>
      </c>
      <c r="I10" s="4">
        <v>21.527</v>
      </c>
      <c r="J10" s="4">
        <v>-1.007</v>
      </c>
      <c r="K10" s="4">
        <v>-1.003</v>
      </c>
      <c r="L10" s="4">
        <v>-1.002</v>
      </c>
      <c r="M10" s="4">
        <v>0.995</v>
      </c>
    </row>
    <row r="11">
      <c r="A11" s="4" t="s">
        <v>18</v>
      </c>
      <c r="B11" s="4">
        <v>34.871</v>
      </c>
      <c r="C11" s="4">
        <v>48.292</v>
      </c>
      <c r="D11" s="4">
        <v>4.595</v>
      </c>
      <c r="E11" s="4">
        <v>29.253</v>
      </c>
      <c r="F11" s="4">
        <v>-8.442</v>
      </c>
      <c r="G11" s="4">
        <v>-11.739</v>
      </c>
      <c r="H11" s="4">
        <v>-1.123</v>
      </c>
      <c r="I11" s="4">
        <v>21.304</v>
      </c>
      <c r="J11" s="4">
        <v>-1.007</v>
      </c>
      <c r="K11" s="4">
        <v>-1.003</v>
      </c>
      <c r="L11" s="4">
        <v>-1.002</v>
      </c>
      <c r="M11" s="4">
        <v>0.995</v>
      </c>
    </row>
    <row r="12">
      <c r="A12" s="4" t="s">
        <v>19</v>
      </c>
      <c r="B12" s="4">
        <v>34.882</v>
      </c>
      <c r="C12" s="4">
        <v>48.245</v>
      </c>
      <c r="D12" s="4">
        <v>4.592</v>
      </c>
      <c r="E12" s="4">
        <v>29.24</v>
      </c>
      <c r="F12" s="4">
        <v>-8.447</v>
      </c>
      <c r="G12" s="4">
        <v>-11.748</v>
      </c>
      <c r="H12" s="4">
        <v>-1.122</v>
      </c>
      <c r="I12" s="4">
        <v>21.317</v>
      </c>
      <c r="J12" s="4">
        <v>-1.007</v>
      </c>
      <c r="K12" s="4">
        <v>-1.003</v>
      </c>
      <c r="L12" s="4">
        <v>-1.002</v>
      </c>
      <c r="M12" s="4">
        <v>0.996</v>
      </c>
    </row>
    <row r="13">
      <c r="A13" s="4" t="s">
        <v>20</v>
      </c>
      <c r="B13" s="4">
        <v>35.702</v>
      </c>
      <c r="C13" s="4">
        <v>48.414</v>
      </c>
      <c r="D13" s="4">
        <v>4.59</v>
      </c>
      <c r="E13" s="4">
        <v>29.568</v>
      </c>
      <c r="F13" s="4">
        <v>-8.66</v>
      </c>
      <c r="G13" s="4">
        <v>-11.771</v>
      </c>
      <c r="H13" s="4">
        <v>-1.121</v>
      </c>
      <c r="I13" s="4">
        <v>21.553</v>
      </c>
      <c r="J13" s="4">
        <v>-1.004</v>
      </c>
      <c r="K13" s="4">
        <v>-1.003</v>
      </c>
      <c r="L13" s="4">
        <v>-1.002</v>
      </c>
      <c r="M13" s="4">
        <v>0.997</v>
      </c>
    </row>
    <row r="14">
      <c r="A14" s="4" t="s">
        <v>21</v>
      </c>
      <c r="B14" s="4">
        <v>35.953</v>
      </c>
      <c r="C14" s="4">
        <v>48.414</v>
      </c>
      <c r="D14" s="4">
        <v>4.596</v>
      </c>
      <c r="E14" s="4">
        <v>29.654</v>
      </c>
      <c r="F14" s="4">
        <v>-8.725</v>
      </c>
      <c r="G14" s="4">
        <v>-11.78</v>
      </c>
      <c r="H14" s="4">
        <v>-1.122</v>
      </c>
      <c r="I14" s="4">
        <v>21.627</v>
      </c>
      <c r="J14" s="4">
        <v>-1.004</v>
      </c>
      <c r="K14" s="4">
        <v>-1.003</v>
      </c>
      <c r="L14" s="4">
        <v>-1.002</v>
      </c>
      <c r="M14" s="4">
        <v>0.997</v>
      </c>
    </row>
    <row r="15">
      <c r="A15" s="4" t="s">
        <v>22</v>
      </c>
      <c r="B15" s="4">
        <v>35.706</v>
      </c>
      <c r="C15" s="4">
        <v>48.637</v>
      </c>
      <c r="D15" s="4">
        <v>4.592</v>
      </c>
      <c r="E15" s="4">
        <v>29.645</v>
      </c>
      <c r="F15" s="4">
        <v>-8.671</v>
      </c>
      <c r="G15" s="4">
        <v>-11.845</v>
      </c>
      <c r="H15" s="4">
        <v>-1.123</v>
      </c>
      <c r="I15" s="4">
        <v>21.639</v>
      </c>
      <c r="J15" s="4">
        <v>-1.004</v>
      </c>
      <c r="K15" s="4">
        <v>-1.003</v>
      </c>
      <c r="L15" s="4">
        <v>-1.002</v>
      </c>
      <c r="M15" s="4">
        <v>0.997</v>
      </c>
    </row>
    <row r="16">
      <c r="A16" s="4" t="s">
        <v>23</v>
      </c>
      <c r="B16" s="4">
        <v>35.646</v>
      </c>
      <c r="C16" s="4">
        <v>48.049</v>
      </c>
      <c r="D16" s="4">
        <v>4.595</v>
      </c>
      <c r="E16" s="4">
        <v>29.43</v>
      </c>
      <c r="F16" s="4">
        <v>-8.655</v>
      </c>
      <c r="G16" s="4">
        <v>-11.689</v>
      </c>
      <c r="H16" s="4">
        <v>-1.123</v>
      </c>
      <c r="I16" s="4">
        <v>21.467</v>
      </c>
      <c r="J16" s="4">
        <v>-1.004</v>
      </c>
      <c r="K16" s="4">
        <v>-1.003</v>
      </c>
      <c r="L16" s="4">
        <v>-1.002</v>
      </c>
      <c r="M16" s="4">
        <v>0.997</v>
      </c>
    </row>
    <row r="17">
      <c r="A17" s="4" t="s">
        <v>24</v>
      </c>
      <c r="B17" s="4">
        <v>35.703</v>
      </c>
      <c r="C17" s="4">
        <v>48.355</v>
      </c>
      <c r="D17" s="4">
        <v>4.611</v>
      </c>
      <c r="E17" s="4">
        <v>29.556</v>
      </c>
      <c r="F17" s="4">
        <v>-8.672</v>
      </c>
      <c r="G17" s="4">
        <v>-11.781</v>
      </c>
      <c r="H17" s="4">
        <v>-1.13</v>
      </c>
      <c r="I17" s="4">
        <v>21.583</v>
      </c>
      <c r="J17" s="4">
        <v>-1.004</v>
      </c>
      <c r="K17" s="4">
        <v>-1.003</v>
      </c>
      <c r="L17" s="4">
        <v>-1.002</v>
      </c>
      <c r="M17" s="4">
        <v>0.996</v>
      </c>
    </row>
    <row r="18">
      <c r="A18" s="4" t="s">
        <v>25</v>
      </c>
      <c r="B18" s="4">
        <v>35.567</v>
      </c>
      <c r="C18" s="4">
        <v>47.209</v>
      </c>
      <c r="D18" s="4">
        <v>4.602</v>
      </c>
      <c r="E18" s="4">
        <v>29.126</v>
      </c>
      <c r="F18" s="4">
        <v>-8.597</v>
      </c>
      <c r="G18" s="4">
        <v>-11.454</v>
      </c>
      <c r="H18" s="4">
        <v>-1.121</v>
      </c>
      <c r="I18" s="4">
        <v>21.172</v>
      </c>
      <c r="J18" s="4">
        <v>-1.004</v>
      </c>
      <c r="K18" s="4">
        <v>-1.004</v>
      </c>
      <c r="L18" s="4">
        <v>-1.002</v>
      </c>
      <c r="M18" s="4">
        <v>0.996</v>
      </c>
    </row>
    <row r="19">
      <c r="A19" s="4" t="s">
        <v>26</v>
      </c>
      <c r="B19" s="4">
        <v>35.874</v>
      </c>
      <c r="C19" s="4">
        <v>47.359</v>
      </c>
      <c r="D19" s="4">
        <v>4.61</v>
      </c>
      <c r="E19" s="4">
        <v>29.281</v>
      </c>
      <c r="F19" s="4">
        <v>-8.665</v>
      </c>
      <c r="G19" s="4">
        <v>-11.484</v>
      </c>
      <c r="H19" s="4">
        <v>-1.124</v>
      </c>
      <c r="I19" s="4">
        <v>21.273</v>
      </c>
      <c r="J19" s="4">
        <v>-1.004</v>
      </c>
      <c r="K19" s="4">
        <v>-1.003</v>
      </c>
      <c r="L19" s="4">
        <v>-1.002</v>
      </c>
      <c r="M19" s="4">
        <v>0.997</v>
      </c>
    </row>
    <row r="20">
      <c r="A20" s="4" t="s">
        <v>27</v>
      </c>
      <c r="B20" s="4">
        <v>35.739</v>
      </c>
      <c r="C20" s="4">
        <v>46.775</v>
      </c>
      <c r="D20" s="4">
        <v>4.622</v>
      </c>
      <c r="E20" s="4">
        <v>29.046</v>
      </c>
      <c r="F20" s="4">
        <v>-8.625</v>
      </c>
      <c r="G20" s="4">
        <v>-11.346</v>
      </c>
      <c r="H20" s="4">
        <v>-1.128</v>
      </c>
      <c r="I20" s="4">
        <v>21.098</v>
      </c>
      <c r="J20" s="4">
        <v>-1.004</v>
      </c>
      <c r="K20" s="4">
        <v>-1.003</v>
      </c>
      <c r="L20" s="4">
        <v>-1.002</v>
      </c>
      <c r="M20" s="4">
        <v>0.996</v>
      </c>
    </row>
    <row r="21" ht="15.75" customHeight="1">
      <c r="A21" s="4" t="s">
        <v>28</v>
      </c>
      <c r="B21" s="4">
        <v>36.08</v>
      </c>
      <c r="C21" s="4">
        <v>46.835</v>
      </c>
      <c r="D21" s="4">
        <v>4.617</v>
      </c>
      <c r="E21" s="4">
        <v>29.177</v>
      </c>
      <c r="F21" s="4">
        <v>-8.716</v>
      </c>
      <c r="G21" s="4">
        <v>-11.366</v>
      </c>
      <c r="H21" s="4">
        <v>-1.126</v>
      </c>
      <c r="I21" s="4">
        <v>21.208</v>
      </c>
      <c r="J21" s="4">
        <v>-1.004</v>
      </c>
      <c r="K21" s="4">
        <v>-1.004</v>
      </c>
      <c r="L21" s="4">
        <v>-1.002</v>
      </c>
      <c r="M21" s="4">
        <v>0.996</v>
      </c>
    </row>
    <row r="22" ht="15.75" customHeight="1">
      <c r="A22" s="4" t="s">
        <v>29</v>
      </c>
      <c r="B22" s="4">
        <v>36.341</v>
      </c>
      <c r="C22" s="4">
        <v>47.12</v>
      </c>
      <c r="D22" s="4">
        <v>4.61</v>
      </c>
      <c r="E22" s="4">
        <v>29.357</v>
      </c>
      <c r="F22" s="4">
        <v>-8.778</v>
      </c>
      <c r="G22" s="4">
        <v>-11.439</v>
      </c>
      <c r="H22" s="4">
        <v>-1.122</v>
      </c>
      <c r="I22" s="4">
        <v>21.339</v>
      </c>
      <c r="J22" s="4">
        <v>-1.005</v>
      </c>
      <c r="K22" s="4">
        <v>-1.003</v>
      </c>
      <c r="L22" s="4">
        <v>-1.002</v>
      </c>
      <c r="M22" s="4">
        <v>0.996</v>
      </c>
    </row>
    <row r="23" ht="15.75" customHeight="1">
      <c r="A23" s="4" t="s">
        <v>30</v>
      </c>
      <c r="B23" s="4">
        <v>36.607</v>
      </c>
      <c r="C23" s="4">
        <v>47.51</v>
      </c>
      <c r="D23" s="4">
        <v>4.631</v>
      </c>
      <c r="E23" s="4">
        <v>29.583</v>
      </c>
      <c r="F23" s="4">
        <v>-8.834</v>
      </c>
      <c r="G23" s="4">
        <v>-11.514</v>
      </c>
      <c r="H23" s="4">
        <v>-1.128</v>
      </c>
      <c r="I23" s="4">
        <v>21.476</v>
      </c>
      <c r="J23" s="4">
        <v>-1.005</v>
      </c>
      <c r="K23" s="4">
        <v>-1.004</v>
      </c>
      <c r="L23" s="4">
        <v>-1.002</v>
      </c>
      <c r="M23" s="4">
        <v>0.996</v>
      </c>
    </row>
    <row r="24" ht="15.75" customHeight="1">
      <c r="A24" s="4" t="s">
        <v>31</v>
      </c>
      <c r="B24" s="4">
        <v>35.373</v>
      </c>
      <c r="C24" s="4">
        <v>46.977</v>
      </c>
      <c r="D24" s="4">
        <v>4.634</v>
      </c>
      <c r="E24" s="4">
        <v>28.995</v>
      </c>
      <c r="F24" s="4">
        <v>-8.516</v>
      </c>
      <c r="G24" s="4">
        <v>-11.394</v>
      </c>
      <c r="H24" s="4">
        <v>-1.128</v>
      </c>
      <c r="I24" s="4">
        <v>21.039</v>
      </c>
      <c r="J24" s="4">
        <v>-1.007</v>
      </c>
      <c r="K24" s="4">
        <v>-1.004</v>
      </c>
      <c r="L24" s="4">
        <v>-1.002</v>
      </c>
      <c r="M24" s="4">
        <v>0.995</v>
      </c>
    </row>
    <row r="25" ht="15.75" customHeight="1">
      <c r="A25" s="4" t="s">
        <v>32</v>
      </c>
      <c r="B25" s="4">
        <v>35.484</v>
      </c>
      <c r="C25" s="4">
        <v>47.862</v>
      </c>
      <c r="D25" s="4">
        <v>4.625</v>
      </c>
      <c r="E25" s="4">
        <v>29.324</v>
      </c>
      <c r="F25" s="4">
        <v>-8.535</v>
      </c>
      <c r="G25" s="4">
        <v>-11.624</v>
      </c>
      <c r="H25" s="4">
        <v>-1.128</v>
      </c>
      <c r="I25" s="4">
        <v>21.287</v>
      </c>
      <c r="J25" s="4">
        <v>-1.008</v>
      </c>
      <c r="K25" s="4">
        <v>-1.003</v>
      </c>
      <c r="L25" s="4">
        <v>-1.002</v>
      </c>
      <c r="M25" s="4">
        <v>0.995</v>
      </c>
    </row>
    <row r="26" ht="15.75" customHeight="1">
      <c r="A26" s="4" t="s">
        <v>33</v>
      </c>
      <c r="B26" s="4">
        <v>35.54</v>
      </c>
      <c r="C26" s="4">
        <v>47.819</v>
      </c>
      <c r="D26" s="4">
        <v>4.623</v>
      </c>
      <c r="E26" s="4">
        <v>29.328</v>
      </c>
      <c r="F26" s="4">
        <v>-8.555</v>
      </c>
      <c r="G26" s="4">
        <v>-11.593</v>
      </c>
      <c r="H26" s="4">
        <v>-1.126</v>
      </c>
      <c r="I26" s="4">
        <v>21.274</v>
      </c>
      <c r="J26" s="4">
        <v>-1.008</v>
      </c>
      <c r="K26" s="4">
        <v>-1.003</v>
      </c>
      <c r="L26" s="4">
        <v>-1.002</v>
      </c>
      <c r="M26" s="4">
        <v>0.995</v>
      </c>
    </row>
    <row r="27" ht="15.75" customHeight="1">
      <c r="A27" s="4" t="s">
        <v>34</v>
      </c>
      <c r="B27" s="4">
        <v>35.592</v>
      </c>
      <c r="C27" s="4">
        <v>48.333</v>
      </c>
      <c r="D27" s="4">
        <v>4.618</v>
      </c>
      <c r="E27" s="4">
        <v>29.514</v>
      </c>
      <c r="F27" s="4">
        <v>-8.561</v>
      </c>
      <c r="G27" s="4">
        <v>-11.688</v>
      </c>
      <c r="H27" s="4">
        <v>-1.124</v>
      </c>
      <c r="I27" s="4">
        <v>21.373</v>
      </c>
      <c r="J27" s="4">
        <v>-1.008</v>
      </c>
      <c r="K27" s="4">
        <v>-0.997</v>
      </c>
      <c r="L27" s="4">
        <v>-1.002</v>
      </c>
      <c r="M27" s="4">
        <v>0.995</v>
      </c>
    </row>
    <row r="28" ht="15.75" customHeight="1">
      <c r="A28" s="4" t="s">
        <v>35</v>
      </c>
      <c r="B28" s="4">
        <v>35.566</v>
      </c>
      <c r="C28" s="4">
        <v>48.201</v>
      </c>
      <c r="D28" s="4">
        <v>4.628</v>
      </c>
      <c r="E28" s="4">
        <v>29.465</v>
      </c>
      <c r="F28" s="4">
        <v>-8.559</v>
      </c>
      <c r="G28" s="4">
        <v>-11.677</v>
      </c>
      <c r="H28" s="4">
        <v>-1.127</v>
      </c>
      <c r="I28" s="4">
        <v>21.364</v>
      </c>
      <c r="J28" s="4">
        <v>-1.008</v>
      </c>
      <c r="K28" s="4">
        <v>-1.003</v>
      </c>
      <c r="L28" s="4">
        <v>-1.002</v>
      </c>
      <c r="M28" s="4">
        <v>0.995</v>
      </c>
    </row>
    <row r="29" ht="15.75" customHeight="1">
      <c r="A29" s="4" t="s">
        <v>36</v>
      </c>
      <c r="B29" s="4">
        <v>35.878</v>
      </c>
      <c r="C29" s="4">
        <v>47.518</v>
      </c>
      <c r="D29" s="4">
        <v>4.606</v>
      </c>
      <c r="E29" s="4">
        <v>29.334</v>
      </c>
      <c r="F29" s="4">
        <v>-8.617</v>
      </c>
      <c r="G29" s="4">
        <v>-11.508</v>
      </c>
      <c r="H29" s="4">
        <v>-1.118</v>
      </c>
      <c r="I29" s="4">
        <v>21.244</v>
      </c>
      <c r="J29" s="4">
        <v>-1.008</v>
      </c>
      <c r="K29" s="4">
        <v>-1.002</v>
      </c>
      <c r="L29" s="4">
        <v>-1.002</v>
      </c>
      <c r="M29" s="4">
        <v>0.996</v>
      </c>
    </row>
    <row r="30" ht="15.75" customHeight="1">
      <c r="A30" s="4" t="s">
        <v>37</v>
      </c>
      <c r="B30" s="4">
        <v>36.087</v>
      </c>
      <c r="C30" s="4">
        <v>47.843</v>
      </c>
      <c r="D30" s="4">
        <v>4.615</v>
      </c>
      <c r="E30" s="4">
        <v>29.515</v>
      </c>
      <c r="F30" s="4">
        <v>-8.691</v>
      </c>
      <c r="G30" s="4">
        <v>-11.605</v>
      </c>
      <c r="H30" s="4">
        <v>-1.121</v>
      </c>
      <c r="I30" s="4">
        <v>21.417</v>
      </c>
      <c r="J30" s="4">
        <v>-1.006</v>
      </c>
      <c r="K30" s="4">
        <v>-1.002</v>
      </c>
      <c r="L30" s="4">
        <v>-1.002</v>
      </c>
      <c r="M30" s="4">
        <v>0.996</v>
      </c>
    </row>
    <row r="31" ht="15.75" customHeight="1">
      <c r="A31" s="4" t="s">
        <v>38</v>
      </c>
      <c r="B31" s="4">
        <v>36.991</v>
      </c>
      <c r="C31" s="4">
        <v>48.648</v>
      </c>
      <c r="D31" s="4">
        <v>4.655</v>
      </c>
      <c r="E31" s="4">
        <v>30.098</v>
      </c>
      <c r="F31" s="4">
        <v>-8.924</v>
      </c>
      <c r="G31" s="4">
        <v>-11.786</v>
      </c>
      <c r="H31" s="4">
        <v>-1.133</v>
      </c>
      <c r="I31" s="4">
        <v>21.844</v>
      </c>
      <c r="J31" s="4">
        <v>-1.004</v>
      </c>
      <c r="K31" s="4">
        <v>-0.997</v>
      </c>
      <c r="L31" s="4">
        <v>-1.002</v>
      </c>
      <c r="M31" s="4">
        <v>0.997</v>
      </c>
    </row>
    <row r="32" ht="15.75" customHeight="1">
      <c r="A32" s="4" t="s">
        <v>39</v>
      </c>
      <c r="B32" s="4">
        <v>36.796</v>
      </c>
      <c r="C32" s="4">
        <v>48.126</v>
      </c>
      <c r="D32" s="4">
        <v>4.66</v>
      </c>
      <c r="E32" s="4">
        <v>29.861</v>
      </c>
      <c r="F32" s="4">
        <v>-8.871</v>
      </c>
      <c r="G32" s="4">
        <v>-11.654</v>
      </c>
      <c r="H32" s="4">
        <v>-1.134</v>
      </c>
      <c r="I32" s="4">
        <v>21.659</v>
      </c>
      <c r="J32" s="4">
        <v>-1.004</v>
      </c>
      <c r="K32" s="4">
        <v>-1.003</v>
      </c>
      <c r="L32" s="4">
        <v>-1.002</v>
      </c>
      <c r="M32" s="4">
        <v>0.996</v>
      </c>
    </row>
    <row r="33" ht="15.75" customHeight="1">
      <c r="A33" s="4" t="s">
        <v>40</v>
      </c>
      <c r="B33" s="4">
        <v>36.497</v>
      </c>
      <c r="C33" s="4">
        <v>48.235</v>
      </c>
      <c r="D33" s="4">
        <v>4.66</v>
      </c>
      <c r="E33" s="4">
        <v>29.797</v>
      </c>
      <c r="F33" s="4">
        <v>-8.793</v>
      </c>
      <c r="G33" s="4">
        <v>-11.66</v>
      </c>
      <c r="H33" s="4">
        <v>-1.131</v>
      </c>
      <c r="I33" s="4">
        <v>21.585</v>
      </c>
      <c r="J33" s="4">
        <v>-1.004</v>
      </c>
      <c r="K33" s="4">
        <v>-1.003</v>
      </c>
      <c r="L33" s="4">
        <v>-1.002</v>
      </c>
      <c r="M33" s="4">
        <v>0.996</v>
      </c>
    </row>
    <row r="34" ht="15.75" customHeight="1">
      <c r="A34" s="4" t="s">
        <v>41</v>
      </c>
      <c r="B34" s="4">
        <v>36.711</v>
      </c>
      <c r="C34" s="4">
        <v>47.992</v>
      </c>
      <c r="D34" s="4">
        <v>4.669</v>
      </c>
      <c r="E34" s="4">
        <v>29.79</v>
      </c>
      <c r="F34" s="4">
        <v>-8.855</v>
      </c>
      <c r="G34" s="4">
        <v>-11.6</v>
      </c>
      <c r="H34" s="4">
        <v>-1.135</v>
      </c>
      <c r="I34" s="4">
        <v>21.59</v>
      </c>
      <c r="J34" s="4">
        <v>-1.004</v>
      </c>
      <c r="K34" s="4">
        <v>-1.003</v>
      </c>
      <c r="L34" s="4">
        <v>-1.002</v>
      </c>
      <c r="M34" s="4">
        <v>0.997</v>
      </c>
    </row>
    <row r="35" ht="15.75" customHeight="1">
      <c r="A35" s="4" t="s">
        <v>42</v>
      </c>
      <c r="B35" s="4">
        <v>37.264</v>
      </c>
      <c r="C35" s="4">
        <v>49.608</v>
      </c>
      <c r="D35" s="4">
        <v>4.672</v>
      </c>
      <c r="E35" s="4">
        <v>30.514</v>
      </c>
      <c r="F35" s="4">
        <v>-8.991</v>
      </c>
      <c r="G35" s="4">
        <v>-11.984</v>
      </c>
      <c r="H35" s="4">
        <v>-1.135</v>
      </c>
      <c r="I35" s="4">
        <v>22.11</v>
      </c>
      <c r="J35" s="4">
        <v>-1.002</v>
      </c>
      <c r="K35" s="4">
        <v>-0.997</v>
      </c>
      <c r="L35" s="4">
        <v>-1.002</v>
      </c>
      <c r="M35" s="4">
        <v>0.997</v>
      </c>
    </row>
    <row r="36" ht="15.75" customHeight="1">
      <c r="A36" s="4" t="s">
        <v>43</v>
      </c>
      <c r="B36" s="4">
        <v>37.194</v>
      </c>
      <c r="C36" s="4">
        <v>47.961</v>
      </c>
      <c r="D36" s="4">
        <v>4.687</v>
      </c>
      <c r="E36" s="4">
        <v>29.947</v>
      </c>
      <c r="F36" s="4">
        <v>-8.961</v>
      </c>
      <c r="G36" s="4">
        <v>-11.578</v>
      </c>
      <c r="H36" s="4">
        <v>-1.136</v>
      </c>
      <c r="I36" s="4">
        <v>21.674</v>
      </c>
      <c r="J36" s="4">
        <v>-1.002</v>
      </c>
      <c r="K36" s="4">
        <v>-1.003</v>
      </c>
      <c r="L36" s="4">
        <v>-1.002</v>
      </c>
      <c r="M36" s="4">
        <v>0.997</v>
      </c>
    </row>
    <row r="37" ht="15.75" customHeight="1">
      <c r="A37" s="4" t="s">
        <v>44</v>
      </c>
      <c r="B37" s="4">
        <v>37.155</v>
      </c>
      <c r="C37" s="4">
        <v>47.649</v>
      </c>
      <c r="D37" s="4">
        <v>4.671</v>
      </c>
      <c r="E37" s="4">
        <v>29.825</v>
      </c>
      <c r="F37" s="4">
        <v>-8.931</v>
      </c>
      <c r="G37" s="4">
        <v>-11.481</v>
      </c>
      <c r="H37" s="4">
        <v>-1.131</v>
      </c>
      <c r="I37" s="4">
        <v>21.543</v>
      </c>
      <c r="J37" s="4">
        <v>-1.002</v>
      </c>
      <c r="K37" s="4">
        <v>-1.003</v>
      </c>
      <c r="L37" s="4">
        <v>-1.002</v>
      </c>
      <c r="M37" s="4">
        <v>0.997</v>
      </c>
    </row>
    <row r="38" ht="15.75" customHeight="1">
      <c r="A38" s="4" t="s">
        <v>45</v>
      </c>
      <c r="B38" s="4">
        <v>43.36</v>
      </c>
      <c r="C38" s="4">
        <v>58.517</v>
      </c>
      <c r="D38" s="4">
        <v>4.645</v>
      </c>
      <c r="E38" s="4">
        <v>35.507</v>
      </c>
      <c r="F38" s="4">
        <v>-10.278</v>
      </c>
      <c r="G38" s="4">
        <v>-13.858</v>
      </c>
      <c r="H38" s="4">
        <v>-1.124</v>
      </c>
      <c r="I38" s="4">
        <v>25.26</v>
      </c>
      <c r="J38" s="4">
        <v>-0.984</v>
      </c>
      <c r="K38" s="4">
        <v>-0.98</v>
      </c>
      <c r="L38" s="4">
        <v>-1.001</v>
      </c>
      <c r="M38" s="4">
        <v>0.983</v>
      </c>
    </row>
    <row r="39" ht="15.75" customHeight="1">
      <c r="A39" s="4" t="s">
        <v>46</v>
      </c>
      <c r="B39" s="4">
        <v>46.171</v>
      </c>
      <c r="C39" s="4">
        <v>58.99</v>
      </c>
      <c r="D39" s="4">
        <v>4.683</v>
      </c>
      <c r="E39" s="4">
        <v>36.615</v>
      </c>
      <c r="F39" s="4">
        <v>-10.913</v>
      </c>
      <c r="G39" s="4">
        <v>-13.996</v>
      </c>
      <c r="H39" s="4">
        <v>-1.135</v>
      </c>
      <c r="I39" s="4">
        <v>26.045</v>
      </c>
      <c r="J39" s="4">
        <v>-0.982</v>
      </c>
      <c r="K39" s="4">
        <v>-0.981</v>
      </c>
      <c r="L39" s="4">
        <v>-1.001</v>
      </c>
      <c r="M39" s="4">
        <v>0.982</v>
      </c>
    </row>
    <row r="40" ht="15.75" customHeight="1">
      <c r="A40" s="4" t="s">
        <v>47</v>
      </c>
      <c r="B40" s="4">
        <v>46.831</v>
      </c>
      <c r="C40" s="4">
        <v>59.077</v>
      </c>
      <c r="D40" s="4">
        <v>4.731</v>
      </c>
      <c r="E40" s="4">
        <v>36.879</v>
      </c>
      <c r="F40" s="4">
        <v>-11.043</v>
      </c>
      <c r="G40" s="4">
        <v>-13.989</v>
      </c>
      <c r="H40" s="4">
        <v>-1.144</v>
      </c>
      <c r="I40" s="4">
        <v>26.176</v>
      </c>
      <c r="J40" s="4">
        <v>-0.979</v>
      </c>
      <c r="K40" s="4">
        <v>-0.982</v>
      </c>
      <c r="L40" s="4">
        <v>-1.001</v>
      </c>
      <c r="M40" s="4">
        <v>0.982</v>
      </c>
    </row>
    <row r="41" ht="15.75" customHeight="1">
      <c r="A41" s="4" t="s">
        <v>48</v>
      </c>
      <c r="B41" s="4">
        <v>64.729</v>
      </c>
      <c r="C41" s="4">
        <v>74.302</v>
      </c>
      <c r="D41" s="4">
        <v>20.913</v>
      </c>
      <c r="E41" s="4">
        <v>53.315</v>
      </c>
      <c r="F41" s="4">
        <v>-15.022</v>
      </c>
      <c r="G41" s="4">
        <v>-17.394</v>
      </c>
      <c r="H41" s="4">
        <v>-4.733</v>
      </c>
      <c r="I41" s="4">
        <v>37.148</v>
      </c>
      <c r="J41" s="4">
        <v>-0.967</v>
      </c>
      <c r="K41" s="4">
        <v>-0.973</v>
      </c>
      <c r="L41" s="4">
        <v>-0.936</v>
      </c>
      <c r="M41" s="4">
        <v>0.966</v>
      </c>
    </row>
    <row r="42" ht="15.75" customHeight="1">
      <c r="A42" s="4" t="s">
        <v>49</v>
      </c>
      <c r="B42" s="4">
        <v>62.884</v>
      </c>
      <c r="C42" s="4">
        <v>74.853</v>
      </c>
      <c r="D42" s="4">
        <v>20.673</v>
      </c>
      <c r="E42" s="4">
        <v>52.803</v>
      </c>
      <c r="F42" s="4">
        <v>-14.914</v>
      </c>
      <c r="G42" s="4">
        <v>-17.847</v>
      </c>
      <c r="H42" s="4">
        <v>-4.758</v>
      </c>
      <c r="I42" s="4">
        <v>37.52</v>
      </c>
      <c r="J42" s="4">
        <v>-0.969</v>
      </c>
      <c r="K42" s="4">
        <v>-0.971</v>
      </c>
      <c r="L42" s="4">
        <v>-0.933</v>
      </c>
      <c r="M42" s="4">
        <v>0.965</v>
      </c>
    </row>
    <row r="43" ht="15.75" customHeight="1">
      <c r="A43" s="4" t="s">
        <v>50</v>
      </c>
      <c r="B43" s="4">
        <v>63.999</v>
      </c>
      <c r="C43" s="4">
        <v>73.427</v>
      </c>
      <c r="D43" s="4">
        <v>20.619</v>
      </c>
      <c r="E43" s="4">
        <v>52.682</v>
      </c>
      <c r="F43" s="4">
        <v>-15.202</v>
      </c>
      <c r="G43" s="4">
        <v>-17.465</v>
      </c>
      <c r="H43" s="4">
        <v>-4.742</v>
      </c>
      <c r="I43" s="4">
        <v>37.41</v>
      </c>
      <c r="J43" s="4">
        <v>-0.971</v>
      </c>
      <c r="K43" s="4">
        <v>-0.97</v>
      </c>
      <c r="L43" s="4">
        <v>-0.933</v>
      </c>
      <c r="M43" s="4">
        <v>0.966</v>
      </c>
    </row>
    <row r="44" ht="15.75" customHeight="1">
      <c r="A44" s="4" t="s">
        <v>51</v>
      </c>
      <c r="B44" s="4">
        <v>60.671</v>
      </c>
      <c r="C44" s="4">
        <v>74.275</v>
      </c>
      <c r="D44" s="4">
        <v>20.335</v>
      </c>
      <c r="E44" s="4">
        <v>51.76</v>
      </c>
      <c r="F44" s="4">
        <v>-14.542</v>
      </c>
      <c r="G44" s="4">
        <v>-17.67</v>
      </c>
      <c r="H44" s="4">
        <v>-4.664</v>
      </c>
      <c r="I44" s="4">
        <v>36.877</v>
      </c>
      <c r="J44" s="4">
        <v>-0.978</v>
      </c>
      <c r="K44" s="4">
        <v>-0.967</v>
      </c>
      <c r="L44" s="4">
        <v>-0.932</v>
      </c>
      <c r="M44" s="4">
        <v>0.967</v>
      </c>
    </row>
    <row r="45" ht="15.75" customHeight="1">
      <c r="A45" s="4" t="s">
        <v>52</v>
      </c>
      <c r="B45" s="4">
        <v>61.559</v>
      </c>
      <c r="C45" s="4">
        <v>73.647</v>
      </c>
      <c r="D45" s="4">
        <v>20.285</v>
      </c>
      <c r="E45" s="4">
        <v>51.83</v>
      </c>
      <c r="F45" s="4">
        <v>-14.781</v>
      </c>
      <c r="G45" s="4">
        <v>-17.579</v>
      </c>
      <c r="H45" s="4">
        <v>-4.667</v>
      </c>
      <c r="I45" s="4">
        <v>37.027</v>
      </c>
      <c r="J45" s="4">
        <v>-0.978</v>
      </c>
      <c r="K45" s="4">
        <v>-0.969</v>
      </c>
      <c r="L45" s="4">
        <v>-0.932</v>
      </c>
      <c r="M45" s="4">
        <v>0.967</v>
      </c>
    </row>
    <row r="46" ht="15.75" customHeight="1">
      <c r="A46" s="4" t="s">
        <v>53</v>
      </c>
      <c r="B46" s="4">
        <v>59.563</v>
      </c>
      <c r="C46" s="4">
        <v>68.271</v>
      </c>
      <c r="D46" s="4">
        <v>14.764</v>
      </c>
      <c r="E46" s="4">
        <v>47.533</v>
      </c>
      <c r="F46" s="4">
        <v>-14.061</v>
      </c>
      <c r="G46" s="4">
        <v>-16.174</v>
      </c>
      <c r="H46" s="4">
        <v>-3.177</v>
      </c>
      <c r="I46" s="4">
        <v>33.413</v>
      </c>
      <c r="J46" s="4">
        <v>-0.968</v>
      </c>
      <c r="K46" s="4">
        <v>-0.965</v>
      </c>
      <c r="L46" s="4">
        <v>-0.877</v>
      </c>
      <c r="M46" s="4">
        <v>0.957</v>
      </c>
    </row>
    <row r="47" ht="15.75" customHeight="1">
      <c r="A47" s="4" t="s">
        <v>54</v>
      </c>
      <c r="B47" s="4">
        <v>61.452</v>
      </c>
      <c r="C47" s="4">
        <v>76.703</v>
      </c>
      <c r="D47" s="4">
        <v>15.029</v>
      </c>
      <c r="E47" s="4">
        <v>51.061</v>
      </c>
      <c r="F47" s="4">
        <v>-14.519</v>
      </c>
      <c r="G47" s="4">
        <v>-18.298</v>
      </c>
      <c r="H47" s="4">
        <v>-3.265</v>
      </c>
      <c r="I47" s="4">
        <v>36.082</v>
      </c>
      <c r="J47" s="4">
        <v>-0.968</v>
      </c>
      <c r="K47" s="4">
        <v>-0.976</v>
      </c>
      <c r="L47" s="4">
        <v>-0.883</v>
      </c>
      <c r="M47" s="4">
        <v>0.964</v>
      </c>
    </row>
    <row r="48" ht="15.75" customHeight="1">
      <c r="A48" s="4" t="s">
        <v>55</v>
      </c>
      <c r="B48" s="4">
        <v>75.41</v>
      </c>
      <c r="C48" s="4">
        <v>92.036</v>
      </c>
      <c r="D48" s="4">
        <v>31.089</v>
      </c>
      <c r="E48" s="4">
        <v>66.178</v>
      </c>
      <c r="F48" s="4">
        <v>-16.923</v>
      </c>
      <c r="G48" s="4">
        <v>-21.548</v>
      </c>
      <c r="H48" s="4">
        <v>-6.559</v>
      </c>
      <c r="I48" s="4">
        <v>45.03</v>
      </c>
      <c r="J48" s="4">
        <v>-0.923</v>
      </c>
      <c r="K48" s="4">
        <v>-0.96</v>
      </c>
      <c r="L48" s="4">
        <v>-0.863</v>
      </c>
      <c r="M48" s="4">
        <v>0.931</v>
      </c>
    </row>
    <row r="49" ht="15.75" customHeight="1">
      <c r="A49" s="4" t="s">
        <v>56</v>
      </c>
      <c r="B49" s="4">
        <v>78.033</v>
      </c>
      <c r="C49" s="4">
        <v>91.547</v>
      </c>
      <c r="D49" s="4">
        <v>31.772</v>
      </c>
      <c r="E49" s="4">
        <v>67.118</v>
      </c>
      <c r="F49" s="4">
        <v>-17.574</v>
      </c>
      <c r="G49" s="4">
        <v>-21.547</v>
      </c>
      <c r="H49" s="4">
        <v>-6.773</v>
      </c>
      <c r="I49" s="4">
        <v>45.894</v>
      </c>
      <c r="J49" s="4">
        <v>-0.925</v>
      </c>
      <c r="K49" s="4">
        <v>-0.963</v>
      </c>
      <c r="L49" s="4">
        <v>-0.869</v>
      </c>
      <c r="M49" s="4">
        <v>0.934</v>
      </c>
    </row>
    <row r="50" ht="15.75" customHeight="1">
      <c r="A50" s="4" t="s">
        <v>57</v>
      </c>
      <c r="B50" s="4">
        <v>63.234</v>
      </c>
      <c r="C50" s="4">
        <v>78.978</v>
      </c>
      <c r="D50" s="4">
        <v>31.655</v>
      </c>
      <c r="E50" s="4">
        <v>57.956</v>
      </c>
      <c r="F50" s="4">
        <v>-14.503</v>
      </c>
      <c r="G50" s="4">
        <v>-18.971</v>
      </c>
      <c r="H50" s="4">
        <v>-6.745</v>
      </c>
      <c r="I50" s="4">
        <v>40.22</v>
      </c>
      <c r="J50" s="4">
        <v>-0.945</v>
      </c>
      <c r="K50" s="4">
        <v>-0.985</v>
      </c>
      <c r="L50" s="4">
        <v>-0.87</v>
      </c>
      <c r="M50" s="4">
        <v>0.95</v>
      </c>
    </row>
    <row r="51" ht="15.75" customHeight="1">
      <c r="A51" s="4" t="s">
        <v>58</v>
      </c>
      <c r="B51" s="4">
        <v>59.454</v>
      </c>
      <c r="C51" s="4">
        <v>70.965</v>
      </c>
      <c r="D51" s="4">
        <v>30.184</v>
      </c>
      <c r="E51" s="4">
        <v>53.534</v>
      </c>
      <c r="F51" s="4">
        <v>-13.721</v>
      </c>
      <c r="G51" s="4">
        <v>-16.973</v>
      </c>
      <c r="H51" s="4">
        <v>-6.33</v>
      </c>
      <c r="I51" s="4">
        <v>37.024</v>
      </c>
      <c r="J51" s="4">
        <v>-0.953</v>
      </c>
      <c r="K51" s="4">
        <v>-0.983</v>
      </c>
      <c r="L51" s="4">
        <v>-0.86</v>
      </c>
      <c r="M51" s="4">
        <v>0.949</v>
      </c>
    </row>
    <row r="52" ht="15.75" customHeight="1">
      <c r="A52" s="4" t="s">
        <v>59</v>
      </c>
      <c r="B52" s="4">
        <v>83.028</v>
      </c>
      <c r="C52" s="4">
        <v>94.134</v>
      </c>
      <c r="D52" s="4">
        <v>46.309</v>
      </c>
      <c r="E52" s="4">
        <v>74.491</v>
      </c>
      <c r="F52" s="4">
        <v>-19.161</v>
      </c>
      <c r="G52" s="4">
        <v>-22.328</v>
      </c>
      <c r="H52" s="4">
        <v>-9.97</v>
      </c>
      <c r="I52" s="4">
        <v>51.458</v>
      </c>
      <c r="J52" s="4">
        <v>-0.96</v>
      </c>
      <c r="K52" s="4">
        <v>-0.982</v>
      </c>
      <c r="L52" s="4">
        <v>-0.888</v>
      </c>
      <c r="M52" s="4">
        <v>0.954</v>
      </c>
    </row>
    <row r="53" ht="15.75" customHeight="1">
      <c r="A53" s="4" t="s">
        <v>60</v>
      </c>
      <c r="B53" s="4">
        <v>88.594</v>
      </c>
      <c r="C53" s="4">
        <v>94.202</v>
      </c>
      <c r="D53" s="4">
        <v>46.203</v>
      </c>
      <c r="E53" s="4">
        <v>76.333</v>
      </c>
      <c r="F53" s="4">
        <v>-20.521</v>
      </c>
      <c r="G53" s="4">
        <v>-22.291</v>
      </c>
      <c r="H53" s="4">
        <v>-9.942</v>
      </c>
      <c r="I53" s="4">
        <v>52.753</v>
      </c>
      <c r="J53" s="4">
        <v>-0.966</v>
      </c>
      <c r="K53" s="4">
        <v>-0.981</v>
      </c>
      <c r="L53" s="4">
        <v>-0.887</v>
      </c>
      <c r="M53" s="4">
        <v>0.956</v>
      </c>
    </row>
    <row r="54" ht="15.75" customHeight="1">
      <c r="A54" s="4" t="s">
        <v>61</v>
      </c>
      <c r="B54" s="4">
        <v>89.372</v>
      </c>
      <c r="C54" s="4">
        <v>91.467</v>
      </c>
      <c r="D54" s="4">
        <v>45.785</v>
      </c>
      <c r="E54" s="4">
        <v>75.541</v>
      </c>
      <c r="F54" s="4">
        <v>-20.645</v>
      </c>
      <c r="G54" s="4">
        <v>-21.55</v>
      </c>
      <c r="H54" s="4">
        <v>-9.808</v>
      </c>
      <c r="I54" s="4">
        <v>52.004</v>
      </c>
      <c r="J54" s="4">
        <v>-0.967</v>
      </c>
      <c r="K54" s="4">
        <v>-0.981</v>
      </c>
      <c r="L54" s="4">
        <v>-0.888</v>
      </c>
      <c r="M54" s="4">
        <v>0.957</v>
      </c>
    </row>
    <row r="55" ht="15.75" customHeight="1">
      <c r="A55" s="4" t="s">
        <v>62</v>
      </c>
      <c r="B55" s="4">
        <v>96.853</v>
      </c>
      <c r="C55" s="4">
        <v>98.66</v>
      </c>
      <c r="D55" s="4">
        <v>44.393</v>
      </c>
      <c r="E55" s="4">
        <v>79.969</v>
      </c>
      <c r="F55" s="4">
        <v>-22.637</v>
      </c>
      <c r="G55" s="4">
        <v>-23.487</v>
      </c>
      <c r="H55" s="4">
        <v>-9.46</v>
      </c>
      <c r="I55" s="4">
        <v>55.583</v>
      </c>
      <c r="J55" s="4">
        <v>-0.968</v>
      </c>
      <c r="K55" s="4">
        <v>-0.981</v>
      </c>
      <c r="L55" s="4">
        <v>-0.873</v>
      </c>
      <c r="M55" s="4">
        <v>0.956</v>
      </c>
    </row>
    <row r="56" ht="15.75" customHeight="1">
      <c r="A56" s="4" t="s">
        <v>63</v>
      </c>
      <c r="B56" s="4">
        <v>93.379</v>
      </c>
      <c r="C56" s="4">
        <v>93.825</v>
      </c>
      <c r="D56" s="4">
        <v>44.487</v>
      </c>
      <c r="E56" s="4">
        <v>77.23</v>
      </c>
      <c r="F56" s="4">
        <v>-21.72</v>
      </c>
      <c r="G56" s="4">
        <v>-22.257</v>
      </c>
      <c r="H56" s="4">
        <v>-9.489</v>
      </c>
      <c r="I56" s="4">
        <v>53.466</v>
      </c>
      <c r="J56" s="4">
        <v>-0.966</v>
      </c>
      <c r="K56" s="4">
        <v>-0.98</v>
      </c>
      <c r="L56" s="4">
        <v>-0.874</v>
      </c>
      <c r="M56" s="4">
        <v>0.954</v>
      </c>
    </row>
    <row r="57" ht="15.75" customHeight="1">
      <c r="A57" s="4" t="s">
        <v>64</v>
      </c>
      <c r="B57" s="4">
        <v>98.456</v>
      </c>
      <c r="C57" s="4">
        <v>102.543</v>
      </c>
      <c r="D57" s="4">
        <v>44.61</v>
      </c>
      <c r="E57" s="4">
        <v>81.87</v>
      </c>
      <c r="F57" s="4">
        <v>-22.996</v>
      </c>
      <c r="G57" s="4">
        <v>-24.346</v>
      </c>
      <c r="H57" s="4">
        <v>-9.506</v>
      </c>
      <c r="I57" s="4">
        <v>56.848</v>
      </c>
      <c r="J57" s="4">
        <v>-0.97</v>
      </c>
      <c r="K57" s="4">
        <v>-0.982</v>
      </c>
      <c r="L57" s="4">
        <v>-0.874</v>
      </c>
      <c r="M57" s="4">
        <v>0.957</v>
      </c>
    </row>
    <row r="58" ht="15.75" customHeight="1">
      <c r="A58" s="4" t="s">
        <v>65</v>
      </c>
      <c r="B58" s="4">
        <v>91.171</v>
      </c>
      <c r="C58" s="4">
        <v>100.487</v>
      </c>
      <c r="D58" s="4">
        <v>44.281</v>
      </c>
      <c r="E58" s="4">
        <v>78.647</v>
      </c>
      <c r="F58" s="4">
        <v>-21.17</v>
      </c>
      <c r="G58" s="4">
        <v>-23.845</v>
      </c>
      <c r="H58" s="4">
        <v>-9.412</v>
      </c>
      <c r="I58" s="4">
        <v>54.427</v>
      </c>
      <c r="J58" s="4">
        <v>-0.965</v>
      </c>
      <c r="K58" s="4">
        <v>-0.983</v>
      </c>
      <c r="L58" s="4">
        <v>-0.875</v>
      </c>
      <c r="M58" s="4">
        <v>0.956</v>
      </c>
    </row>
    <row r="59" ht="15.75" customHeight="1">
      <c r="A59" s="4" t="s">
        <v>66</v>
      </c>
      <c r="B59" s="4">
        <v>84.594</v>
      </c>
      <c r="C59" s="4">
        <v>100.463</v>
      </c>
      <c r="D59" s="4">
        <v>44.15</v>
      </c>
      <c r="E59" s="4">
        <v>76.402</v>
      </c>
      <c r="F59" s="4">
        <v>-19.456</v>
      </c>
      <c r="G59" s="4">
        <v>-23.832</v>
      </c>
      <c r="H59" s="4">
        <v>-9.402</v>
      </c>
      <c r="I59" s="4">
        <v>52.689</v>
      </c>
      <c r="J59" s="4">
        <v>-0.955</v>
      </c>
      <c r="K59" s="4">
        <v>-0.983</v>
      </c>
      <c r="L59" s="4">
        <v>-0.874</v>
      </c>
      <c r="M59" s="4">
        <v>0.951</v>
      </c>
    </row>
    <row r="60" ht="15.75" customHeight="1">
      <c r="A60" s="4" t="s">
        <v>67</v>
      </c>
      <c r="B60" s="4">
        <v>93.885</v>
      </c>
      <c r="C60" s="4">
        <v>112.324</v>
      </c>
      <c r="D60" s="4">
        <v>44.104</v>
      </c>
      <c r="E60" s="4">
        <v>83.438</v>
      </c>
      <c r="F60" s="4">
        <v>-21.016</v>
      </c>
      <c r="G60" s="4">
        <v>-26.139</v>
      </c>
      <c r="H60" s="4">
        <v>-9.363</v>
      </c>
      <c r="I60" s="4">
        <v>56.518</v>
      </c>
      <c r="J60" s="4">
        <v>-0.93</v>
      </c>
      <c r="K60" s="4">
        <v>-0.966</v>
      </c>
      <c r="L60" s="4">
        <v>-0.874</v>
      </c>
      <c r="M60" s="4">
        <v>0.936</v>
      </c>
    </row>
    <row r="61" ht="15.75" customHeight="1">
      <c r="A61" s="4" t="s">
        <v>68</v>
      </c>
      <c r="B61" s="4">
        <v>90.084</v>
      </c>
      <c r="C61" s="4">
        <v>112.205</v>
      </c>
      <c r="D61" s="4">
        <v>45.361</v>
      </c>
      <c r="E61" s="4">
        <v>82.55</v>
      </c>
      <c r="F61" s="4">
        <v>-19.98</v>
      </c>
      <c r="G61" s="4">
        <v>-26.104</v>
      </c>
      <c r="H61" s="4">
        <v>-9.688</v>
      </c>
      <c r="I61" s="4">
        <v>55.771</v>
      </c>
      <c r="J61" s="4">
        <v>-0.925</v>
      </c>
      <c r="K61" s="4">
        <v>-0.966</v>
      </c>
      <c r="L61" s="4">
        <v>-0.883</v>
      </c>
      <c r="M61" s="4">
        <v>0.936</v>
      </c>
    </row>
    <row r="62" ht="15.75" customHeight="1">
      <c r="A62" s="4" t="s">
        <v>69</v>
      </c>
      <c r="B62" s="4">
        <v>90.051</v>
      </c>
      <c r="C62" s="4">
        <v>112.374</v>
      </c>
      <c r="D62" s="4">
        <v>45.608</v>
      </c>
      <c r="E62" s="4">
        <v>82.678</v>
      </c>
      <c r="F62" s="4">
        <v>-19.947</v>
      </c>
      <c r="G62" s="4">
        <v>-26.068</v>
      </c>
      <c r="H62" s="4">
        <v>-9.771</v>
      </c>
      <c r="I62" s="4">
        <v>55.786</v>
      </c>
      <c r="J62" s="4">
        <v>-0.924</v>
      </c>
      <c r="K62" s="4">
        <v>-0.967</v>
      </c>
      <c r="L62" s="4">
        <v>-0.888</v>
      </c>
      <c r="M62" s="4">
        <v>0.937</v>
      </c>
    </row>
    <row r="63" ht="15.75" customHeight="1">
      <c r="A63" s="4" t="s">
        <v>70</v>
      </c>
      <c r="B63" s="4">
        <v>84.162</v>
      </c>
      <c r="C63" s="4">
        <v>111.542</v>
      </c>
      <c r="D63" s="4">
        <v>44.979</v>
      </c>
      <c r="E63" s="4">
        <v>80.228</v>
      </c>
      <c r="F63" s="4">
        <v>-18.393</v>
      </c>
      <c r="G63" s="4">
        <v>-25.901</v>
      </c>
      <c r="H63" s="4">
        <v>-9.635</v>
      </c>
      <c r="I63" s="4">
        <v>53.929</v>
      </c>
      <c r="J63" s="4">
        <v>-0.909</v>
      </c>
      <c r="K63" s="4">
        <v>-0.965</v>
      </c>
      <c r="L63" s="4">
        <v>-0.886</v>
      </c>
      <c r="M63" s="4">
        <v>0.931</v>
      </c>
    </row>
    <row r="64" ht="15.75" customHeight="1">
      <c r="A64" s="4" t="s">
        <v>71</v>
      </c>
      <c r="B64" s="4">
        <v>86.551</v>
      </c>
      <c r="C64" s="4">
        <v>106.226</v>
      </c>
      <c r="D64" s="4">
        <v>44.728</v>
      </c>
      <c r="E64" s="4">
        <v>79.169</v>
      </c>
      <c r="F64" s="4">
        <v>-19.284</v>
      </c>
      <c r="G64" s="4">
        <v>-24.581</v>
      </c>
      <c r="H64" s="4">
        <v>-9.539</v>
      </c>
      <c r="I64" s="4">
        <v>53.404</v>
      </c>
      <c r="J64" s="4">
        <v>-0.927</v>
      </c>
      <c r="K64" s="4">
        <v>-0.96</v>
      </c>
      <c r="L64" s="4">
        <v>-0.883</v>
      </c>
      <c r="M64" s="4">
        <v>0.934</v>
      </c>
    </row>
    <row r="65" ht="15.75" customHeight="1">
      <c r="A65" s="4" t="s">
        <v>72</v>
      </c>
      <c r="B65" s="4">
        <v>87.048</v>
      </c>
      <c r="C65" s="4">
        <v>104.952</v>
      </c>
      <c r="D65" s="4">
        <v>45.015</v>
      </c>
      <c r="E65" s="4">
        <v>79.005</v>
      </c>
      <c r="F65" s="4">
        <v>-19.449</v>
      </c>
      <c r="G65" s="4">
        <v>-24.238</v>
      </c>
      <c r="H65" s="4">
        <v>-9.598</v>
      </c>
      <c r="I65" s="4">
        <v>53.285</v>
      </c>
      <c r="J65" s="4">
        <v>-0.932</v>
      </c>
      <c r="K65" s="4">
        <v>-0.961</v>
      </c>
      <c r="L65" s="4">
        <v>-0.886</v>
      </c>
      <c r="M65" s="4">
        <v>0.936</v>
      </c>
    </row>
    <row r="66" ht="15.75" customHeight="1">
      <c r="A66" s="4" t="s">
        <v>73</v>
      </c>
      <c r="B66" s="4">
        <v>79.59</v>
      </c>
      <c r="C66" s="4">
        <v>92.271</v>
      </c>
      <c r="D66" s="4">
        <v>45.204</v>
      </c>
      <c r="E66" s="4">
        <v>72.355</v>
      </c>
      <c r="F66" s="4">
        <v>-18.236</v>
      </c>
      <c r="G66" s="4">
        <v>-21.77</v>
      </c>
      <c r="H66" s="4">
        <v>-9.665</v>
      </c>
      <c r="I66" s="4">
        <v>49.672</v>
      </c>
      <c r="J66" s="4">
        <v>-0.955</v>
      </c>
      <c r="K66" s="4">
        <v>-0.98</v>
      </c>
      <c r="L66" s="4">
        <v>-0.885</v>
      </c>
      <c r="M66" s="4">
        <v>0.951</v>
      </c>
    </row>
    <row r="67" ht="15.75" customHeight="1">
      <c r="A67" s="4" t="s">
        <v>74</v>
      </c>
      <c r="B67" s="4">
        <v>79.497</v>
      </c>
      <c r="C67" s="4">
        <v>86.867</v>
      </c>
      <c r="D67" s="4">
        <v>45.26</v>
      </c>
      <c r="E67" s="4">
        <v>70.541</v>
      </c>
      <c r="F67" s="4">
        <v>-18.179</v>
      </c>
      <c r="G67" s="4">
        <v>-20.403</v>
      </c>
      <c r="H67" s="4">
        <v>-9.683</v>
      </c>
      <c r="I67" s="4">
        <v>48.264</v>
      </c>
      <c r="J67" s="4">
        <v>-0.954</v>
      </c>
      <c r="K67" s="4">
        <v>-0.978</v>
      </c>
      <c r="L67" s="4">
        <v>-0.887</v>
      </c>
      <c r="M67" s="4">
        <v>0.95</v>
      </c>
    </row>
    <row r="68" ht="15.75" customHeight="1">
      <c r="A68" s="4" t="s">
        <v>75</v>
      </c>
      <c r="B68" s="4">
        <v>69.788</v>
      </c>
      <c r="C68" s="4">
        <v>71.382</v>
      </c>
      <c r="D68" s="4">
        <v>28.847</v>
      </c>
      <c r="E68" s="4">
        <v>56.672</v>
      </c>
      <c r="F68" s="4">
        <v>-16.15</v>
      </c>
      <c r="G68" s="4">
        <v>-16.902</v>
      </c>
      <c r="H68" s="4">
        <v>-5.921</v>
      </c>
      <c r="I68" s="4">
        <v>38.972</v>
      </c>
      <c r="J68" s="4">
        <v>-0.964</v>
      </c>
      <c r="K68" s="4">
        <v>-0.981</v>
      </c>
      <c r="L68" s="4">
        <v>-0.848</v>
      </c>
      <c r="M68" s="4">
        <v>0.952</v>
      </c>
    </row>
    <row r="69" ht="15.75" customHeight="1">
      <c r="A69" s="4" t="s">
        <v>76</v>
      </c>
      <c r="B69" s="4">
        <v>68.04</v>
      </c>
      <c r="C69" s="4">
        <v>78.079</v>
      </c>
      <c r="D69" s="4">
        <v>28.914</v>
      </c>
      <c r="E69" s="4">
        <v>58.345</v>
      </c>
      <c r="F69" s="4">
        <v>-15.798</v>
      </c>
      <c r="G69" s="4">
        <v>-18.566</v>
      </c>
      <c r="H69" s="4">
        <v>-5.966</v>
      </c>
      <c r="I69" s="4">
        <v>40.329</v>
      </c>
      <c r="J69" s="4">
        <v>-0.964</v>
      </c>
      <c r="K69" s="4">
        <v>-0.984</v>
      </c>
      <c r="L69" s="4">
        <v>-0.852</v>
      </c>
      <c r="M69" s="4">
        <v>0.954</v>
      </c>
    </row>
    <row r="70" ht="15.75" customHeight="1">
      <c r="A70" s="4" t="s">
        <v>77</v>
      </c>
      <c r="B70" s="4">
        <v>63.049</v>
      </c>
      <c r="C70" s="4">
        <v>77.661</v>
      </c>
      <c r="D70" s="4">
        <v>28.808</v>
      </c>
      <c r="E70" s="4">
        <v>56.506</v>
      </c>
      <c r="F70" s="4">
        <v>-14.573</v>
      </c>
      <c r="G70" s="4">
        <v>-18.453</v>
      </c>
      <c r="H70" s="4">
        <v>-5.95</v>
      </c>
      <c r="I70" s="4">
        <v>38.976</v>
      </c>
      <c r="J70" s="4">
        <v>-0.959</v>
      </c>
      <c r="K70" s="4">
        <v>-0.983</v>
      </c>
      <c r="L70" s="4">
        <v>-0.851</v>
      </c>
      <c r="M70" s="4">
        <v>0.952</v>
      </c>
    </row>
    <row r="71" ht="15.75" customHeight="1">
      <c r="A71" s="4" t="s">
        <v>78</v>
      </c>
      <c r="B71" s="4">
        <v>64.422</v>
      </c>
      <c r="C71" s="4">
        <v>78.112</v>
      </c>
      <c r="D71" s="4">
        <v>28.781</v>
      </c>
      <c r="E71" s="4">
        <v>57.105</v>
      </c>
      <c r="F71" s="4">
        <v>-14.946</v>
      </c>
      <c r="G71" s="4">
        <v>-18.585</v>
      </c>
      <c r="H71" s="4">
        <v>-5.928</v>
      </c>
      <c r="I71" s="4">
        <v>39.459</v>
      </c>
      <c r="J71" s="4">
        <v>-0.961</v>
      </c>
      <c r="K71" s="4">
        <v>-0.984</v>
      </c>
      <c r="L71" s="4">
        <v>-0.848</v>
      </c>
      <c r="M71" s="4">
        <v>0.952</v>
      </c>
    </row>
    <row r="72" ht="15.75" customHeight="1">
      <c r="A72" s="4" t="s">
        <v>79</v>
      </c>
      <c r="B72" s="4">
        <v>68.956</v>
      </c>
      <c r="C72" s="4">
        <v>75.793</v>
      </c>
      <c r="D72" s="4">
        <v>29.201</v>
      </c>
      <c r="E72" s="4">
        <v>57.984</v>
      </c>
      <c r="F72" s="4">
        <v>-16.123</v>
      </c>
      <c r="G72" s="4">
        <v>-18.045</v>
      </c>
      <c r="H72" s="4">
        <v>-6.048</v>
      </c>
      <c r="I72" s="4">
        <v>40.217</v>
      </c>
      <c r="J72" s="4">
        <v>-0.967</v>
      </c>
      <c r="K72" s="4">
        <v>-0.982</v>
      </c>
      <c r="L72" s="4">
        <v>-0.848</v>
      </c>
      <c r="M72" s="4">
        <v>0.953</v>
      </c>
    </row>
    <row r="73" ht="15.75" customHeight="1">
      <c r="A73" s="4" t="s">
        <v>80</v>
      </c>
      <c r="B73" s="4">
        <v>55.734</v>
      </c>
      <c r="C73" s="4">
        <v>65.015</v>
      </c>
      <c r="D73" s="4">
        <v>4.443</v>
      </c>
      <c r="E73" s="4">
        <v>41.731</v>
      </c>
      <c r="F73" s="4">
        <v>-13.119</v>
      </c>
      <c r="G73" s="4">
        <v>-15.501</v>
      </c>
      <c r="H73" s="4">
        <v>-1.08</v>
      </c>
      <c r="I73" s="4">
        <v>29.699</v>
      </c>
      <c r="J73" s="4">
        <v>-0.977</v>
      </c>
      <c r="K73" s="4">
        <v>-0.985</v>
      </c>
      <c r="L73" s="4">
        <v>-1.001</v>
      </c>
      <c r="M73" s="4">
        <v>0.982</v>
      </c>
    </row>
    <row r="74" ht="15.75" customHeight="1">
      <c r="A74" s="4" t="s">
        <v>81</v>
      </c>
      <c r="B74" s="4">
        <v>55.84</v>
      </c>
      <c r="C74" s="4">
        <v>61.563</v>
      </c>
      <c r="D74" s="4">
        <v>4.485</v>
      </c>
      <c r="E74" s="4">
        <v>40.629</v>
      </c>
      <c r="F74" s="4">
        <v>-13.172</v>
      </c>
      <c r="G74" s="4">
        <v>-14.654</v>
      </c>
      <c r="H74" s="4">
        <v>-1.094</v>
      </c>
      <c r="I74" s="4">
        <v>28.92</v>
      </c>
      <c r="J74" s="4">
        <v>-0.976</v>
      </c>
      <c r="K74" s="4">
        <v>-0.982</v>
      </c>
      <c r="L74" s="4">
        <v>-1.001</v>
      </c>
      <c r="M74" s="4">
        <v>0.98</v>
      </c>
    </row>
    <row r="75" ht="15.75" customHeight="1">
      <c r="A75" s="4" t="s">
        <v>82</v>
      </c>
      <c r="B75" s="4">
        <v>45.255</v>
      </c>
      <c r="C75" s="4">
        <v>63.218</v>
      </c>
      <c r="D75" s="4">
        <v>4.372</v>
      </c>
      <c r="E75" s="4">
        <v>37.615</v>
      </c>
      <c r="F75" s="4">
        <v>-10.567</v>
      </c>
      <c r="G75" s="4">
        <v>-14.753</v>
      </c>
      <c r="H75" s="4">
        <v>-1.071</v>
      </c>
      <c r="I75" s="4">
        <v>26.391</v>
      </c>
      <c r="J75" s="4">
        <v>-0.959</v>
      </c>
      <c r="K75" s="4">
        <v>-0.96</v>
      </c>
      <c r="L75" s="4">
        <v>-1.001</v>
      </c>
      <c r="M75" s="4">
        <v>0.961</v>
      </c>
    </row>
    <row r="76" ht="15.75" customHeight="1">
      <c r="A76" s="4" t="s">
        <v>83</v>
      </c>
      <c r="B76" s="4">
        <v>44.588</v>
      </c>
      <c r="C76" s="4">
        <v>73.614</v>
      </c>
      <c r="D76" s="4">
        <v>4.337</v>
      </c>
      <c r="E76" s="4">
        <v>40.846</v>
      </c>
      <c r="F76" s="4">
        <v>-10.449</v>
      </c>
      <c r="G76" s="4">
        <v>-17.323</v>
      </c>
      <c r="H76" s="4">
        <v>-1.063</v>
      </c>
      <c r="I76" s="4">
        <v>28.835</v>
      </c>
      <c r="J76" s="4">
        <v>-0.962</v>
      </c>
      <c r="K76" s="4">
        <v>-0.971</v>
      </c>
      <c r="L76" s="4">
        <v>-1.0</v>
      </c>
      <c r="M76" s="4">
        <v>0.969</v>
      </c>
    </row>
    <row r="77" ht="15.75" customHeight="1">
      <c r="A77" s="4" t="s">
        <v>84</v>
      </c>
      <c r="B77" s="4">
        <v>45.029</v>
      </c>
      <c r="C77" s="4">
        <v>72.853</v>
      </c>
      <c r="D77" s="4">
        <v>4.356</v>
      </c>
      <c r="E77" s="4">
        <v>40.746</v>
      </c>
      <c r="F77" s="4">
        <v>-10.573</v>
      </c>
      <c r="G77" s="4">
        <v>-17.127</v>
      </c>
      <c r="H77" s="4">
        <v>-1.069</v>
      </c>
      <c r="I77" s="4">
        <v>28.769</v>
      </c>
      <c r="J77" s="4">
        <v>-0.964</v>
      </c>
      <c r="K77" s="4">
        <v>-0.967</v>
      </c>
      <c r="L77" s="4">
        <v>-1.0</v>
      </c>
      <c r="M77" s="4">
        <v>0.967</v>
      </c>
    </row>
    <row r="78" ht="15.75" customHeight="1">
      <c r="A78" s="4" t="s">
        <v>85</v>
      </c>
      <c r="B78" s="4">
        <v>44.188</v>
      </c>
      <c r="C78" s="4">
        <v>72.132</v>
      </c>
      <c r="D78" s="4">
        <v>4.326</v>
      </c>
      <c r="E78" s="4">
        <v>40.215</v>
      </c>
      <c r="F78" s="4">
        <v>-10.329</v>
      </c>
      <c r="G78" s="4">
        <v>-16.935</v>
      </c>
      <c r="H78" s="4">
        <v>-1.056</v>
      </c>
      <c r="I78" s="4">
        <v>28.32</v>
      </c>
      <c r="J78" s="4">
        <v>-0.96</v>
      </c>
      <c r="K78" s="4">
        <v>-0.969</v>
      </c>
      <c r="L78" s="4">
        <v>-1.001</v>
      </c>
      <c r="M78" s="4">
        <v>0.967</v>
      </c>
    </row>
    <row r="79" ht="15.75" customHeight="1">
      <c r="A79" s="4" t="s">
        <v>86</v>
      </c>
      <c r="B79" s="4">
        <v>44.464</v>
      </c>
      <c r="C79" s="4">
        <v>69.13</v>
      </c>
      <c r="D79" s="4">
        <v>4.372</v>
      </c>
      <c r="E79" s="4">
        <v>39.322</v>
      </c>
      <c r="F79" s="4">
        <v>-10.388</v>
      </c>
      <c r="G79" s="4">
        <v>-16.486</v>
      </c>
      <c r="H79" s="4">
        <v>-1.069</v>
      </c>
      <c r="I79" s="4">
        <v>27.944</v>
      </c>
      <c r="J79" s="4">
        <v>-0.962</v>
      </c>
      <c r="K79" s="4">
        <v>-0.984</v>
      </c>
      <c r="L79" s="4">
        <v>-1.0</v>
      </c>
      <c r="M79" s="4">
        <v>0.976</v>
      </c>
    </row>
    <row r="80" ht="15.75" customHeight="1">
      <c r="A80" s="4" t="s">
        <v>87</v>
      </c>
      <c r="B80" s="4">
        <v>49.493</v>
      </c>
      <c r="C80" s="4">
        <v>68.253</v>
      </c>
      <c r="D80" s="4">
        <v>4.404</v>
      </c>
      <c r="E80" s="4">
        <v>40.716</v>
      </c>
      <c r="F80" s="4">
        <v>-11.665</v>
      </c>
      <c r="G80" s="4">
        <v>-16.289</v>
      </c>
      <c r="H80" s="4">
        <v>-1.075</v>
      </c>
      <c r="I80" s="4">
        <v>29.03</v>
      </c>
      <c r="J80" s="4">
        <v>-0.971</v>
      </c>
      <c r="K80" s="4">
        <v>-0.985</v>
      </c>
      <c r="L80" s="4">
        <v>-1.001</v>
      </c>
      <c r="M80" s="4">
        <v>0.98</v>
      </c>
    </row>
    <row r="81" ht="15.75" customHeight="1">
      <c r="A81" s="4" t="s">
        <v>88</v>
      </c>
      <c r="B81" s="4">
        <v>52.659</v>
      </c>
      <c r="C81" s="4">
        <v>72.304</v>
      </c>
      <c r="D81" s="4">
        <v>4.419</v>
      </c>
      <c r="E81" s="4">
        <v>43.127</v>
      </c>
      <c r="F81" s="4">
        <v>-12.452</v>
      </c>
      <c r="G81" s="4">
        <v>-17.24</v>
      </c>
      <c r="H81" s="4">
        <v>-1.076</v>
      </c>
      <c r="I81" s="4">
        <v>30.768</v>
      </c>
      <c r="J81" s="4">
        <v>-0.977</v>
      </c>
      <c r="K81" s="4">
        <v>-0.987</v>
      </c>
      <c r="L81" s="4">
        <v>-1.0</v>
      </c>
      <c r="M81" s="4">
        <v>0.983</v>
      </c>
    </row>
    <row r="82" ht="15.75" customHeight="1">
      <c r="A82" s="4" t="s">
        <v>89</v>
      </c>
      <c r="B82" s="4">
        <v>63.539</v>
      </c>
      <c r="C82" s="4">
        <v>81.885</v>
      </c>
      <c r="D82" s="4">
        <v>19.95</v>
      </c>
      <c r="E82" s="4">
        <v>55.124</v>
      </c>
      <c r="F82" s="4">
        <v>-14.687</v>
      </c>
      <c r="G82" s="4">
        <v>-19.322</v>
      </c>
      <c r="H82" s="4">
        <v>-4.513</v>
      </c>
      <c r="I82" s="4">
        <v>38.522</v>
      </c>
      <c r="J82" s="4">
        <v>-0.955</v>
      </c>
      <c r="K82" s="4">
        <v>-0.977</v>
      </c>
      <c r="L82" s="4">
        <v>-0.931</v>
      </c>
      <c r="M82" s="4">
        <v>0.963</v>
      </c>
    </row>
    <row r="83" ht="15.75" customHeight="1">
      <c r="A83" s="4" t="s">
        <v>90</v>
      </c>
      <c r="B83" s="4">
        <v>63.836</v>
      </c>
      <c r="C83" s="4">
        <v>82.523</v>
      </c>
      <c r="D83" s="4">
        <v>19.886</v>
      </c>
      <c r="E83" s="4">
        <v>55.415</v>
      </c>
      <c r="F83" s="4">
        <v>-14.704</v>
      </c>
      <c r="G83" s="4">
        <v>-19.465</v>
      </c>
      <c r="H83" s="4">
        <v>-4.505</v>
      </c>
      <c r="I83" s="4">
        <v>38.674</v>
      </c>
      <c r="J83" s="4">
        <v>-0.952</v>
      </c>
      <c r="K83" s="4">
        <v>-0.976</v>
      </c>
      <c r="L83" s="4">
        <v>-0.93</v>
      </c>
      <c r="M83" s="4">
        <v>0.961</v>
      </c>
    </row>
    <row r="84" ht="15.75" customHeight="1">
      <c r="A84" s="4" t="s">
        <v>91</v>
      </c>
      <c r="B84" s="4">
        <v>72.74</v>
      </c>
      <c r="C84" s="4">
        <v>80.167</v>
      </c>
      <c r="D84" s="4">
        <v>19.949</v>
      </c>
      <c r="E84" s="4">
        <v>57.619</v>
      </c>
      <c r="F84" s="4">
        <v>-16.826</v>
      </c>
      <c r="G84" s="4">
        <v>-18.475</v>
      </c>
      <c r="H84" s="4">
        <v>-4.521</v>
      </c>
      <c r="I84" s="4">
        <v>39.822</v>
      </c>
      <c r="J84" s="4">
        <v>-0.958</v>
      </c>
      <c r="K84" s="4">
        <v>-0.954</v>
      </c>
      <c r="L84" s="4">
        <v>-0.93</v>
      </c>
      <c r="M84" s="4">
        <v>0.953</v>
      </c>
    </row>
    <row r="85" ht="15.75" customHeight="1">
      <c r="A85" s="4" t="s">
        <v>92</v>
      </c>
      <c r="B85" s="4">
        <v>71.767</v>
      </c>
      <c r="C85" s="4">
        <v>75.05</v>
      </c>
      <c r="D85" s="4">
        <v>19.926</v>
      </c>
      <c r="E85" s="4">
        <v>55.581</v>
      </c>
      <c r="F85" s="4">
        <v>-16.668</v>
      </c>
      <c r="G85" s="4">
        <v>-17.208</v>
      </c>
      <c r="H85" s="4">
        <v>-4.529</v>
      </c>
      <c r="I85" s="4">
        <v>38.405</v>
      </c>
      <c r="J85" s="4">
        <v>-0.959</v>
      </c>
      <c r="K85" s="4">
        <v>-0.946</v>
      </c>
      <c r="L85" s="4">
        <v>-0.931</v>
      </c>
      <c r="M85" s="4">
        <v>0.95</v>
      </c>
    </row>
    <row r="86" ht="15.75" customHeight="1">
      <c r="A86" s="4" t="s">
        <v>93</v>
      </c>
      <c r="B86" s="4">
        <v>75.141</v>
      </c>
      <c r="C86" s="4">
        <v>79.234</v>
      </c>
      <c r="D86" s="4">
        <v>19.884</v>
      </c>
      <c r="E86" s="4">
        <v>58.086</v>
      </c>
      <c r="F86" s="4">
        <v>-17.58</v>
      </c>
      <c r="G86" s="4">
        <v>-18.258</v>
      </c>
      <c r="H86" s="4">
        <v>-4.514</v>
      </c>
      <c r="I86" s="4">
        <v>40.352</v>
      </c>
      <c r="J86" s="4">
        <v>-0.965</v>
      </c>
      <c r="K86" s="4">
        <v>-0.95</v>
      </c>
      <c r="L86" s="4">
        <v>-0.931</v>
      </c>
      <c r="M86" s="4">
        <v>0.954</v>
      </c>
    </row>
    <row r="87" ht="15.75" customHeight="1">
      <c r="A87" s="4" t="s">
        <v>94</v>
      </c>
      <c r="B87" s="4">
        <v>71.11</v>
      </c>
      <c r="C87" s="4">
        <v>83.223</v>
      </c>
      <c r="D87" s="4">
        <v>20.464</v>
      </c>
      <c r="E87" s="4">
        <v>58.265</v>
      </c>
      <c r="F87" s="4">
        <v>-16.573</v>
      </c>
      <c r="G87" s="4">
        <v>-19.288</v>
      </c>
      <c r="H87" s="4">
        <v>-4.671</v>
      </c>
      <c r="I87" s="4">
        <v>40.532</v>
      </c>
      <c r="J87" s="4">
        <v>-0.96</v>
      </c>
      <c r="K87" s="4">
        <v>-0.956</v>
      </c>
      <c r="L87" s="4">
        <v>-0.933</v>
      </c>
      <c r="M87" s="4">
        <v>0.955</v>
      </c>
    </row>
    <row r="88" ht="15.75" customHeight="1">
      <c r="A88" s="4" t="s">
        <v>95</v>
      </c>
      <c r="B88" s="4">
        <v>71.481</v>
      </c>
      <c r="C88" s="4">
        <v>85.157</v>
      </c>
      <c r="D88" s="4">
        <v>20.48</v>
      </c>
      <c r="E88" s="4">
        <v>59.04</v>
      </c>
      <c r="F88" s="4">
        <v>-16.686</v>
      </c>
      <c r="G88" s="4">
        <v>-19.816</v>
      </c>
      <c r="H88" s="4">
        <v>-4.676</v>
      </c>
      <c r="I88" s="4">
        <v>41.178</v>
      </c>
      <c r="J88" s="4">
        <v>-0.961</v>
      </c>
      <c r="K88" s="4">
        <v>-0.957</v>
      </c>
      <c r="L88" s="4">
        <v>-0.932</v>
      </c>
      <c r="M88" s="4">
        <v>0.956</v>
      </c>
    </row>
    <row r="89" ht="15.75" customHeight="1">
      <c r="A89" s="4" t="s">
        <v>96</v>
      </c>
      <c r="B89" s="4">
        <v>70.628</v>
      </c>
      <c r="C89" s="4">
        <v>82.121</v>
      </c>
      <c r="D89" s="4">
        <v>20.347</v>
      </c>
      <c r="E89" s="4">
        <v>57.699</v>
      </c>
      <c r="F89" s="4">
        <v>-16.518</v>
      </c>
      <c r="G89" s="4">
        <v>-19.522</v>
      </c>
      <c r="H89" s="4">
        <v>-4.643</v>
      </c>
      <c r="I89" s="4">
        <v>40.683</v>
      </c>
      <c r="J89" s="4">
        <v>-0.96</v>
      </c>
      <c r="K89" s="4">
        <v>-0.975</v>
      </c>
      <c r="L89" s="4">
        <v>-0.932</v>
      </c>
      <c r="M89" s="4">
        <v>0.964</v>
      </c>
    </row>
    <row r="90" ht="15.75" customHeight="1">
      <c r="A90" s="4" t="s">
        <v>97</v>
      </c>
      <c r="B90" s="4">
        <v>66.968</v>
      </c>
      <c r="C90" s="4">
        <v>79.907</v>
      </c>
      <c r="D90" s="4">
        <v>20.327</v>
      </c>
      <c r="E90" s="4">
        <v>55.734</v>
      </c>
      <c r="F90" s="4">
        <v>-15.59</v>
      </c>
      <c r="G90" s="4">
        <v>-19.013</v>
      </c>
      <c r="H90" s="4">
        <v>-4.649</v>
      </c>
      <c r="I90" s="4">
        <v>39.252</v>
      </c>
      <c r="J90" s="4">
        <v>-0.954</v>
      </c>
      <c r="K90" s="4">
        <v>-0.972</v>
      </c>
      <c r="L90" s="4">
        <v>-0.93</v>
      </c>
      <c r="M90" s="4">
        <v>0.96</v>
      </c>
    </row>
    <row r="91" ht="15.75" customHeight="1">
      <c r="A91" s="4" t="s">
        <v>98</v>
      </c>
      <c r="B91" s="4">
        <v>66.49</v>
      </c>
      <c r="C91" s="4">
        <v>76.537</v>
      </c>
      <c r="D91" s="4">
        <v>20.304</v>
      </c>
      <c r="E91" s="4">
        <v>54.444</v>
      </c>
      <c r="F91" s="4">
        <v>-15.436</v>
      </c>
      <c r="G91" s="4">
        <v>-18.164</v>
      </c>
      <c r="H91" s="4">
        <v>-4.639</v>
      </c>
      <c r="I91" s="4">
        <v>38.239</v>
      </c>
      <c r="J91" s="4">
        <v>-0.953</v>
      </c>
      <c r="K91" s="4">
        <v>-0.971</v>
      </c>
      <c r="L91" s="4">
        <v>-0.931</v>
      </c>
      <c r="M91" s="4">
        <v>0.959</v>
      </c>
    </row>
    <row r="92" ht="15.75" customHeight="1">
      <c r="A92" s="4" t="s">
        <v>99</v>
      </c>
      <c r="B92" s="4">
        <v>51.334</v>
      </c>
      <c r="C92" s="4">
        <v>60.191</v>
      </c>
      <c r="D92" s="4">
        <v>4.4</v>
      </c>
      <c r="E92" s="4">
        <v>38.642</v>
      </c>
      <c r="F92" s="4">
        <v>-12.161</v>
      </c>
      <c r="G92" s="4">
        <v>-14.449</v>
      </c>
      <c r="H92" s="4">
        <v>-1.079</v>
      </c>
      <c r="I92" s="4">
        <v>27.689</v>
      </c>
      <c r="J92" s="4">
        <v>-0.97</v>
      </c>
      <c r="K92" s="4">
        <v>-0.98</v>
      </c>
      <c r="L92" s="4">
        <v>-1.001</v>
      </c>
      <c r="M92" s="4">
        <v>0.977</v>
      </c>
    </row>
    <row r="93" ht="15.75" customHeight="1">
      <c r="A93" s="4" t="s">
        <v>100</v>
      </c>
      <c r="B93" s="4">
        <v>42.909</v>
      </c>
      <c r="C93" s="4">
        <v>47.676</v>
      </c>
      <c r="D93" s="4">
        <v>4.518</v>
      </c>
      <c r="E93" s="4">
        <v>31.701</v>
      </c>
      <c r="F93" s="4">
        <v>-10.407</v>
      </c>
      <c r="G93" s="4">
        <v>-11.693</v>
      </c>
      <c r="H93" s="4">
        <v>-1.112</v>
      </c>
      <c r="I93" s="4">
        <v>23.212</v>
      </c>
      <c r="J93" s="4">
        <v>-0.996</v>
      </c>
      <c r="K93" s="4">
        <v>-0.997</v>
      </c>
      <c r="L93" s="4">
        <v>-1.001</v>
      </c>
      <c r="M93" s="4">
        <v>0.997</v>
      </c>
    </row>
    <row r="94" ht="15.75" customHeight="1">
      <c r="A94" s="4" t="s">
        <v>101</v>
      </c>
      <c r="B94" s="4">
        <v>43.71</v>
      </c>
      <c r="C94" s="4">
        <v>45.439</v>
      </c>
      <c r="D94" s="4">
        <v>4.51</v>
      </c>
      <c r="E94" s="4">
        <v>31.22</v>
      </c>
      <c r="F94" s="4">
        <v>-10.543</v>
      </c>
      <c r="G94" s="4">
        <v>-11.035</v>
      </c>
      <c r="H94" s="4">
        <v>-1.104</v>
      </c>
      <c r="I94" s="4">
        <v>22.682</v>
      </c>
      <c r="J94" s="4">
        <v>-0.994</v>
      </c>
      <c r="K94" s="4">
        <v>-0.996</v>
      </c>
      <c r="L94" s="4">
        <v>-1.001</v>
      </c>
      <c r="M94" s="4">
        <v>0.995</v>
      </c>
    </row>
    <row r="95" ht="15.75" customHeight="1">
      <c r="A95" s="4" t="s">
        <v>102</v>
      </c>
      <c r="B95" s="4">
        <v>47.871</v>
      </c>
      <c r="C95" s="4">
        <v>49.987</v>
      </c>
      <c r="D95" s="4">
        <v>4.476</v>
      </c>
      <c r="E95" s="4">
        <v>34.111</v>
      </c>
      <c r="F95" s="4">
        <v>-11.327</v>
      </c>
      <c r="G95" s="4">
        <v>-11.997</v>
      </c>
      <c r="H95" s="4">
        <v>-1.102</v>
      </c>
      <c r="I95" s="4">
        <v>24.426</v>
      </c>
      <c r="J95" s="4">
        <v>-0.971</v>
      </c>
      <c r="K95" s="4">
        <v>-0.979</v>
      </c>
      <c r="L95" s="4">
        <v>-1.001</v>
      </c>
      <c r="M95" s="4">
        <v>0.976</v>
      </c>
    </row>
    <row r="96" ht="15.75" customHeight="1">
      <c r="A96" s="4" t="s">
        <v>103</v>
      </c>
      <c r="B96" s="4">
        <v>43.785</v>
      </c>
      <c r="C96" s="4">
        <v>48.216</v>
      </c>
      <c r="D96" s="4">
        <v>4.436</v>
      </c>
      <c r="E96" s="4">
        <v>32.146</v>
      </c>
      <c r="F96" s="4">
        <v>-10.297</v>
      </c>
      <c r="G96" s="4">
        <v>-11.52</v>
      </c>
      <c r="H96" s="4">
        <v>-1.084</v>
      </c>
      <c r="I96" s="4">
        <v>22.901</v>
      </c>
      <c r="J96" s="4">
        <v>-0.971</v>
      </c>
      <c r="K96" s="4">
        <v>-0.982</v>
      </c>
      <c r="L96" s="4">
        <v>-1.001</v>
      </c>
      <c r="M96" s="4">
        <v>0.978</v>
      </c>
    </row>
    <row r="97" ht="15.75" customHeight="1">
      <c r="A97" s="4" t="s">
        <v>104</v>
      </c>
      <c r="B97" s="4">
        <v>48.778</v>
      </c>
      <c r="C97" s="4">
        <v>44.955</v>
      </c>
      <c r="D97" s="4">
        <v>4.476</v>
      </c>
      <c r="E97" s="4">
        <v>32.736</v>
      </c>
      <c r="F97" s="4">
        <v>-11.474</v>
      </c>
      <c r="G97" s="4">
        <v>-10.681</v>
      </c>
      <c r="H97" s="4">
        <v>-1.09</v>
      </c>
      <c r="I97" s="4">
        <v>23.246</v>
      </c>
      <c r="J97" s="4">
        <v>-0.972</v>
      </c>
      <c r="K97" s="4">
        <v>-0.978</v>
      </c>
      <c r="L97" s="4">
        <v>-1.001</v>
      </c>
      <c r="M97" s="4">
        <v>0.976</v>
      </c>
    </row>
    <row r="98" ht="15.75" customHeight="1">
      <c r="A98" s="4" t="s">
        <v>105</v>
      </c>
      <c r="B98" s="4">
        <v>48.635</v>
      </c>
      <c r="C98" s="4">
        <v>43.997</v>
      </c>
      <c r="D98" s="4">
        <v>4.493</v>
      </c>
      <c r="E98" s="4">
        <v>32.375</v>
      </c>
      <c r="F98" s="4">
        <v>-11.476</v>
      </c>
      <c r="G98" s="4">
        <v>-10.472</v>
      </c>
      <c r="H98" s="4">
        <v>-1.091</v>
      </c>
      <c r="I98" s="4">
        <v>23.039</v>
      </c>
      <c r="J98" s="4">
        <v>-0.977</v>
      </c>
      <c r="K98" s="4">
        <v>-0.982</v>
      </c>
      <c r="L98" s="4">
        <v>-1.002</v>
      </c>
      <c r="M98" s="4">
        <v>0.98</v>
      </c>
    </row>
    <row r="99" ht="15.75" customHeight="1">
      <c r="A99" s="4" t="s">
        <v>106</v>
      </c>
      <c r="B99" s="4">
        <v>48.94</v>
      </c>
      <c r="C99" s="4">
        <v>43.965</v>
      </c>
      <c r="D99" s="4">
        <v>4.482</v>
      </c>
      <c r="E99" s="4">
        <v>32.462</v>
      </c>
      <c r="F99" s="4">
        <v>-11.574</v>
      </c>
      <c r="G99" s="4">
        <v>-10.431</v>
      </c>
      <c r="H99" s="4">
        <v>-1.087</v>
      </c>
      <c r="I99" s="4">
        <v>23.092</v>
      </c>
      <c r="J99" s="4">
        <v>-0.978</v>
      </c>
      <c r="K99" s="4">
        <v>-0.978</v>
      </c>
      <c r="L99" s="4">
        <v>-1.002</v>
      </c>
      <c r="M99" s="4">
        <v>0.979</v>
      </c>
    </row>
    <row r="100" ht="15.75" customHeight="1">
      <c r="A100" s="4" t="s">
        <v>107</v>
      </c>
      <c r="B100" s="4">
        <v>51.105</v>
      </c>
      <c r="C100" s="4">
        <v>46.44</v>
      </c>
      <c r="D100" s="4">
        <v>4.494</v>
      </c>
      <c r="E100" s="4">
        <v>34.013</v>
      </c>
      <c r="F100" s="4">
        <v>-12.074</v>
      </c>
      <c r="G100" s="4">
        <v>-10.981</v>
      </c>
      <c r="H100" s="4">
        <v>-1.092</v>
      </c>
      <c r="I100" s="4">
        <v>24.147</v>
      </c>
      <c r="J100" s="4">
        <v>-0.978</v>
      </c>
      <c r="K100" s="4">
        <v>-0.978</v>
      </c>
      <c r="L100" s="4">
        <v>-1.002</v>
      </c>
      <c r="M100" s="4">
        <v>0.979</v>
      </c>
    </row>
    <row r="101" ht="15.75" customHeight="1">
      <c r="A101" s="4" t="s">
        <v>108</v>
      </c>
      <c r="B101" s="4">
        <v>51.308</v>
      </c>
      <c r="C101" s="4">
        <v>52.01</v>
      </c>
      <c r="D101" s="4">
        <v>4.44</v>
      </c>
      <c r="E101" s="4">
        <v>35.919</v>
      </c>
      <c r="F101" s="4">
        <v>-12.087</v>
      </c>
      <c r="G101" s="4">
        <v>-12.226</v>
      </c>
      <c r="H101" s="4">
        <v>-1.077</v>
      </c>
      <c r="I101" s="4">
        <v>25.39</v>
      </c>
      <c r="J101" s="4">
        <v>-0.976</v>
      </c>
      <c r="K101" s="4">
        <v>-0.974</v>
      </c>
      <c r="L101" s="4">
        <v>-1.001</v>
      </c>
      <c r="M101" s="4">
        <v>0.976</v>
      </c>
    </row>
    <row r="102" ht="15.75" customHeight="1">
      <c r="A102" s="4" t="s">
        <v>109</v>
      </c>
      <c r="B102" s="4">
        <v>51.146</v>
      </c>
      <c r="C102" s="4">
        <v>51.477</v>
      </c>
      <c r="D102" s="4">
        <v>4.42</v>
      </c>
      <c r="E102" s="4">
        <v>35.681</v>
      </c>
      <c r="F102" s="4">
        <v>-12.081</v>
      </c>
      <c r="G102" s="4">
        <v>-12.123</v>
      </c>
      <c r="H102" s="4">
        <v>-1.073</v>
      </c>
      <c r="I102" s="4">
        <v>25.277</v>
      </c>
      <c r="J102" s="4">
        <v>-0.977</v>
      </c>
      <c r="K102" s="4">
        <v>-0.972</v>
      </c>
      <c r="L102" s="4">
        <v>-1.001</v>
      </c>
      <c r="M102" s="4">
        <v>0.975</v>
      </c>
    </row>
    <row r="103" ht="15.75" customHeight="1">
      <c r="A103" s="4" t="s">
        <v>110</v>
      </c>
      <c r="B103" s="4">
        <v>51.575</v>
      </c>
      <c r="C103" s="4">
        <v>48.745</v>
      </c>
      <c r="D103" s="4">
        <v>4.448</v>
      </c>
      <c r="E103" s="4">
        <v>34.923</v>
      </c>
      <c r="F103" s="4">
        <v>-12.17</v>
      </c>
      <c r="G103" s="4">
        <v>-11.47</v>
      </c>
      <c r="H103" s="4">
        <v>-1.083</v>
      </c>
      <c r="I103" s="4">
        <v>24.724</v>
      </c>
      <c r="J103" s="4">
        <v>-0.976</v>
      </c>
      <c r="K103" s="4">
        <v>-0.97</v>
      </c>
      <c r="L103" s="4">
        <v>-1.002</v>
      </c>
      <c r="M103" s="4">
        <v>0.974</v>
      </c>
    </row>
    <row r="104" ht="15.75" customHeight="1">
      <c r="A104" s="4" t="s">
        <v>111</v>
      </c>
      <c r="B104" s="4">
        <v>51.283</v>
      </c>
      <c r="C104" s="4">
        <v>44.561</v>
      </c>
      <c r="D104" s="4">
        <v>4.496</v>
      </c>
      <c r="E104" s="4">
        <v>33.447</v>
      </c>
      <c r="F104" s="4">
        <v>-12.142</v>
      </c>
      <c r="G104" s="4">
        <v>-10.61</v>
      </c>
      <c r="H104" s="4">
        <v>-1.097</v>
      </c>
      <c r="I104" s="4">
        <v>23.849</v>
      </c>
      <c r="J104" s="4">
        <v>-0.977</v>
      </c>
      <c r="K104" s="4">
        <v>-0.977</v>
      </c>
      <c r="L104" s="4">
        <v>-1.002</v>
      </c>
      <c r="M104" s="4">
        <v>0.978</v>
      </c>
    </row>
    <row r="105" ht="15.75" customHeight="1">
      <c r="A105" s="4" t="s">
        <v>112</v>
      </c>
      <c r="B105" s="4">
        <v>50.939</v>
      </c>
      <c r="C105" s="4">
        <v>43.277</v>
      </c>
      <c r="D105" s="4">
        <v>4.542</v>
      </c>
      <c r="E105" s="4">
        <v>32.919</v>
      </c>
      <c r="F105" s="4">
        <v>-12.075</v>
      </c>
      <c r="G105" s="4">
        <v>-10.329</v>
      </c>
      <c r="H105" s="4">
        <v>-1.11</v>
      </c>
      <c r="I105" s="4">
        <v>23.514</v>
      </c>
      <c r="J105" s="4">
        <v>-0.977</v>
      </c>
      <c r="K105" s="4">
        <v>-0.979</v>
      </c>
      <c r="L105" s="4">
        <v>-1.002</v>
      </c>
      <c r="M105" s="4">
        <v>0.979</v>
      </c>
    </row>
    <row r="106" ht="15.75" customHeight="1">
      <c r="A106" s="4" t="s">
        <v>113</v>
      </c>
      <c r="B106" s="4">
        <v>67.256</v>
      </c>
      <c r="C106" s="4">
        <v>57.814</v>
      </c>
      <c r="D106" s="4">
        <v>20.335</v>
      </c>
      <c r="E106" s="4">
        <v>48.468</v>
      </c>
      <c r="F106" s="4">
        <v>-15.842</v>
      </c>
      <c r="G106" s="4">
        <v>-13.629</v>
      </c>
      <c r="H106" s="4">
        <v>-4.628</v>
      </c>
      <c r="I106" s="4">
        <v>34.099</v>
      </c>
      <c r="J106" s="4">
        <v>-0.973</v>
      </c>
      <c r="K106" s="4">
        <v>-0.97</v>
      </c>
      <c r="L106" s="4">
        <v>-0.935</v>
      </c>
      <c r="M106" s="4">
        <v>0.967</v>
      </c>
    </row>
    <row r="107" ht="15.75" customHeight="1">
      <c r="A107" s="4" t="s">
        <v>114</v>
      </c>
      <c r="B107" s="4">
        <v>72.073</v>
      </c>
      <c r="C107" s="4">
        <v>59.816</v>
      </c>
      <c r="D107" s="4">
        <v>20.511</v>
      </c>
      <c r="E107" s="4">
        <v>50.8</v>
      </c>
      <c r="F107" s="4">
        <v>-16.942</v>
      </c>
      <c r="G107" s="4">
        <v>-14.153</v>
      </c>
      <c r="H107" s="4">
        <v>-4.69</v>
      </c>
      <c r="I107" s="4">
        <v>35.784</v>
      </c>
      <c r="J107" s="4">
        <v>-0.971</v>
      </c>
      <c r="K107" s="4">
        <v>-0.973</v>
      </c>
      <c r="L107" s="4">
        <v>-0.935</v>
      </c>
      <c r="M107" s="4">
        <v>0.967</v>
      </c>
    </row>
    <row r="108" ht="15.75" customHeight="1">
      <c r="A108" s="4" t="s">
        <v>115</v>
      </c>
      <c r="B108" s="4">
        <v>67.501</v>
      </c>
      <c r="C108" s="4">
        <v>60.484</v>
      </c>
      <c r="D108" s="4">
        <v>20.462</v>
      </c>
      <c r="E108" s="4">
        <v>49.482</v>
      </c>
      <c r="F108" s="4">
        <v>-15.859</v>
      </c>
      <c r="G108" s="4">
        <v>-14.307</v>
      </c>
      <c r="H108" s="4">
        <v>-4.685</v>
      </c>
      <c r="I108" s="4">
        <v>34.851</v>
      </c>
      <c r="J108" s="4">
        <v>-0.97</v>
      </c>
      <c r="K108" s="4">
        <v>-0.973</v>
      </c>
      <c r="L108" s="4">
        <v>-0.935</v>
      </c>
      <c r="M108" s="4">
        <v>0.966</v>
      </c>
    </row>
    <row r="109" ht="15.75" customHeight="1">
      <c r="A109" s="4" t="s">
        <v>116</v>
      </c>
      <c r="B109" s="4">
        <v>66.047</v>
      </c>
      <c r="C109" s="4">
        <v>60.411</v>
      </c>
      <c r="D109" s="4">
        <v>20.347</v>
      </c>
      <c r="E109" s="4">
        <v>48.935</v>
      </c>
      <c r="F109" s="4">
        <v>-15.533</v>
      </c>
      <c r="G109" s="4">
        <v>-14.404</v>
      </c>
      <c r="H109" s="4">
        <v>-4.673</v>
      </c>
      <c r="I109" s="4">
        <v>34.609</v>
      </c>
      <c r="J109" s="4">
        <v>-0.967</v>
      </c>
      <c r="K109" s="4">
        <v>-0.976</v>
      </c>
      <c r="L109" s="4">
        <v>-0.935</v>
      </c>
      <c r="M109" s="4">
        <v>0.966</v>
      </c>
    </row>
    <row r="110" ht="15.75" customHeight="1">
      <c r="A110" s="4" t="s">
        <v>117</v>
      </c>
      <c r="B110" s="4">
        <v>69.994</v>
      </c>
      <c r="C110" s="4">
        <v>63.78</v>
      </c>
      <c r="D110" s="4">
        <v>20.5</v>
      </c>
      <c r="E110" s="4">
        <v>51.425</v>
      </c>
      <c r="F110" s="4">
        <v>-16.407</v>
      </c>
      <c r="G110" s="4">
        <v>-15.131</v>
      </c>
      <c r="H110" s="4">
        <v>-4.68</v>
      </c>
      <c r="I110" s="4">
        <v>36.218</v>
      </c>
      <c r="J110" s="4">
        <v>-0.971</v>
      </c>
      <c r="K110" s="4">
        <v>-0.977</v>
      </c>
      <c r="L110" s="4">
        <v>-0.936</v>
      </c>
      <c r="M110" s="4">
        <v>0.969</v>
      </c>
    </row>
    <row r="111" ht="15.75" customHeight="1">
      <c r="A111" s="4" t="s">
        <v>118</v>
      </c>
      <c r="B111" s="4">
        <v>71.809</v>
      </c>
      <c r="C111" s="4">
        <v>62.711</v>
      </c>
      <c r="D111" s="4">
        <v>20.506</v>
      </c>
      <c r="E111" s="4">
        <v>51.675</v>
      </c>
      <c r="F111" s="4">
        <v>-16.897</v>
      </c>
      <c r="G111" s="4">
        <v>-14.926</v>
      </c>
      <c r="H111" s="4">
        <v>-4.708</v>
      </c>
      <c r="I111" s="4">
        <v>36.532</v>
      </c>
      <c r="J111" s="4">
        <v>-0.971</v>
      </c>
      <c r="K111" s="4">
        <v>-0.977</v>
      </c>
      <c r="L111" s="4">
        <v>-0.935</v>
      </c>
      <c r="M111" s="4">
        <v>0.968</v>
      </c>
    </row>
    <row r="112" ht="15.75" customHeight="1">
      <c r="A112" s="4" t="s">
        <v>119</v>
      </c>
      <c r="B112" s="4">
        <v>72.577</v>
      </c>
      <c r="C112" s="4">
        <v>63.736</v>
      </c>
      <c r="D112" s="4">
        <v>20.494</v>
      </c>
      <c r="E112" s="4">
        <v>52.269</v>
      </c>
      <c r="F112" s="4">
        <v>-16.983</v>
      </c>
      <c r="G112" s="4">
        <v>-15.139</v>
      </c>
      <c r="H112" s="4">
        <v>-4.69</v>
      </c>
      <c r="I112" s="4">
        <v>36.812</v>
      </c>
      <c r="J112" s="4">
        <v>-0.97</v>
      </c>
      <c r="K112" s="4">
        <v>-0.979</v>
      </c>
      <c r="L112" s="4">
        <v>-0.936</v>
      </c>
      <c r="M112" s="4">
        <v>0.969</v>
      </c>
    </row>
    <row r="113" ht="15.75" customHeight="1">
      <c r="A113" s="4" t="s">
        <v>120</v>
      </c>
      <c r="B113" s="4">
        <v>80.573</v>
      </c>
      <c r="C113" s="4">
        <v>75.604</v>
      </c>
      <c r="D113" s="4">
        <v>20.485</v>
      </c>
      <c r="E113" s="4">
        <v>58.887</v>
      </c>
      <c r="F113" s="4">
        <v>-18.52</v>
      </c>
      <c r="G113" s="4">
        <v>-17.487</v>
      </c>
      <c r="H113" s="4">
        <v>-4.678</v>
      </c>
      <c r="I113" s="4">
        <v>40.684</v>
      </c>
      <c r="J113" s="4">
        <v>-0.951</v>
      </c>
      <c r="K113" s="4">
        <v>-0.954</v>
      </c>
      <c r="L113" s="4">
        <v>-0.935</v>
      </c>
      <c r="M113" s="4">
        <v>0.951</v>
      </c>
    </row>
    <row r="114" ht="15.75" customHeight="1">
      <c r="A114" s="4" t="s">
        <v>121</v>
      </c>
      <c r="B114" s="4">
        <v>80.842</v>
      </c>
      <c r="C114" s="4">
        <v>75.508</v>
      </c>
      <c r="D114" s="4">
        <v>20.35</v>
      </c>
      <c r="E114" s="4">
        <v>58.9</v>
      </c>
      <c r="F114" s="4">
        <v>-18.635</v>
      </c>
      <c r="G114" s="4">
        <v>-17.534</v>
      </c>
      <c r="H114" s="4">
        <v>-4.64</v>
      </c>
      <c r="I114" s="4">
        <v>40.809</v>
      </c>
      <c r="J114" s="4">
        <v>-0.953</v>
      </c>
      <c r="K114" s="4">
        <v>-0.952</v>
      </c>
      <c r="L114" s="4">
        <v>-0.931</v>
      </c>
      <c r="M114" s="4">
        <v>0.95</v>
      </c>
    </row>
    <row r="115" ht="15.75" customHeight="1">
      <c r="A115" s="4" t="s">
        <v>122</v>
      </c>
      <c r="B115" s="4">
        <v>67.373</v>
      </c>
      <c r="C115" s="4">
        <v>61.163</v>
      </c>
      <c r="D115" s="4">
        <v>4.538</v>
      </c>
      <c r="E115" s="4">
        <v>44.358</v>
      </c>
      <c r="F115" s="4">
        <v>-15.734</v>
      </c>
      <c r="G115" s="4">
        <v>-14.292</v>
      </c>
      <c r="H115" s="4">
        <v>-1.118</v>
      </c>
      <c r="I115" s="4">
        <v>31.144</v>
      </c>
      <c r="J115" s="4">
        <v>-0.961</v>
      </c>
      <c r="K115" s="4">
        <v>-0.959</v>
      </c>
      <c r="L115" s="4">
        <v>-1.001</v>
      </c>
      <c r="M115" s="4">
        <v>0.961</v>
      </c>
    </row>
    <row r="116" ht="15.75" customHeight="1">
      <c r="A116" s="4" t="s">
        <v>123</v>
      </c>
      <c r="B116" s="4">
        <v>63.602</v>
      </c>
      <c r="C116" s="4">
        <v>60.172</v>
      </c>
      <c r="D116" s="4">
        <v>4.499</v>
      </c>
      <c r="E116" s="4">
        <v>42.758</v>
      </c>
      <c r="F116" s="4">
        <v>-14.832</v>
      </c>
      <c r="G116" s="4">
        <v>-14.085</v>
      </c>
      <c r="H116" s="4">
        <v>-1.099</v>
      </c>
      <c r="I116" s="4">
        <v>30.016</v>
      </c>
      <c r="J116" s="4">
        <v>-0.964</v>
      </c>
      <c r="K116" s="4">
        <v>-0.959</v>
      </c>
      <c r="L116" s="4">
        <v>-1.001</v>
      </c>
      <c r="M116" s="4">
        <v>0.963</v>
      </c>
    </row>
    <row r="117" ht="15.75" customHeight="1">
      <c r="A117" s="4" t="s">
        <v>124</v>
      </c>
      <c r="B117" s="4">
        <v>73.105</v>
      </c>
      <c r="C117" s="4">
        <v>65.154</v>
      </c>
      <c r="D117" s="4">
        <v>4.586</v>
      </c>
      <c r="E117" s="4">
        <v>47.615</v>
      </c>
      <c r="F117" s="4">
        <v>-16.96</v>
      </c>
      <c r="G117" s="4">
        <v>-15.384</v>
      </c>
      <c r="H117" s="4">
        <v>-1.133</v>
      </c>
      <c r="I117" s="4">
        <v>33.477</v>
      </c>
      <c r="J117" s="4">
        <v>-0.952</v>
      </c>
      <c r="K117" s="4">
        <v>-0.963</v>
      </c>
      <c r="L117" s="4">
        <v>-1.001</v>
      </c>
      <c r="M117" s="4">
        <v>0.959</v>
      </c>
    </row>
    <row r="118" ht="15.75" customHeight="1">
      <c r="A118" s="4" t="s">
        <v>125</v>
      </c>
      <c r="B118" s="4">
        <v>68.669</v>
      </c>
      <c r="C118" s="4">
        <v>61.446</v>
      </c>
      <c r="D118" s="4">
        <v>4.56</v>
      </c>
      <c r="E118" s="4">
        <v>44.892</v>
      </c>
      <c r="F118" s="4">
        <v>-15.968</v>
      </c>
      <c r="G118" s="4">
        <v>-14.484</v>
      </c>
      <c r="H118" s="4">
        <v>-1.126</v>
      </c>
      <c r="I118" s="4">
        <v>31.578</v>
      </c>
      <c r="J118" s="4">
        <v>-0.955</v>
      </c>
      <c r="K118" s="4">
        <v>-0.959</v>
      </c>
      <c r="L118" s="4">
        <v>-1.001</v>
      </c>
      <c r="M118" s="4">
        <v>0.958</v>
      </c>
    </row>
    <row r="119" ht="15.75" customHeight="1">
      <c r="A119" s="4" t="s">
        <v>126</v>
      </c>
      <c r="B119" s="4">
        <v>73.063</v>
      </c>
      <c r="C119" s="4">
        <v>62.498</v>
      </c>
      <c r="D119" s="4">
        <v>4.543</v>
      </c>
      <c r="E119" s="4">
        <v>46.701</v>
      </c>
      <c r="F119" s="4">
        <v>-16.975</v>
      </c>
      <c r="G119" s="4">
        <v>-14.633</v>
      </c>
      <c r="H119" s="4">
        <v>-1.11</v>
      </c>
      <c r="I119" s="4">
        <v>32.718</v>
      </c>
      <c r="J119" s="4">
        <v>-0.961</v>
      </c>
      <c r="K119" s="4">
        <v>-0.963</v>
      </c>
      <c r="L119" s="4">
        <v>-1.001</v>
      </c>
      <c r="M119" s="4">
        <v>0.963</v>
      </c>
    </row>
    <row r="120" ht="15.75" customHeight="1">
      <c r="A120" s="4" t="s">
        <v>127</v>
      </c>
      <c r="B120" s="4">
        <v>60.251</v>
      </c>
      <c r="C120" s="4">
        <v>60.574</v>
      </c>
      <c r="D120" s="4">
        <v>4.457</v>
      </c>
      <c r="E120" s="4">
        <v>41.76</v>
      </c>
      <c r="F120" s="4">
        <v>-13.864</v>
      </c>
      <c r="G120" s="4">
        <v>-14.193</v>
      </c>
      <c r="H120" s="4">
        <v>-1.094</v>
      </c>
      <c r="I120" s="4">
        <v>29.152</v>
      </c>
      <c r="J120" s="4">
        <v>-0.946</v>
      </c>
      <c r="K120" s="4">
        <v>-0.959</v>
      </c>
      <c r="L120" s="4">
        <v>-1.001</v>
      </c>
      <c r="M120" s="4">
        <v>0.954</v>
      </c>
    </row>
    <row r="121" ht="15.75" customHeight="1">
      <c r="A121" s="4" t="s">
        <v>128</v>
      </c>
      <c r="B121" s="4">
        <v>61.089</v>
      </c>
      <c r="C121" s="4">
        <v>59.731</v>
      </c>
      <c r="D121" s="4">
        <v>4.404</v>
      </c>
      <c r="E121" s="4">
        <v>41.742</v>
      </c>
      <c r="F121" s="4">
        <v>-13.975</v>
      </c>
      <c r="G121" s="4">
        <v>-13.874</v>
      </c>
      <c r="H121" s="4">
        <v>-1.066</v>
      </c>
      <c r="I121" s="4">
        <v>28.916</v>
      </c>
      <c r="J121" s="4">
        <v>-0.95</v>
      </c>
      <c r="K121" s="4">
        <v>-0.96</v>
      </c>
      <c r="L121" s="4">
        <v>-1.001</v>
      </c>
      <c r="M121" s="4">
        <v>0.956</v>
      </c>
    </row>
    <row r="122" ht="15.75" customHeight="1">
      <c r="A122" s="4" t="s">
        <v>129</v>
      </c>
      <c r="B122" s="4">
        <v>56.569</v>
      </c>
      <c r="C122" s="4">
        <v>60.468</v>
      </c>
      <c r="D122" s="4">
        <v>4.415</v>
      </c>
      <c r="E122" s="4">
        <v>40.484</v>
      </c>
      <c r="F122" s="4">
        <v>-12.869</v>
      </c>
      <c r="G122" s="4">
        <v>-14.06</v>
      </c>
      <c r="H122" s="4">
        <v>-1.077</v>
      </c>
      <c r="I122" s="4">
        <v>28.006</v>
      </c>
      <c r="J122" s="4">
        <v>-0.942</v>
      </c>
      <c r="K122" s="4">
        <v>-0.958</v>
      </c>
      <c r="L122" s="4">
        <v>-1.001</v>
      </c>
      <c r="M122" s="4">
        <v>0.952</v>
      </c>
    </row>
    <row r="123" ht="15.75" customHeight="1">
      <c r="A123" s="4" t="s">
        <v>130</v>
      </c>
      <c r="B123" s="4">
        <v>54.906</v>
      </c>
      <c r="C123" s="4">
        <v>59.831</v>
      </c>
      <c r="D123" s="4">
        <v>4.386</v>
      </c>
      <c r="E123" s="4">
        <v>39.708</v>
      </c>
      <c r="F123" s="4">
        <v>-12.548</v>
      </c>
      <c r="G123" s="4">
        <v>-13.881</v>
      </c>
      <c r="H123" s="4">
        <v>-1.062</v>
      </c>
      <c r="I123" s="4">
        <v>27.491</v>
      </c>
      <c r="J123" s="4">
        <v>-0.948</v>
      </c>
      <c r="K123" s="4">
        <v>-0.959</v>
      </c>
      <c r="L123" s="4">
        <v>-1.001</v>
      </c>
      <c r="M123" s="4">
        <v>0.955</v>
      </c>
    </row>
    <row r="124" ht="15.75" customHeight="1">
      <c r="A124" s="4" t="s">
        <v>131</v>
      </c>
      <c r="B124" s="4">
        <v>54.129</v>
      </c>
      <c r="C124" s="4">
        <v>59.802</v>
      </c>
      <c r="D124" s="4">
        <v>4.429</v>
      </c>
      <c r="E124" s="4">
        <v>39.453</v>
      </c>
      <c r="F124" s="4">
        <v>-12.349</v>
      </c>
      <c r="G124" s="4">
        <v>-13.96</v>
      </c>
      <c r="H124" s="4">
        <v>-1.078</v>
      </c>
      <c r="I124" s="4">
        <v>27.388</v>
      </c>
      <c r="J124" s="4">
        <v>-0.944</v>
      </c>
      <c r="K124" s="4">
        <v>-0.958</v>
      </c>
      <c r="L124" s="4">
        <v>-1.001</v>
      </c>
      <c r="M124" s="4">
        <v>0.953</v>
      </c>
    </row>
    <row r="125" ht="15.75" customHeight="1">
      <c r="A125" s="4" t="s">
        <v>132</v>
      </c>
      <c r="B125" s="4">
        <v>64.261</v>
      </c>
      <c r="C125" s="4">
        <v>67.978</v>
      </c>
      <c r="D125" s="4">
        <v>4.481</v>
      </c>
      <c r="E125" s="4">
        <v>45.573</v>
      </c>
      <c r="F125" s="4">
        <v>-14.777</v>
      </c>
      <c r="G125" s="4">
        <v>-15.9</v>
      </c>
      <c r="H125" s="4">
        <v>-1.092</v>
      </c>
      <c r="I125" s="4">
        <v>31.769</v>
      </c>
      <c r="J125" s="4">
        <v>-0.95</v>
      </c>
      <c r="K125" s="4">
        <v>-0.961</v>
      </c>
      <c r="L125" s="4">
        <v>-1.001</v>
      </c>
      <c r="M125" s="4">
        <v>0.957</v>
      </c>
    </row>
    <row r="126" ht="15.75" customHeight="1">
      <c r="A126" s="4" t="s">
        <v>133</v>
      </c>
      <c r="B126" s="4">
        <v>54.183</v>
      </c>
      <c r="C126" s="4">
        <v>64.333</v>
      </c>
      <c r="D126" s="4">
        <v>4.41</v>
      </c>
      <c r="E126" s="4">
        <v>40.975</v>
      </c>
      <c r="F126" s="4">
        <v>-12.41</v>
      </c>
      <c r="G126" s="4">
        <v>-14.965</v>
      </c>
      <c r="H126" s="4">
        <v>-1.074</v>
      </c>
      <c r="I126" s="4">
        <v>28.449</v>
      </c>
      <c r="J126" s="4">
        <v>-0.946</v>
      </c>
      <c r="K126" s="4">
        <v>-0.955</v>
      </c>
      <c r="L126" s="4">
        <v>-1.001</v>
      </c>
      <c r="M126" s="4">
        <v>0.953</v>
      </c>
    </row>
    <row r="127" ht="15.75" customHeight="1">
      <c r="A127" s="4" t="s">
        <v>134</v>
      </c>
      <c r="B127" s="4">
        <v>55.379</v>
      </c>
      <c r="C127" s="4">
        <v>63.774</v>
      </c>
      <c r="D127" s="4">
        <v>4.454</v>
      </c>
      <c r="E127" s="4">
        <v>41.202</v>
      </c>
      <c r="F127" s="4">
        <v>-12.79</v>
      </c>
      <c r="G127" s="4">
        <v>-14.874</v>
      </c>
      <c r="H127" s="4">
        <v>-1.088</v>
      </c>
      <c r="I127" s="4">
        <v>28.752</v>
      </c>
      <c r="J127" s="4">
        <v>-0.953</v>
      </c>
      <c r="K127" s="4">
        <v>-0.957</v>
      </c>
      <c r="L127" s="4">
        <v>-1.001</v>
      </c>
      <c r="M127" s="4">
        <v>0.957</v>
      </c>
    </row>
    <row r="128" ht="15.75" customHeight="1">
      <c r="A128" s="4" t="s">
        <v>135</v>
      </c>
      <c r="B128" s="4">
        <v>56.979</v>
      </c>
      <c r="C128" s="4">
        <v>64.622</v>
      </c>
      <c r="D128" s="4">
        <v>4.431</v>
      </c>
      <c r="E128" s="4">
        <v>42.01</v>
      </c>
      <c r="F128" s="4">
        <v>-13.185</v>
      </c>
      <c r="G128" s="4">
        <v>-15.016</v>
      </c>
      <c r="H128" s="4">
        <v>-1.077</v>
      </c>
      <c r="I128" s="4">
        <v>29.279</v>
      </c>
      <c r="J128" s="4">
        <v>-0.957</v>
      </c>
      <c r="K128" s="4">
        <v>-0.959</v>
      </c>
      <c r="L128" s="4">
        <v>-1.001</v>
      </c>
      <c r="M128" s="4">
        <v>0.959</v>
      </c>
    </row>
    <row r="129" ht="15.75" customHeight="1">
      <c r="A129" s="4" t="s">
        <v>136</v>
      </c>
      <c r="B129" s="4">
        <v>55.296</v>
      </c>
      <c r="C129" s="4">
        <v>69.521</v>
      </c>
      <c r="D129" s="4">
        <v>4.424</v>
      </c>
      <c r="E129" s="4">
        <v>43.08</v>
      </c>
      <c r="F129" s="4">
        <v>-12.772</v>
      </c>
      <c r="G129" s="4">
        <v>-16.299</v>
      </c>
      <c r="H129" s="4">
        <v>-1.079</v>
      </c>
      <c r="I129" s="4">
        <v>30.151</v>
      </c>
      <c r="J129" s="4">
        <v>-0.954</v>
      </c>
      <c r="K129" s="4">
        <v>-0.965</v>
      </c>
      <c r="L129" s="4">
        <v>-1.001</v>
      </c>
      <c r="M129" s="4">
        <v>0.962</v>
      </c>
    </row>
    <row r="130" ht="15.75" customHeight="1">
      <c r="A130" s="4" t="s">
        <v>137</v>
      </c>
      <c r="B130" s="4">
        <v>55.551</v>
      </c>
      <c r="C130" s="4">
        <v>60.598</v>
      </c>
      <c r="D130" s="4">
        <v>4.427</v>
      </c>
      <c r="E130" s="4">
        <v>40.192</v>
      </c>
      <c r="F130" s="4">
        <v>-12.854</v>
      </c>
      <c r="G130" s="4">
        <v>-14.033</v>
      </c>
      <c r="H130" s="4">
        <v>-1.078</v>
      </c>
      <c r="I130" s="4">
        <v>27.965</v>
      </c>
      <c r="J130" s="4">
        <v>-0.956</v>
      </c>
      <c r="K130" s="4">
        <v>-0.952</v>
      </c>
      <c r="L130" s="4">
        <v>-1.001</v>
      </c>
      <c r="M130" s="4">
        <v>0.956</v>
      </c>
    </row>
    <row r="131" ht="15.75" customHeight="1">
      <c r="A131" s="4" t="s">
        <v>138</v>
      </c>
      <c r="B131" s="4">
        <v>56.024</v>
      </c>
      <c r="C131" s="4">
        <v>61.576</v>
      </c>
      <c r="D131" s="4">
        <v>4.434</v>
      </c>
      <c r="E131" s="4">
        <v>40.678</v>
      </c>
      <c r="F131" s="4">
        <v>-12.979</v>
      </c>
      <c r="G131" s="4">
        <v>-14.322</v>
      </c>
      <c r="H131" s="4">
        <v>-1.082</v>
      </c>
      <c r="I131" s="4">
        <v>28.382</v>
      </c>
      <c r="J131" s="4">
        <v>-0.956</v>
      </c>
      <c r="K131" s="4">
        <v>-0.954</v>
      </c>
      <c r="L131" s="4">
        <v>-1.001</v>
      </c>
      <c r="M131" s="4">
        <v>0.956</v>
      </c>
    </row>
    <row r="132" ht="15.75" customHeight="1">
      <c r="A132" s="4" t="s">
        <v>139</v>
      </c>
      <c r="B132" s="4">
        <v>60.525</v>
      </c>
      <c r="C132" s="4">
        <v>61.716</v>
      </c>
      <c r="D132" s="4">
        <v>4.458</v>
      </c>
      <c r="E132" s="4">
        <v>42.233</v>
      </c>
      <c r="F132" s="4">
        <v>-14.154</v>
      </c>
      <c r="G132" s="4">
        <v>-14.317</v>
      </c>
      <c r="H132" s="4">
        <v>-1.085</v>
      </c>
      <c r="I132" s="4">
        <v>29.556</v>
      </c>
      <c r="J132" s="4">
        <v>-0.964</v>
      </c>
      <c r="K132" s="4">
        <v>-0.953</v>
      </c>
      <c r="L132" s="4">
        <v>-1.001</v>
      </c>
      <c r="M132" s="4">
        <v>0.96</v>
      </c>
    </row>
    <row r="133" ht="15.75" customHeight="1">
      <c r="A133" s="4" t="s">
        <v>140</v>
      </c>
      <c r="B133" s="4">
        <v>72.215</v>
      </c>
      <c r="C133" s="4">
        <v>61.982</v>
      </c>
      <c r="D133" s="4">
        <v>4.518</v>
      </c>
      <c r="E133" s="4">
        <v>46.238</v>
      </c>
      <c r="F133" s="4">
        <v>-16.996</v>
      </c>
      <c r="G133" s="4">
        <v>-14.368</v>
      </c>
      <c r="H133" s="4">
        <v>-1.101</v>
      </c>
      <c r="I133" s="4">
        <v>32.465</v>
      </c>
      <c r="J133" s="4">
        <v>-0.969</v>
      </c>
      <c r="K133" s="4">
        <v>-0.951</v>
      </c>
      <c r="L133" s="4">
        <v>-1.001</v>
      </c>
      <c r="M133" s="4">
        <v>0.962</v>
      </c>
    </row>
    <row r="134" ht="15.75" customHeight="1">
      <c r="A134" s="4" t="s">
        <v>141</v>
      </c>
      <c r="B134" s="4">
        <v>69.147</v>
      </c>
      <c r="C134" s="4">
        <v>60.931</v>
      </c>
      <c r="D134" s="4">
        <v>4.52</v>
      </c>
      <c r="E134" s="4">
        <v>44.866</v>
      </c>
      <c r="F134" s="4">
        <v>-16.357</v>
      </c>
      <c r="G134" s="4">
        <v>-14.087</v>
      </c>
      <c r="H134" s="4">
        <v>-1.099</v>
      </c>
      <c r="I134" s="4">
        <v>31.543</v>
      </c>
      <c r="J134" s="4">
        <v>-0.976</v>
      </c>
      <c r="K134" s="4">
        <v>-0.95</v>
      </c>
      <c r="L134" s="4">
        <v>-1.001</v>
      </c>
      <c r="M134" s="4">
        <v>0.965</v>
      </c>
    </row>
    <row r="135" ht="15.75" customHeight="1">
      <c r="A135" s="4" t="s">
        <v>142</v>
      </c>
      <c r="B135" s="4">
        <v>60.128</v>
      </c>
      <c r="C135" s="4">
        <v>64.885</v>
      </c>
      <c r="D135" s="4">
        <v>4.487</v>
      </c>
      <c r="E135" s="4">
        <v>43.167</v>
      </c>
      <c r="F135" s="4">
        <v>-14.143</v>
      </c>
      <c r="G135" s="4">
        <v>-15.117</v>
      </c>
      <c r="H135" s="4">
        <v>-1.099</v>
      </c>
      <c r="I135" s="4">
        <v>30.359</v>
      </c>
      <c r="J135" s="4">
        <v>-0.962</v>
      </c>
      <c r="K135" s="4">
        <v>-0.953</v>
      </c>
      <c r="L135" s="4">
        <v>-1.001</v>
      </c>
      <c r="M135" s="4">
        <v>0.959</v>
      </c>
    </row>
    <row r="136" ht="15.75" customHeight="1">
      <c r="A136" s="4" t="s">
        <v>143</v>
      </c>
      <c r="B136" s="4">
        <v>71.791</v>
      </c>
      <c r="C136" s="4">
        <v>62.599</v>
      </c>
      <c r="D136" s="4">
        <v>4.58</v>
      </c>
      <c r="E136" s="4">
        <v>46.323</v>
      </c>
      <c r="F136" s="4">
        <v>-17.039</v>
      </c>
      <c r="G136" s="4">
        <v>-14.679</v>
      </c>
      <c r="H136" s="4">
        <v>-1.123</v>
      </c>
      <c r="I136" s="4">
        <v>32.84</v>
      </c>
      <c r="J136" s="4">
        <v>-0.968</v>
      </c>
      <c r="K136" s="4">
        <v>-0.955</v>
      </c>
      <c r="L136" s="4">
        <v>-1.001</v>
      </c>
      <c r="M136" s="4">
        <v>0.963</v>
      </c>
    </row>
    <row r="137" ht="15.75" customHeight="1">
      <c r="A137" s="4" t="s">
        <v>144</v>
      </c>
      <c r="B137" s="4">
        <v>86.074</v>
      </c>
      <c r="C137" s="4">
        <v>88.307</v>
      </c>
      <c r="D137" s="4">
        <v>30.468</v>
      </c>
      <c r="E137" s="4">
        <v>68.283</v>
      </c>
      <c r="F137" s="4">
        <v>-19.661</v>
      </c>
      <c r="G137" s="4">
        <v>-20.164</v>
      </c>
      <c r="H137" s="4">
        <v>-6.454</v>
      </c>
      <c r="I137" s="4">
        <v>46.279</v>
      </c>
      <c r="J137" s="4">
        <v>-0.933</v>
      </c>
      <c r="K137" s="4">
        <v>-0.928</v>
      </c>
      <c r="L137" s="4">
        <v>-0.861</v>
      </c>
      <c r="M137" s="4">
        <v>0.92</v>
      </c>
    </row>
    <row r="138" ht="15.75" customHeight="1">
      <c r="A138" s="4" t="s">
        <v>145</v>
      </c>
      <c r="B138" s="4">
        <v>106.542</v>
      </c>
      <c r="C138" s="4">
        <v>105.848</v>
      </c>
      <c r="D138" s="4">
        <v>47.374</v>
      </c>
      <c r="E138" s="4">
        <v>86.588</v>
      </c>
      <c r="F138" s="4">
        <v>-24.483</v>
      </c>
      <c r="G138" s="4">
        <v>-24.221</v>
      </c>
      <c r="H138" s="4">
        <v>-10.367</v>
      </c>
      <c r="I138" s="4">
        <v>59.071</v>
      </c>
      <c r="J138" s="4">
        <v>-0.938</v>
      </c>
      <c r="K138" s="4">
        <v>-0.932</v>
      </c>
      <c r="L138" s="4">
        <v>-0.891</v>
      </c>
      <c r="M138" s="4">
        <v>0.927</v>
      </c>
    </row>
    <row r="139" ht="15.75" customHeight="1">
      <c r="A139" s="4" t="s">
        <v>146</v>
      </c>
      <c r="B139" s="4">
        <v>97.839</v>
      </c>
      <c r="C139" s="4">
        <v>91.445</v>
      </c>
      <c r="D139" s="4">
        <v>46.835</v>
      </c>
      <c r="E139" s="4">
        <v>78.706</v>
      </c>
      <c r="F139" s="4">
        <v>-22.925</v>
      </c>
      <c r="G139" s="4">
        <v>-21.392</v>
      </c>
      <c r="H139" s="4">
        <v>-10.289</v>
      </c>
      <c r="I139" s="4">
        <v>54.606</v>
      </c>
      <c r="J139" s="4">
        <v>-0.954</v>
      </c>
      <c r="K139" s="4">
        <v>-0.953</v>
      </c>
      <c r="L139" s="4">
        <v>-0.891</v>
      </c>
      <c r="M139" s="4">
        <v>0.941</v>
      </c>
    </row>
    <row r="140" ht="15.75" customHeight="1">
      <c r="A140" s="4" t="s">
        <v>147</v>
      </c>
      <c r="B140" s="4">
        <v>104.549</v>
      </c>
      <c r="C140" s="4">
        <v>90.176</v>
      </c>
      <c r="D140" s="4">
        <v>45.699</v>
      </c>
      <c r="E140" s="4">
        <v>80.141</v>
      </c>
      <c r="F140" s="4">
        <v>-24.461</v>
      </c>
      <c r="G140" s="4">
        <v>-20.954</v>
      </c>
      <c r="H140" s="4">
        <v>-9.945</v>
      </c>
      <c r="I140" s="4">
        <v>55.36</v>
      </c>
      <c r="J140" s="4">
        <v>-0.958</v>
      </c>
      <c r="K140" s="4">
        <v>-0.952</v>
      </c>
      <c r="L140" s="4">
        <v>-0.888</v>
      </c>
      <c r="M140" s="4">
        <v>0.942</v>
      </c>
    </row>
    <row r="141" ht="15.75" customHeight="1">
      <c r="A141" s="4" t="s">
        <v>148</v>
      </c>
      <c r="B141" s="4">
        <v>96.063</v>
      </c>
      <c r="C141" s="4">
        <v>90.266</v>
      </c>
      <c r="D141" s="4">
        <v>45.536</v>
      </c>
      <c r="E141" s="4">
        <v>77.288</v>
      </c>
      <c r="F141" s="4">
        <v>-22.499</v>
      </c>
      <c r="G141" s="4">
        <v>-21.136</v>
      </c>
      <c r="H141" s="4">
        <v>-9.899</v>
      </c>
      <c r="I141" s="4">
        <v>53.534</v>
      </c>
      <c r="J141" s="4">
        <v>-0.955</v>
      </c>
      <c r="K141" s="4">
        <v>-0.953</v>
      </c>
      <c r="L141" s="4">
        <v>-0.882</v>
      </c>
      <c r="M141" s="4">
        <v>0.94</v>
      </c>
    </row>
    <row r="142" ht="15.75" customHeight="1">
      <c r="A142" s="4" t="s">
        <v>149</v>
      </c>
      <c r="B142" s="4">
        <v>96.89</v>
      </c>
      <c r="C142" s="4">
        <v>93.615</v>
      </c>
      <c r="D142" s="4">
        <v>45.399</v>
      </c>
      <c r="E142" s="4">
        <v>78.635</v>
      </c>
      <c r="F142" s="4">
        <v>-22.645</v>
      </c>
      <c r="G142" s="4">
        <v>-21.915</v>
      </c>
      <c r="H142" s="4">
        <v>-9.806</v>
      </c>
      <c r="I142" s="4">
        <v>54.366</v>
      </c>
      <c r="J142" s="4">
        <v>-0.961</v>
      </c>
      <c r="K142" s="4">
        <v>-0.957</v>
      </c>
      <c r="L142" s="4">
        <v>-0.883</v>
      </c>
      <c r="M142" s="4">
        <v>0.944</v>
      </c>
    </row>
    <row r="143" ht="15.75" customHeight="1">
      <c r="A143" s="4" t="s">
        <v>150</v>
      </c>
      <c r="B143" s="4">
        <v>103.474</v>
      </c>
      <c r="C143" s="4">
        <v>92.972</v>
      </c>
      <c r="D143" s="4">
        <v>44.846</v>
      </c>
      <c r="E143" s="4">
        <v>80.431</v>
      </c>
      <c r="F143" s="4">
        <v>-24.106</v>
      </c>
      <c r="G143" s="4">
        <v>-21.766</v>
      </c>
      <c r="H143" s="4">
        <v>-9.664</v>
      </c>
      <c r="I143" s="4">
        <v>55.535</v>
      </c>
      <c r="J143" s="4">
        <v>-0.963</v>
      </c>
      <c r="K143" s="4">
        <v>-0.96</v>
      </c>
      <c r="L143" s="4">
        <v>-0.882</v>
      </c>
      <c r="M143" s="4">
        <v>0.947</v>
      </c>
    </row>
    <row r="144" ht="15.75" customHeight="1">
      <c r="A144" s="4" t="s">
        <v>151</v>
      </c>
      <c r="B144" s="4">
        <v>84.192</v>
      </c>
      <c r="C144" s="4">
        <v>85.045</v>
      </c>
      <c r="D144" s="4">
        <v>43.979</v>
      </c>
      <c r="E144" s="4">
        <v>71.072</v>
      </c>
      <c r="F144" s="4">
        <v>-19.385</v>
      </c>
      <c r="G144" s="4">
        <v>-19.634</v>
      </c>
      <c r="H144" s="4">
        <v>-9.434</v>
      </c>
      <c r="I144" s="4">
        <v>48.454</v>
      </c>
      <c r="J144" s="4">
        <v>-0.949</v>
      </c>
      <c r="K144" s="4">
        <v>-0.946</v>
      </c>
      <c r="L144" s="4">
        <v>-0.88</v>
      </c>
      <c r="M144" s="4">
        <v>0.934</v>
      </c>
    </row>
    <row r="145" ht="15.75" customHeight="1">
      <c r="A145" s="4" t="s">
        <v>152</v>
      </c>
      <c r="B145" s="4">
        <v>84.938</v>
      </c>
      <c r="C145" s="4">
        <v>83.196</v>
      </c>
      <c r="D145" s="4">
        <v>44.087</v>
      </c>
      <c r="E145" s="4">
        <v>70.74</v>
      </c>
      <c r="F145" s="4">
        <v>-19.57</v>
      </c>
      <c r="G145" s="4">
        <v>-19.23</v>
      </c>
      <c r="H145" s="4">
        <v>-9.42</v>
      </c>
      <c r="I145" s="4">
        <v>48.22</v>
      </c>
      <c r="J145" s="4">
        <v>-0.953</v>
      </c>
      <c r="K145" s="4">
        <v>-0.946</v>
      </c>
      <c r="L145" s="4">
        <v>-0.876</v>
      </c>
      <c r="M145" s="4">
        <v>0.934</v>
      </c>
    </row>
    <row r="146" ht="15.75" customHeight="1">
      <c r="A146" s="4" t="s">
        <v>153</v>
      </c>
      <c r="B146" s="4">
        <v>90.396</v>
      </c>
      <c r="C146" s="4">
        <v>85.341</v>
      </c>
      <c r="D146" s="4">
        <v>45.242</v>
      </c>
      <c r="E146" s="4">
        <v>73.66</v>
      </c>
      <c r="F146" s="4">
        <v>-20.742</v>
      </c>
      <c r="G146" s="4">
        <v>-19.82</v>
      </c>
      <c r="H146" s="4">
        <v>-9.749</v>
      </c>
      <c r="I146" s="4">
        <v>50.311</v>
      </c>
      <c r="J146" s="4">
        <v>-0.947</v>
      </c>
      <c r="K146" s="4">
        <v>-0.946</v>
      </c>
      <c r="L146" s="4">
        <v>-0.879</v>
      </c>
      <c r="M146" s="4">
        <v>0.933</v>
      </c>
    </row>
    <row r="147" ht="15.75" customHeight="1">
      <c r="A147" s="4" t="s">
        <v>154</v>
      </c>
      <c r="B147" s="4">
        <v>82.208</v>
      </c>
      <c r="C147" s="4">
        <v>86.643</v>
      </c>
      <c r="D147" s="4">
        <v>44.74</v>
      </c>
      <c r="E147" s="4">
        <v>71.197</v>
      </c>
      <c r="F147" s="4">
        <v>-18.876</v>
      </c>
      <c r="G147" s="4">
        <v>-20.142</v>
      </c>
      <c r="H147" s="4">
        <v>-9.615</v>
      </c>
      <c r="I147" s="4">
        <v>48.633</v>
      </c>
      <c r="J147" s="4">
        <v>-0.943</v>
      </c>
      <c r="K147" s="4">
        <v>-0.947</v>
      </c>
      <c r="L147" s="4">
        <v>-0.875</v>
      </c>
      <c r="M147" s="4">
        <v>0.93</v>
      </c>
    </row>
    <row r="148" ht="15.75" customHeight="1">
      <c r="A148" s="4" t="s">
        <v>155</v>
      </c>
      <c r="B148" s="4">
        <v>83.48</v>
      </c>
      <c r="C148" s="4">
        <v>88.162</v>
      </c>
      <c r="D148" s="4">
        <v>44.607</v>
      </c>
      <c r="E148" s="4">
        <v>72.083</v>
      </c>
      <c r="F148" s="4">
        <v>-18.843</v>
      </c>
      <c r="G148" s="4">
        <v>-20.341</v>
      </c>
      <c r="H148" s="4">
        <v>-9.577</v>
      </c>
      <c r="I148" s="4">
        <v>48.761</v>
      </c>
      <c r="J148" s="4">
        <v>-0.93</v>
      </c>
      <c r="K148" s="4">
        <v>-0.944</v>
      </c>
      <c r="L148" s="4">
        <v>-0.879</v>
      </c>
      <c r="M148" s="4">
        <v>0.925</v>
      </c>
    </row>
    <row r="149" ht="15.75" customHeight="1">
      <c r="A149" s="4" t="s">
        <v>156</v>
      </c>
      <c r="B149" s="4">
        <v>73.328</v>
      </c>
      <c r="C149" s="4">
        <v>74.271</v>
      </c>
      <c r="D149" s="4">
        <v>28.649</v>
      </c>
      <c r="E149" s="4">
        <v>58.749</v>
      </c>
      <c r="F149" s="4">
        <v>-16.528</v>
      </c>
      <c r="G149" s="4">
        <v>-17.116</v>
      </c>
      <c r="H149" s="4">
        <v>-5.88</v>
      </c>
      <c r="I149" s="4">
        <v>39.524</v>
      </c>
      <c r="J149" s="4">
        <v>-0.926</v>
      </c>
      <c r="K149" s="4">
        <v>-0.938</v>
      </c>
      <c r="L149" s="4">
        <v>-0.841</v>
      </c>
      <c r="M149" s="4">
        <v>0.918</v>
      </c>
    </row>
    <row r="150" ht="15.75" customHeight="1">
      <c r="A150" s="4" t="s">
        <v>157</v>
      </c>
      <c r="B150" s="4">
        <v>66.582</v>
      </c>
      <c r="C150" s="4">
        <v>71.856</v>
      </c>
      <c r="D150" s="4">
        <v>28.324</v>
      </c>
      <c r="E150" s="4">
        <v>55.587</v>
      </c>
      <c r="F150" s="4">
        <v>-14.593</v>
      </c>
      <c r="G150" s="4">
        <v>-16.429</v>
      </c>
      <c r="H150" s="4">
        <v>-5.803</v>
      </c>
      <c r="I150" s="4">
        <v>36.824</v>
      </c>
      <c r="J150" s="4">
        <v>-0.902</v>
      </c>
      <c r="K150" s="4">
        <v>-0.935</v>
      </c>
      <c r="L150" s="4">
        <v>-0.843</v>
      </c>
      <c r="M150" s="4">
        <v>0.906</v>
      </c>
    </row>
    <row r="151" ht="15.75" customHeight="1">
      <c r="A151" s="4" t="s">
        <v>158</v>
      </c>
      <c r="B151" s="4">
        <v>44.571</v>
      </c>
      <c r="C151" s="4">
        <v>49.649</v>
      </c>
      <c r="D151" s="4">
        <v>4.402</v>
      </c>
      <c r="E151" s="4">
        <v>32.874</v>
      </c>
      <c r="F151" s="4">
        <v>-10.462</v>
      </c>
      <c r="G151" s="4">
        <v>-11.829</v>
      </c>
      <c r="H151" s="4">
        <v>-1.073</v>
      </c>
      <c r="I151" s="4">
        <v>23.363</v>
      </c>
      <c r="J151" s="4">
        <v>-0.963</v>
      </c>
      <c r="K151" s="4">
        <v>-0.97</v>
      </c>
      <c r="L151" s="4">
        <v>-1.002</v>
      </c>
      <c r="M151" s="4">
        <v>0.968</v>
      </c>
    </row>
    <row r="152" ht="15.75" customHeight="1">
      <c r="A152" s="4" t="s">
        <v>159</v>
      </c>
      <c r="B152" s="4">
        <v>40.31</v>
      </c>
      <c r="C152" s="4">
        <v>48.572</v>
      </c>
      <c r="D152" s="4">
        <v>4.376</v>
      </c>
      <c r="E152" s="4">
        <v>31.086</v>
      </c>
      <c r="F152" s="4">
        <v>-9.435</v>
      </c>
      <c r="G152" s="4">
        <v>-11.616</v>
      </c>
      <c r="H152" s="4">
        <v>-1.07</v>
      </c>
      <c r="I152" s="4">
        <v>22.121</v>
      </c>
      <c r="J152" s="4">
        <v>-0.956</v>
      </c>
      <c r="K152" s="4">
        <v>-0.969</v>
      </c>
      <c r="L152" s="4">
        <v>-1.002</v>
      </c>
      <c r="M152" s="4">
        <v>0.964</v>
      </c>
    </row>
    <row r="153" ht="15.75" customHeight="1">
      <c r="A153" s="4" t="s">
        <v>160</v>
      </c>
      <c r="B153" s="4">
        <v>45.456</v>
      </c>
      <c r="C153" s="4">
        <v>51.834</v>
      </c>
      <c r="D153" s="4">
        <v>4.416</v>
      </c>
      <c r="E153" s="4">
        <v>33.902</v>
      </c>
      <c r="F153" s="4">
        <v>-10.725</v>
      </c>
      <c r="G153" s="4">
        <v>-12.304</v>
      </c>
      <c r="H153" s="4">
        <v>-1.082</v>
      </c>
      <c r="I153" s="4">
        <v>24.112</v>
      </c>
      <c r="J153" s="4">
        <v>-0.962</v>
      </c>
      <c r="K153" s="4">
        <v>-0.96</v>
      </c>
      <c r="L153" s="4">
        <v>-1.002</v>
      </c>
      <c r="M153" s="4">
        <v>0.963</v>
      </c>
    </row>
    <row r="154" ht="15.75" customHeight="1">
      <c r="A154" s="4" t="s">
        <v>161</v>
      </c>
      <c r="B154" s="4">
        <v>47.099</v>
      </c>
      <c r="C154" s="4">
        <v>46.396</v>
      </c>
      <c r="D154" s="4">
        <v>4.422</v>
      </c>
      <c r="E154" s="4">
        <v>32.639</v>
      </c>
      <c r="F154" s="4">
        <v>-10.822</v>
      </c>
      <c r="G154" s="4">
        <v>-10.919</v>
      </c>
      <c r="H154" s="4">
        <v>-1.084</v>
      </c>
      <c r="I154" s="4">
        <v>22.824</v>
      </c>
      <c r="J154" s="4">
        <v>-0.937</v>
      </c>
      <c r="K154" s="4">
        <v>-0.952</v>
      </c>
      <c r="L154" s="4">
        <v>-1.002</v>
      </c>
      <c r="M154" s="4">
        <v>0.947</v>
      </c>
    </row>
    <row r="155" ht="15.75" customHeight="1">
      <c r="A155" s="4" t="s">
        <v>162</v>
      </c>
      <c r="B155" s="4">
        <v>58.465</v>
      </c>
      <c r="C155" s="4">
        <v>52.122</v>
      </c>
      <c r="D155" s="4">
        <v>4.428</v>
      </c>
      <c r="E155" s="4">
        <v>38.338</v>
      </c>
      <c r="F155" s="4">
        <v>-13.424</v>
      </c>
      <c r="G155" s="4">
        <v>-11.8</v>
      </c>
      <c r="H155" s="4">
        <v>-1.083</v>
      </c>
      <c r="I155" s="4">
        <v>26.307</v>
      </c>
      <c r="J155" s="4">
        <v>-0.941</v>
      </c>
      <c r="K155" s="4">
        <v>-0.919</v>
      </c>
      <c r="L155" s="4">
        <v>-1.002</v>
      </c>
      <c r="M155" s="4">
        <v>0.933</v>
      </c>
    </row>
    <row r="156" ht="15.75" customHeight="1">
      <c r="A156" s="4" t="s">
        <v>163</v>
      </c>
      <c r="B156" s="4">
        <v>52.399</v>
      </c>
      <c r="C156" s="4">
        <v>50.435</v>
      </c>
      <c r="D156" s="4">
        <v>4.458</v>
      </c>
      <c r="E156" s="4">
        <v>35.764</v>
      </c>
      <c r="F156" s="4">
        <v>-12.039</v>
      </c>
      <c r="G156" s="4">
        <v>-11.976</v>
      </c>
      <c r="H156" s="4">
        <v>-1.094</v>
      </c>
      <c r="I156" s="4">
        <v>25.109</v>
      </c>
      <c r="J156" s="4">
        <v>-0.939</v>
      </c>
      <c r="K156" s="4">
        <v>-0.962</v>
      </c>
      <c r="L156" s="4">
        <v>-1.002</v>
      </c>
      <c r="M156" s="4">
        <v>0.952</v>
      </c>
    </row>
    <row r="157" ht="15.75" customHeight="1">
      <c r="A157" s="4" t="s">
        <v>164</v>
      </c>
      <c r="B157" s="4">
        <v>53.207</v>
      </c>
      <c r="C157" s="4">
        <v>61.823</v>
      </c>
      <c r="D157" s="4">
        <v>4.43</v>
      </c>
      <c r="E157" s="4">
        <v>39.82</v>
      </c>
      <c r="F157" s="4">
        <v>-12.057</v>
      </c>
      <c r="G157" s="4">
        <v>-14.539</v>
      </c>
      <c r="H157" s="4">
        <v>-1.093</v>
      </c>
      <c r="I157" s="4">
        <v>27.689</v>
      </c>
      <c r="J157" s="4">
        <v>-0.924</v>
      </c>
      <c r="K157" s="4">
        <v>-0.952</v>
      </c>
      <c r="L157" s="4">
        <v>-1.001</v>
      </c>
      <c r="M157" s="4">
        <v>0.941</v>
      </c>
    </row>
    <row r="158" ht="15.75" customHeight="1">
      <c r="A158" s="4" t="s">
        <v>165</v>
      </c>
      <c r="B158" s="4">
        <v>51.941</v>
      </c>
      <c r="C158" s="4">
        <v>55.29</v>
      </c>
      <c r="D158" s="4">
        <v>4.45</v>
      </c>
      <c r="E158" s="4">
        <v>37.227</v>
      </c>
      <c r="F158" s="4">
        <v>-11.762</v>
      </c>
      <c r="G158" s="4">
        <v>-13.193</v>
      </c>
      <c r="H158" s="4">
        <v>-1.089</v>
      </c>
      <c r="I158" s="4">
        <v>26.043</v>
      </c>
      <c r="J158" s="4">
        <v>-0.929</v>
      </c>
      <c r="K158" s="4">
        <v>-0.97</v>
      </c>
      <c r="L158" s="4">
        <v>-1.001</v>
      </c>
      <c r="M158" s="4">
        <v>0.952</v>
      </c>
    </row>
    <row r="159" ht="15.75" customHeight="1">
      <c r="A159" s="4" t="s">
        <v>166</v>
      </c>
      <c r="B159" s="4">
        <v>51.178</v>
      </c>
      <c r="C159" s="4">
        <v>68.177</v>
      </c>
      <c r="D159" s="4">
        <v>4.462</v>
      </c>
      <c r="E159" s="4">
        <v>41.272</v>
      </c>
      <c r="F159" s="4">
        <v>-11.718</v>
      </c>
      <c r="G159" s="4">
        <v>-16.507</v>
      </c>
      <c r="H159" s="4">
        <v>-1.095</v>
      </c>
      <c r="I159" s="4">
        <v>29.32</v>
      </c>
      <c r="J159" s="4">
        <v>-0.936</v>
      </c>
      <c r="K159" s="4">
        <v>-0.984</v>
      </c>
      <c r="L159" s="4">
        <v>-0.999</v>
      </c>
      <c r="M159" s="4">
        <v>0.965</v>
      </c>
    </row>
    <row r="160" ht="15.75" customHeight="1">
      <c r="A160" s="4" t="s">
        <v>167</v>
      </c>
      <c r="B160" s="4">
        <v>49.948</v>
      </c>
      <c r="C160" s="4">
        <v>58.09</v>
      </c>
      <c r="D160" s="4">
        <v>2.806</v>
      </c>
      <c r="E160" s="4">
        <v>36.948</v>
      </c>
      <c r="F160" s="4">
        <v>-11.5</v>
      </c>
      <c r="G160" s="4">
        <v>-13.943</v>
      </c>
      <c r="H160" s="4">
        <v>-0.691</v>
      </c>
      <c r="I160" s="4">
        <v>26.133</v>
      </c>
      <c r="J160" s="4">
        <v>-0.939</v>
      </c>
      <c r="K160" s="4">
        <v>-0.97</v>
      </c>
      <c r="L160" s="4">
        <v>-0.998</v>
      </c>
      <c r="M160" s="4">
        <v>0.957</v>
      </c>
    </row>
    <row r="161" ht="15.75" customHeight="1">
      <c r="A161" s="4" t="s">
        <v>168</v>
      </c>
      <c r="B161" s="4">
        <v>51.899</v>
      </c>
      <c r="C161" s="4">
        <v>56.969</v>
      </c>
      <c r="D161" s="4">
        <v>2.821</v>
      </c>
      <c r="E161" s="4">
        <v>37.23</v>
      </c>
      <c r="F161" s="4">
        <v>-12.114</v>
      </c>
      <c r="G161" s="4">
        <v>-13.737</v>
      </c>
      <c r="H161" s="4">
        <v>-0.695</v>
      </c>
      <c r="I161" s="4">
        <v>26.547</v>
      </c>
      <c r="J161" s="4">
        <v>-0.951</v>
      </c>
      <c r="K161" s="4">
        <v>-0.972</v>
      </c>
      <c r="L161" s="4">
        <v>-0.998</v>
      </c>
      <c r="M161" s="4">
        <v>0.963</v>
      </c>
    </row>
    <row r="162" ht="15.75" customHeight="1">
      <c r="A162" s="4" t="s">
        <v>169</v>
      </c>
      <c r="B162" s="4">
        <v>51.568</v>
      </c>
      <c r="C162" s="4">
        <v>55.348</v>
      </c>
      <c r="D162" s="4">
        <v>4.474</v>
      </c>
      <c r="E162" s="4">
        <v>37.13</v>
      </c>
      <c r="F162" s="4">
        <v>-12.027</v>
      </c>
      <c r="G162" s="4">
        <v>-13.23</v>
      </c>
      <c r="H162" s="4">
        <v>-1.1</v>
      </c>
      <c r="I162" s="4">
        <v>26.357</v>
      </c>
      <c r="J162" s="4">
        <v>-0.954</v>
      </c>
      <c r="K162" s="4">
        <v>-0.968</v>
      </c>
      <c r="L162" s="4">
        <v>-1.002</v>
      </c>
      <c r="M162" s="4">
        <v>0.963</v>
      </c>
    </row>
    <row r="163" ht="15.75" customHeight="1">
      <c r="A163" s="4" t="s">
        <v>170</v>
      </c>
      <c r="B163" s="4">
        <v>56.217</v>
      </c>
      <c r="C163" s="4">
        <v>59.28</v>
      </c>
      <c r="D163" s="4">
        <v>4.476</v>
      </c>
      <c r="E163" s="4">
        <v>39.991</v>
      </c>
      <c r="F163" s="4">
        <v>-13.209</v>
      </c>
      <c r="G163" s="4">
        <v>-14.21</v>
      </c>
      <c r="H163" s="4">
        <v>-1.097</v>
      </c>
      <c r="I163" s="4">
        <v>28.516</v>
      </c>
      <c r="J163" s="4">
        <v>-0.964</v>
      </c>
      <c r="K163" s="4">
        <v>-0.971</v>
      </c>
      <c r="L163" s="4">
        <v>-1.001</v>
      </c>
      <c r="M163" s="4">
        <v>0.969</v>
      </c>
    </row>
    <row r="164" ht="15.75" customHeight="1">
      <c r="A164" s="4" t="s">
        <v>171</v>
      </c>
      <c r="B164" s="4">
        <v>53.922</v>
      </c>
      <c r="C164" s="4">
        <v>54.405</v>
      </c>
      <c r="D164" s="4">
        <v>4.501</v>
      </c>
      <c r="E164" s="4">
        <v>37.609</v>
      </c>
      <c r="F164" s="4">
        <v>-12.597</v>
      </c>
      <c r="G164" s="4">
        <v>-12.925</v>
      </c>
      <c r="H164" s="4">
        <v>-1.101</v>
      </c>
      <c r="I164" s="4">
        <v>26.623</v>
      </c>
      <c r="J164" s="4">
        <v>-0.956</v>
      </c>
      <c r="K164" s="4">
        <v>-0.964</v>
      </c>
      <c r="L164" s="4">
        <v>-1.002</v>
      </c>
      <c r="M164" s="4">
        <v>0.962</v>
      </c>
    </row>
    <row r="165" ht="15.75" customHeight="1">
      <c r="A165" s="4" t="s">
        <v>172</v>
      </c>
      <c r="B165" s="4">
        <v>55.985</v>
      </c>
      <c r="C165" s="4">
        <v>68.354</v>
      </c>
      <c r="D165" s="4">
        <v>4.468</v>
      </c>
      <c r="E165" s="4">
        <v>42.936</v>
      </c>
      <c r="F165" s="4">
        <v>-12.945</v>
      </c>
      <c r="G165" s="4">
        <v>-16.58</v>
      </c>
      <c r="H165" s="4">
        <v>-1.093</v>
      </c>
      <c r="I165" s="4">
        <v>30.618</v>
      </c>
      <c r="J165" s="4">
        <v>-0.947</v>
      </c>
      <c r="K165" s="4">
        <v>-0.984</v>
      </c>
      <c r="L165" s="4">
        <v>-1.001</v>
      </c>
      <c r="M165" s="4">
        <v>0.968</v>
      </c>
    </row>
    <row r="166" ht="15.75" customHeight="1">
      <c r="A166" s="4" t="s">
        <v>173</v>
      </c>
      <c r="B166" s="4">
        <v>54.973</v>
      </c>
      <c r="C166" s="4">
        <v>55.163</v>
      </c>
      <c r="D166" s="4">
        <v>4.493</v>
      </c>
      <c r="E166" s="4">
        <v>38.21</v>
      </c>
      <c r="F166" s="4">
        <v>-12.762</v>
      </c>
      <c r="G166" s="4">
        <v>-13.194</v>
      </c>
      <c r="H166" s="4">
        <v>-1.103</v>
      </c>
      <c r="I166" s="4">
        <v>27.059</v>
      </c>
      <c r="J166" s="4">
        <v>-0.95</v>
      </c>
      <c r="K166" s="4">
        <v>-0.968</v>
      </c>
      <c r="L166" s="4">
        <v>-1.002</v>
      </c>
      <c r="M166" s="4">
        <v>0.96</v>
      </c>
    </row>
    <row r="167" ht="15.75" customHeight="1">
      <c r="A167" s="4" t="s">
        <v>174</v>
      </c>
      <c r="B167" s="4">
        <v>58.948</v>
      </c>
      <c r="C167" s="4">
        <v>56.607</v>
      </c>
      <c r="D167" s="4">
        <v>4.534</v>
      </c>
      <c r="E167" s="4">
        <v>40.03</v>
      </c>
      <c r="F167" s="4">
        <v>-14.066</v>
      </c>
      <c r="G167" s="4">
        <v>-13.678</v>
      </c>
      <c r="H167" s="4">
        <v>-1.123</v>
      </c>
      <c r="I167" s="4">
        <v>28.867</v>
      </c>
      <c r="J167" s="4">
        <v>-0.967</v>
      </c>
      <c r="K167" s="4">
        <v>-0.969</v>
      </c>
      <c r="L167" s="4">
        <v>-1.002</v>
      </c>
      <c r="M167" s="4">
        <v>0.969</v>
      </c>
    </row>
    <row r="168" ht="15.75" customHeight="1">
      <c r="A168" s="4" t="s">
        <v>175</v>
      </c>
      <c r="B168" s="4">
        <v>55.394</v>
      </c>
      <c r="C168" s="4">
        <v>56.05</v>
      </c>
      <c r="D168" s="4">
        <v>4.488</v>
      </c>
      <c r="E168" s="4">
        <v>38.644</v>
      </c>
      <c r="F168" s="4">
        <v>-13.026</v>
      </c>
      <c r="G168" s="4">
        <v>-13.508</v>
      </c>
      <c r="H168" s="4">
        <v>-1.11</v>
      </c>
      <c r="I168" s="4">
        <v>27.645</v>
      </c>
      <c r="J168" s="4">
        <v>-0.955</v>
      </c>
      <c r="K168" s="4">
        <v>-0.969</v>
      </c>
      <c r="L168" s="4">
        <v>-1.002</v>
      </c>
      <c r="M168" s="4">
        <v>0.963</v>
      </c>
    </row>
    <row r="169" ht="15.75" customHeight="1">
      <c r="A169" s="4" t="s">
        <v>176</v>
      </c>
      <c r="B169" s="4">
        <v>62.262</v>
      </c>
      <c r="C169" s="4">
        <v>56.655</v>
      </c>
      <c r="D169" s="4">
        <v>4.516</v>
      </c>
      <c r="E169" s="4">
        <v>41.144</v>
      </c>
      <c r="F169" s="4">
        <v>-14.671</v>
      </c>
      <c r="G169" s="4">
        <v>-13.6</v>
      </c>
      <c r="H169" s="4">
        <v>-1.108</v>
      </c>
      <c r="I169" s="4">
        <v>29.379</v>
      </c>
      <c r="J169" s="4">
        <v>-0.96</v>
      </c>
      <c r="K169" s="4">
        <v>-0.969</v>
      </c>
      <c r="L169" s="4">
        <v>-1.002</v>
      </c>
      <c r="M169" s="4">
        <v>0.966</v>
      </c>
    </row>
    <row r="170" ht="15.75" customHeight="1">
      <c r="A170" s="4" t="s">
        <v>177</v>
      </c>
      <c r="B170" s="4">
        <v>56.164</v>
      </c>
      <c r="C170" s="4">
        <v>62.396</v>
      </c>
      <c r="D170" s="4">
        <v>4.4</v>
      </c>
      <c r="E170" s="4">
        <v>40.987</v>
      </c>
      <c r="F170" s="4">
        <v>-12.776</v>
      </c>
      <c r="G170" s="4">
        <v>-14.945</v>
      </c>
      <c r="H170" s="4">
        <v>-1.079</v>
      </c>
      <c r="I170" s="4">
        <v>28.8</v>
      </c>
      <c r="J170" s="4">
        <v>-0.93</v>
      </c>
      <c r="K170" s="4">
        <v>-0.969</v>
      </c>
      <c r="L170" s="4">
        <v>-1.002</v>
      </c>
      <c r="M170" s="4">
        <v>0.952</v>
      </c>
    </row>
    <row r="171" ht="15.75" customHeight="1">
      <c r="A171" s="4" t="s">
        <v>178</v>
      </c>
      <c r="B171" s="4">
        <v>71.617</v>
      </c>
      <c r="C171" s="4">
        <v>70.402</v>
      </c>
      <c r="D171" s="4">
        <v>4.417</v>
      </c>
      <c r="E171" s="4">
        <v>48.812</v>
      </c>
      <c r="F171" s="4">
        <v>-16.443</v>
      </c>
      <c r="G171" s="4">
        <v>-16.444</v>
      </c>
      <c r="H171" s="4">
        <v>-1.084</v>
      </c>
      <c r="I171" s="4">
        <v>33.971</v>
      </c>
      <c r="J171" s="4">
        <v>-0.938</v>
      </c>
      <c r="K171" s="4">
        <v>-0.946</v>
      </c>
      <c r="L171" s="4">
        <v>-1.001</v>
      </c>
      <c r="M171" s="4">
        <v>0.944</v>
      </c>
    </row>
    <row r="172" ht="15.75" customHeight="1">
      <c r="A172" s="4" t="s">
        <v>179</v>
      </c>
      <c r="B172" s="4">
        <v>58.363</v>
      </c>
      <c r="C172" s="4">
        <v>69.204</v>
      </c>
      <c r="D172" s="4">
        <v>4.403</v>
      </c>
      <c r="E172" s="4">
        <v>43.99</v>
      </c>
      <c r="F172" s="4">
        <v>-13.262</v>
      </c>
      <c r="G172" s="4">
        <v>-16.292</v>
      </c>
      <c r="H172" s="4">
        <v>-1.089</v>
      </c>
      <c r="I172" s="4">
        <v>30.643</v>
      </c>
      <c r="J172" s="4">
        <v>-0.927</v>
      </c>
      <c r="K172" s="4">
        <v>-0.952</v>
      </c>
      <c r="L172" s="4">
        <v>-1.001</v>
      </c>
      <c r="M172" s="4">
        <v>0.943</v>
      </c>
    </row>
    <row r="173" ht="15.75" customHeight="1">
      <c r="A173" s="4" t="s">
        <v>180</v>
      </c>
      <c r="B173" s="4">
        <v>52.985</v>
      </c>
      <c r="C173" s="4">
        <v>64.965</v>
      </c>
      <c r="D173" s="4">
        <v>4.445</v>
      </c>
      <c r="E173" s="4">
        <v>40.798</v>
      </c>
      <c r="F173" s="4">
        <v>-12.55</v>
      </c>
      <c r="G173" s="4">
        <v>-15.516</v>
      </c>
      <c r="H173" s="4">
        <v>-1.102</v>
      </c>
      <c r="I173" s="4">
        <v>29.169</v>
      </c>
      <c r="J173" s="4">
        <v>-0.96</v>
      </c>
      <c r="K173" s="4">
        <v>-0.964</v>
      </c>
      <c r="L173" s="4">
        <v>-1.001</v>
      </c>
      <c r="M173" s="4">
        <v>0.963</v>
      </c>
    </row>
    <row r="174" ht="15.75" customHeight="1">
      <c r="A174" s="4" t="s">
        <v>181</v>
      </c>
      <c r="B174" s="4">
        <v>66.755</v>
      </c>
      <c r="C174" s="4">
        <v>60.901</v>
      </c>
      <c r="D174" s="4">
        <v>4.577</v>
      </c>
      <c r="E174" s="4">
        <v>44.078</v>
      </c>
      <c r="F174" s="4">
        <v>-16.046</v>
      </c>
      <c r="G174" s="4">
        <v>-14.775</v>
      </c>
      <c r="H174" s="4">
        <v>-1.138</v>
      </c>
      <c r="I174" s="4">
        <v>31.959</v>
      </c>
      <c r="J174" s="4">
        <v>-0.976</v>
      </c>
      <c r="K174" s="4">
        <v>-0.975</v>
      </c>
      <c r="L174" s="4">
        <v>-1.001</v>
      </c>
      <c r="M174" s="4">
        <v>0.977</v>
      </c>
    </row>
    <row r="175" ht="15.75" customHeight="1">
      <c r="A175" s="4" t="s">
        <v>182</v>
      </c>
      <c r="B175" s="4">
        <v>57.207</v>
      </c>
      <c r="C175" s="4">
        <v>60.499</v>
      </c>
      <c r="D175" s="4">
        <v>4.514</v>
      </c>
      <c r="E175" s="4">
        <v>40.74</v>
      </c>
      <c r="F175" s="4">
        <v>-13.586</v>
      </c>
      <c r="G175" s="4">
        <v>-14.695</v>
      </c>
      <c r="H175" s="4">
        <v>-1.121</v>
      </c>
      <c r="I175" s="4">
        <v>29.402</v>
      </c>
      <c r="J175" s="4">
        <v>-0.96</v>
      </c>
      <c r="K175" s="4">
        <v>-0.977</v>
      </c>
      <c r="L175" s="4">
        <v>-1.001</v>
      </c>
      <c r="M175" s="4">
        <v>0.97</v>
      </c>
    </row>
    <row r="176" ht="15.75" customHeight="1">
      <c r="A176" s="4" t="s">
        <v>183</v>
      </c>
      <c r="B176" s="4">
        <v>55.826</v>
      </c>
      <c r="C176" s="4">
        <v>59.871</v>
      </c>
      <c r="D176" s="4">
        <v>4.496</v>
      </c>
      <c r="E176" s="4">
        <v>40.064</v>
      </c>
      <c r="F176" s="4">
        <v>-13.384</v>
      </c>
      <c r="G176" s="4">
        <v>-14.546</v>
      </c>
      <c r="H176" s="4">
        <v>-1.119</v>
      </c>
      <c r="I176" s="4">
        <v>29.05</v>
      </c>
      <c r="J176" s="4">
        <v>-0.964</v>
      </c>
      <c r="K176" s="4">
        <v>-0.973</v>
      </c>
      <c r="L176" s="4">
        <v>-1.001</v>
      </c>
      <c r="M176" s="4">
        <v>0.97</v>
      </c>
    </row>
    <row r="177" ht="15.75" customHeight="1">
      <c r="A177" s="4" t="s">
        <v>184</v>
      </c>
      <c r="B177" s="4">
        <v>63.992</v>
      </c>
      <c r="C177" s="4">
        <v>60.959</v>
      </c>
      <c r="D177" s="4">
        <v>4.572</v>
      </c>
      <c r="E177" s="4">
        <v>43.174</v>
      </c>
      <c r="F177" s="4">
        <v>-15.479</v>
      </c>
      <c r="G177" s="4">
        <v>-14.853</v>
      </c>
      <c r="H177" s="4">
        <v>-1.143</v>
      </c>
      <c r="I177" s="4">
        <v>31.476</v>
      </c>
      <c r="J177" s="4">
        <v>-0.971</v>
      </c>
      <c r="K177" s="4">
        <v>-0.974</v>
      </c>
      <c r="L177" s="4">
        <v>-1.001</v>
      </c>
      <c r="M177" s="4">
        <v>0.973</v>
      </c>
    </row>
    <row r="178" ht="15.75" customHeight="1">
      <c r="A178" s="4" t="s">
        <v>185</v>
      </c>
      <c r="B178" s="4">
        <v>55.078</v>
      </c>
      <c r="C178" s="4">
        <v>60.897</v>
      </c>
      <c r="D178" s="4">
        <v>4.513</v>
      </c>
      <c r="E178" s="4">
        <v>40.163</v>
      </c>
      <c r="F178" s="4">
        <v>-13.218</v>
      </c>
      <c r="G178" s="4">
        <v>-14.827</v>
      </c>
      <c r="H178" s="4">
        <v>-1.129</v>
      </c>
      <c r="I178" s="4">
        <v>29.174</v>
      </c>
      <c r="J178" s="4">
        <v>-0.964</v>
      </c>
      <c r="K178" s="4">
        <v>-0.973</v>
      </c>
      <c r="L178" s="4">
        <v>-1.001</v>
      </c>
      <c r="M178" s="4">
        <v>0.97</v>
      </c>
    </row>
    <row r="179" ht="15.75" customHeight="1">
      <c r="A179" s="4" t="s">
        <v>186</v>
      </c>
      <c r="B179" s="4">
        <v>53.009</v>
      </c>
      <c r="C179" s="4">
        <v>62.974</v>
      </c>
      <c r="D179" s="4">
        <v>4.505</v>
      </c>
      <c r="E179" s="4">
        <v>40.163</v>
      </c>
      <c r="F179" s="4">
        <v>-12.798</v>
      </c>
      <c r="G179" s="4">
        <v>-15.419</v>
      </c>
      <c r="H179" s="4">
        <v>-1.129</v>
      </c>
      <c r="I179" s="4">
        <v>29.346</v>
      </c>
      <c r="J179" s="4">
        <v>-0.967</v>
      </c>
      <c r="K179" s="4">
        <v>-0.976</v>
      </c>
      <c r="L179" s="4">
        <v>-1.001</v>
      </c>
      <c r="M179" s="4">
        <v>0.973</v>
      </c>
    </row>
    <row r="180" ht="15.75" customHeight="1">
      <c r="A180" s="4" t="s">
        <v>187</v>
      </c>
      <c r="B180" s="4">
        <v>51.745</v>
      </c>
      <c r="C180" s="4">
        <v>63.098</v>
      </c>
      <c r="D180" s="4">
        <v>4.475</v>
      </c>
      <c r="E180" s="4">
        <v>39.773</v>
      </c>
      <c r="F180" s="4">
        <v>-12.48</v>
      </c>
      <c r="G180" s="4">
        <v>-15.488</v>
      </c>
      <c r="H180" s="4">
        <v>-1.124</v>
      </c>
      <c r="I180" s="4">
        <v>29.092</v>
      </c>
      <c r="J180" s="4">
        <v>-0.965</v>
      </c>
      <c r="K180" s="4">
        <v>-0.976</v>
      </c>
      <c r="L180" s="4">
        <v>-1.001</v>
      </c>
      <c r="M180" s="4">
        <v>0.972</v>
      </c>
    </row>
    <row r="181" ht="15.75" customHeight="1">
      <c r="A181" s="4" t="s">
        <v>188</v>
      </c>
      <c r="B181" s="4">
        <v>45.107</v>
      </c>
      <c r="C181" s="4">
        <v>53.565</v>
      </c>
      <c r="D181" s="4">
        <v>4.56</v>
      </c>
      <c r="E181" s="4">
        <v>34.411</v>
      </c>
      <c r="F181" s="4">
        <v>-11.235</v>
      </c>
      <c r="G181" s="4">
        <v>-13.452</v>
      </c>
      <c r="H181" s="4">
        <v>-1.148</v>
      </c>
      <c r="I181" s="4">
        <v>25.834</v>
      </c>
      <c r="J181" s="4">
        <v>-0.995</v>
      </c>
      <c r="K181" s="4">
        <v>-0.997</v>
      </c>
      <c r="L181" s="4">
        <v>-1.001</v>
      </c>
      <c r="M181" s="4">
        <v>0.996</v>
      </c>
    </row>
    <row r="182" ht="15.75" customHeight="1">
      <c r="A182" s="4" t="s">
        <v>189</v>
      </c>
      <c r="B182" s="4">
        <v>52.892</v>
      </c>
      <c r="C182" s="4">
        <v>63.089</v>
      </c>
      <c r="D182" s="4">
        <v>4.601</v>
      </c>
      <c r="E182" s="4">
        <v>40.194</v>
      </c>
      <c r="F182" s="4">
        <v>-13.154</v>
      </c>
      <c r="G182" s="4">
        <v>-15.845</v>
      </c>
      <c r="H182" s="4">
        <v>-1.159</v>
      </c>
      <c r="I182" s="4">
        <v>30.157</v>
      </c>
      <c r="J182" s="4">
        <v>-0.995</v>
      </c>
      <c r="K182" s="4">
        <v>-0.997</v>
      </c>
      <c r="L182" s="4">
        <v>-1.001</v>
      </c>
      <c r="M182" s="4">
        <v>0.996</v>
      </c>
    </row>
    <row r="183" ht="15.75" customHeight="1">
      <c r="A183" s="4" t="s">
        <v>190</v>
      </c>
      <c r="B183" s="4">
        <v>55.317</v>
      </c>
      <c r="C183" s="4">
        <v>71.885</v>
      </c>
      <c r="D183" s="4">
        <v>20.759</v>
      </c>
      <c r="E183" s="4">
        <v>49.32</v>
      </c>
      <c r="F183" s="4">
        <v>-13.55</v>
      </c>
      <c r="G183" s="4">
        <v>-17.925</v>
      </c>
      <c r="H183" s="4">
        <v>-4.853</v>
      </c>
      <c r="I183" s="4">
        <v>36.329</v>
      </c>
      <c r="J183" s="4">
        <v>-0.979</v>
      </c>
      <c r="K183" s="4">
        <v>-0.992</v>
      </c>
      <c r="L183" s="4">
        <v>-0.931</v>
      </c>
      <c r="M183" s="4">
        <v>0.979</v>
      </c>
    </row>
    <row r="184" ht="15.75" customHeight="1">
      <c r="A184" s="4" t="s">
        <v>191</v>
      </c>
      <c r="B184" s="4">
        <v>68.004</v>
      </c>
      <c r="C184" s="4">
        <v>81.696</v>
      </c>
      <c r="D184" s="4">
        <v>20.563</v>
      </c>
      <c r="E184" s="4">
        <v>56.754</v>
      </c>
      <c r="F184" s="4">
        <v>-16.188</v>
      </c>
      <c r="G184" s="4">
        <v>-19.9</v>
      </c>
      <c r="H184" s="4">
        <v>-4.79</v>
      </c>
      <c r="I184" s="4">
        <v>40.878</v>
      </c>
      <c r="J184" s="4">
        <v>-0.953</v>
      </c>
      <c r="K184" s="4">
        <v>-0.969</v>
      </c>
      <c r="L184" s="4">
        <v>-0.926</v>
      </c>
      <c r="M184" s="4">
        <v>0.957</v>
      </c>
    </row>
    <row r="185" ht="15.75" customHeight="1">
      <c r="A185" s="4" t="s">
        <v>192</v>
      </c>
      <c r="B185" s="4">
        <v>72.564</v>
      </c>
      <c r="C185" s="4">
        <v>82.346</v>
      </c>
      <c r="D185" s="4">
        <v>20.377</v>
      </c>
      <c r="E185" s="4">
        <v>58.429</v>
      </c>
      <c r="F185" s="4">
        <v>-17.289</v>
      </c>
      <c r="G185" s="4">
        <v>-20.047</v>
      </c>
      <c r="H185" s="4">
        <v>-4.746</v>
      </c>
      <c r="I185" s="4">
        <v>42.081</v>
      </c>
      <c r="J185" s="4">
        <v>-0.953</v>
      </c>
      <c r="K185" s="4">
        <v>-0.97</v>
      </c>
      <c r="L185" s="4">
        <v>-0.927</v>
      </c>
      <c r="M185" s="4">
        <v>0.958</v>
      </c>
    </row>
    <row r="186" ht="15.75" customHeight="1">
      <c r="A186" s="4" t="s">
        <v>193</v>
      </c>
      <c r="B186" s="4">
        <v>74.575</v>
      </c>
      <c r="C186" s="4">
        <v>86.538</v>
      </c>
      <c r="D186" s="4">
        <v>20.441</v>
      </c>
      <c r="E186" s="4">
        <v>60.518</v>
      </c>
      <c r="F186" s="4">
        <v>-17.89</v>
      </c>
      <c r="G186" s="4">
        <v>-21.205</v>
      </c>
      <c r="H186" s="4">
        <v>-4.782</v>
      </c>
      <c r="I186" s="4">
        <v>43.877</v>
      </c>
      <c r="J186" s="4">
        <v>-0.958</v>
      </c>
      <c r="K186" s="4">
        <v>-0.974</v>
      </c>
      <c r="L186" s="4">
        <v>-0.928</v>
      </c>
      <c r="M186" s="4">
        <v>0.962</v>
      </c>
    </row>
    <row r="187" ht="15.75" customHeight="1">
      <c r="A187" s="4" t="s">
        <v>194</v>
      </c>
      <c r="B187" s="4">
        <v>63.086</v>
      </c>
      <c r="C187" s="4">
        <v>81.044</v>
      </c>
      <c r="D187" s="4">
        <v>20.513</v>
      </c>
      <c r="E187" s="4">
        <v>54.881</v>
      </c>
      <c r="F187" s="4">
        <v>-14.633</v>
      </c>
      <c r="G187" s="4">
        <v>-19.268</v>
      </c>
      <c r="H187" s="4">
        <v>-4.698</v>
      </c>
      <c r="I187" s="4">
        <v>38.599</v>
      </c>
      <c r="J187" s="4">
        <v>-0.951</v>
      </c>
      <c r="K187" s="4">
        <v>-0.973</v>
      </c>
      <c r="L187" s="4">
        <v>-0.932</v>
      </c>
      <c r="M187" s="4">
        <v>0.96</v>
      </c>
    </row>
    <row r="188" ht="15.75" customHeight="1">
      <c r="A188" s="4" t="s">
        <v>195</v>
      </c>
      <c r="B188" s="4">
        <v>64.904</v>
      </c>
      <c r="C188" s="4">
        <v>81.565</v>
      </c>
      <c r="D188" s="4">
        <v>20.453</v>
      </c>
      <c r="E188" s="4">
        <v>55.641</v>
      </c>
      <c r="F188" s="4">
        <v>-15.021</v>
      </c>
      <c r="G188" s="4">
        <v>-19.299</v>
      </c>
      <c r="H188" s="4">
        <v>-4.66</v>
      </c>
      <c r="I188" s="4">
        <v>38.98</v>
      </c>
      <c r="J188" s="4">
        <v>-0.954</v>
      </c>
      <c r="K188" s="4">
        <v>-0.974</v>
      </c>
      <c r="L188" s="4">
        <v>-0.933</v>
      </c>
      <c r="M188" s="4">
        <v>0.961</v>
      </c>
    </row>
    <row r="189" ht="15.75" customHeight="1">
      <c r="A189" s="4" t="s">
        <v>196</v>
      </c>
      <c r="B189" s="4">
        <v>64.597</v>
      </c>
      <c r="C189" s="4">
        <v>81.331</v>
      </c>
      <c r="D189" s="4">
        <v>20.46</v>
      </c>
      <c r="E189" s="4">
        <v>55.462</v>
      </c>
      <c r="F189" s="4">
        <v>-14.946</v>
      </c>
      <c r="G189" s="4">
        <v>-19.217</v>
      </c>
      <c r="H189" s="4">
        <v>-4.659</v>
      </c>
      <c r="I189" s="4">
        <v>38.822</v>
      </c>
      <c r="J189" s="4">
        <v>-0.954</v>
      </c>
      <c r="K189" s="4">
        <v>-0.973</v>
      </c>
      <c r="L189" s="4">
        <v>-0.933</v>
      </c>
      <c r="M189" s="4">
        <v>0.961</v>
      </c>
    </row>
    <row r="190" ht="15.75" customHeight="1">
      <c r="A190" s="4" t="s">
        <v>197</v>
      </c>
      <c r="B190" s="4">
        <v>65.084</v>
      </c>
      <c r="C190" s="4">
        <v>80.046</v>
      </c>
      <c r="D190" s="4">
        <v>20.307</v>
      </c>
      <c r="E190" s="4">
        <v>55.146</v>
      </c>
      <c r="F190" s="4">
        <v>-15.113</v>
      </c>
      <c r="G190" s="4">
        <v>-18.973</v>
      </c>
      <c r="H190" s="4">
        <v>-4.62</v>
      </c>
      <c r="I190" s="4">
        <v>38.706</v>
      </c>
      <c r="J190" s="4">
        <v>-0.955</v>
      </c>
      <c r="K190" s="4">
        <v>-0.972</v>
      </c>
      <c r="L190" s="4">
        <v>-0.932</v>
      </c>
      <c r="M190" s="4">
        <v>0.961</v>
      </c>
    </row>
    <row r="191" ht="15.75" customHeight="1">
      <c r="A191" s="4" t="s">
        <v>198</v>
      </c>
      <c r="B191" s="4">
        <v>65.676</v>
      </c>
      <c r="C191" s="4">
        <v>80.308</v>
      </c>
      <c r="D191" s="4">
        <v>20.253</v>
      </c>
      <c r="E191" s="4">
        <v>55.412</v>
      </c>
      <c r="F191" s="4">
        <v>-15.35</v>
      </c>
      <c r="G191" s="4">
        <v>-19.194</v>
      </c>
      <c r="H191" s="4">
        <v>-4.622</v>
      </c>
      <c r="I191" s="4">
        <v>39.166</v>
      </c>
      <c r="J191" s="4">
        <v>-0.956</v>
      </c>
      <c r="K191" s="4">
        <v>-0.971</v>
      </c>
      <c r="L191" s="4">
        <v>-0.93</v>
      </c>
      <c r="M191" s="4">
        <v>0.96</v>
      </c>
    </row>
    <row r="192" ht="15.75" customHeight="1">
      <c r="A192" s="4" t="s">
        <v>199</v>
      </c>
      <c r="B192" s="4">
        <v>54.463</v>
      </c>
      <c r="C192" s="4">
        <v>65.609</v>
      </c>
      <c r="D192" s="4">
        <v>4.504</v>
      </c>
      <c r="E192" s="4">
        <v>41.525</v>
      </c>
      <c r="F192" s="4">
        <v>-12.98</v>
      </c>
      <c r="G192" s="4">
        <v>-15.898</v>
      </c>
      <c r="H192" s="4">
        <v>-1.112</v>
      </c>
      <c r="I192" s="4">
        <v>29.99</v>
      </c>
      <c r="J192" s="4">
        <v>-0.971</v>
      </c>
      <c r="K192" s="4">
        <v>-0.981</v>
      </c>
      <c r="L192" s="4">
        <v>-1.001</v>
      </c>
      <c r="M192" s="4">
        <v>0.977</v>
      </c>
    </row>
    <row r="193" ht="15.75" customHeight="1">
      <c r="A193" s="4" t="s">
        <v>200</v>
      </c>
      <c r="B193" s="4">
        <v>56.582</v>
      </c>
      <c r="C193" s="4">
        <v>65.867</v>
      </c>
      <c r="D193" s="4">
        <v>4.542</v>
      </c>
      <c r="E193" s="4">
        <v>42.33</v>
      </c>
      <c r="F193" s="4">
        <v>-13.576</v>
      </c>
      <c r="G193" s="4">
        <v>-16.048</v>
      </c>
      <c r="H193" s="4">
        <v>-1.124</v>
      </c>
      <c r="I193" s="4">
        <v>30.748</v>
      </c>
      <c r="J193" s="4">
        <v>-0.973</v>
      </c>
      <c r="K193" s="4">
        <v>-0.981</v>
      </c>
      <c r="L193" s="4">
        <v>-1.001</v>
      </c>
      <c r="M193" s="4">
        <v>0.978</v>
      </c>
    </row>
    <row r="194" ht="15.75" customHeight="1">
      <c r="A194" s="4" t="s">
        <v>201</v>
      </c>
      <c r="B194" s="4">
        <v>59.356</v>
      </c>
      <c r="C194" s="4">
        <v>62.845</v>
      </c>
      <c r="D194" s="4">
        <v>4.573</v>
      </c>
      <c r="E194" s="4">
        <v>42.258</v>
      </c>
      <c r="F194" s="4">
        <v>-14.078</v>
      </c>
      <c r="G194" s="4">
        <v>-15.231</v>
      </c>
      <c r="H194" s="4">
        <v>-1.129</v>
      </c>
      <c r="I194" s="4">
        <v>30.438</v>
      </c>
      <c r="J194" s="4">
        <v>-0.966</v>
      </c>
      <c r="K194" s="4">
        <v>-0.979</v>
      </c>
      <c r="L194" s="4">
        <v>-1.001</v>
      </c>
      <c r="M194" s="4">
        <v>0.974</v>
      </c>
    </row>
    <row r="195" ht="15.75" customHeight="1">
      <c r="A195" s="4" t="s">
        <v>202</v>
      </c>
      <c r="B195" s="4">
        <v>58.966</v>
      </c>
      <c r="C195" s="4">
        <v>58.897</v>
      </c>
      <c r="D195" s="4">
        <v>5.686</v>
      </c>
      <c r="E195" s="4">
        <v>41.183</v>
      </c>
      <c r="F195" s="4">
        <v>-13.645</v>
      </c>
      <c r="G195" s="4">
        <v>-13.82</v>
      </c>
      <c r="H195" s="4">
        <v>-1.369</v>
      </c>
      <c r="I195" s="4">
        <v>28.834</v>
      </c>
      <c r="J195" s="4">
        <v>-0.976</v>
      </c>
      <c r="K195" s="4">
        <v>-0.974</v>
      </c>
      <c r="L195" s="4">
        <v>-1.001</v>
      </c>
      <c r="M195" s="4">
        <v>0.976</v>
      </c>
    </row>
    <row r="196" ht="15.75" customHeight="1">
      <c r="A196" s="4" t="s">
        <v>203</v>
      </c>
      <c r="B196" s="4">
        <v>59.864</v>
      </c>
      <c r="C196" s="4">
        <v>56.791</v>
      </c>
      <c r="D196" s="4">
        <v>5.244</v>
      </c>
      <c r="E196" s="4">
        <v>40.633</v>
      </c>
      <c r="F196" s="4">
        <v>-13.942</v>
      </c>
      <c r="G196" s="4">
        <v>-13.375</v>
      </c>
      <c r="H196" s="4">
        <v>-1.271</v>
      </c>
      <c r="I196" s="4">
        <v>28.588</v>
      </c>
      <c r="J196" s="4">
        <v>-0.977</v>
      </c>
      <c r="K196" s="4">
        <v>-0.972</v>
      </c>
      <c r="L196" s="4">
        <v>-1.001</v>
      </c>
      <c r="M196" s="4">
        <v>0.976</v>
      </c>
    </row>
    <row r="197" ht="15.75" customHeight="1">
      <c r="A197" s="4" t="s">
        <v>204</v>
      </c>
      <c r="B197" s="4">
        <v>62.708</v>
      </c>
      <c r="C197" s="4">
        <v>57.438</v>
      </c>
      <c r="D197" s="4">
        <v>5.101</v>
      </c>
      <c r="E197" s="4">
        <v>41.749</v>
      </c>
      <c r="F197" s="4">
        <v>-14.698</v>
      </c>
      <c r="G197" s="4">
        <v>-13.588</v>
      </c>
      <c r="H197" s="4">
        <v>-1.24</v>
      </c>
      <c r="I197" s="4">
        <v>29.526</v>
      </c>
      <c r="J197" s="4">
        <v>-0.98</v>
      </c>
      <c r="K197" s="4">
        <v>-0.973</v>
      </c>
      <c r="L197" s="4">
        <v>-1.001</v>
      </c>
      <c r="M197" s="4">
        <v>0.977</v>
      </c>
    </row>
    <row r="198" ht="15.75" customHeight="1">
      <c r="A198" s="4" t="s">
        <v>205</v>
      </c>
      <c r="B198" s="4">
        <v>60.124</v>
      </c>
      <c r="C198" s="4">
        <v>56.093</v>
      </c>
      <c r="D198" s="4">
        <v>4.965</v>
      </c>
      <c r="E198" s="4">
        <v>40.394</v>
      </c>
      <c r="F198" s="4">
        <v>-14.164</v>
      </c>
      <c r="G198" s="4">
        <v>-13.229</v>
      </c>
      <c r="H198" s="4">
        <v>-1.206</v>
      </c>
      <c r="I198" s="4">
        <v>28.599</v>
      </c>
      <c r="J198" s="4">
        <v>-0.985</v>
      </c>
      <c r="K198" s="4">
        <v>-0.971</v>
      </c>
      <c r="L198" s="4">
        <v>-1.001</v>
      </c>
      <c r="M198" s="4">
        <v>0.979</v>
      </c>
    </row>
    <row r="199" ht="15.75" customHeight="1">
      <c r="A199" s="4" t="s">
        <v>206</v>
      </c>
      <c r="B199" s="4">
        <v>56.898</v>
      </c>
      <c r="C199" s="4">
        <v>55.905</v>
      </c>
      <c r="D199" s="4">
        <v>4.879</v>
      </c>
      <c r="E199" s="4">
        <v>39.228</v>
      </c>
      <c r="F199" s="4">
        <v>-13.379</v>
      </c>
      <c r="G199" s="4">
        <v>-13.258</v>
      </c>
      <c r="H199" s="4">
        <v>-1.184</v>
      </c>
      <c r="I199" s="4">
        <v>27.821</v>
      </c>
      <c r="J199" s="4">
        <v>-0.984</v>
      </c>
      <c r="K199" s="4">
        <v>-0.976</v>
      </c>
      <c r="L199" s="4">
        <v>-1.001</v>
      </c>
      <c r="M199" s="4">
        <v>0.981</v>
      </c>
    </row>
    <row r="200" ht="15.75" customHeight="1">
      <c r="A200" s="4" t="s">
        <v>207</v>
      </c>
      <c r="B200" s="4">
        <v>55.09</v>
      </c>
      <c r="C200" s="4">
        <v>56.856</v>
      </c>
      <c r="D200" s="4">
        <v>4.62</v>
      </c>
      <c r="E200" s="4">
        <v>38.855</v>
      </c>
      <c r="F200" s="4">
        <v>-12.95</v>
      </c>
      <c r="G200" s="4">
        <v>-13.525</v>
      </c>
      <c r="H200" s="4">
        <v>-1.126</v>
      </c>
      <c r="I200" s="4">
        <v>27.601</v>
      </c>
      <c r="J200" s="4">
        <v>-0.981</v>
      </c>
      <c r="K200" s="4">
        <v>-0.976</v>
      </c>
      <c r="L200" s="4">
        <v>-1.001</v>
      </c>
      <c r="M200" s="4">
        <v>0.979</v>
      </c>
    </row>
    <row r="201" ht="15.75" customHeight="1">
      <c r="A201" s="4" t="s">
        <v>208</v>
      </c>
      <c r="B201" s="4">
        <v>59.282</v>
      </c>
      <c r="C201" s="4">
        <v>57.573</v>
      </c>
      <c r="D201" s="4">
        <v>4.687</v>
      </c>
      <c r="E201" s="4">
        <v>40.514</v>
      </c>
      <c r="F201" s="4">
        <v>-13.976</v>
      </c>
      <c r="G201" s="4">
        <v>-13.753</v>
      </c>
      <c r="H201" s="4">
        <v>-1.146</v>
      </c>
      <c r="I201" s="4">
        <v>28.875</v>
      </c>
      <c r="J201" s="4">
        <v>-0.985</v>
      </c>
      <c r="K201" s="4">
        <v>-0.98</v>
      </c>
      <c r="L201" s="4">
        <v>-1.001</v>
      </c>
      <c r="M201" s="4">
        <v>0.983</v>
      </c>
    </row>
    <row r="202" ht="15.75" customHeight="1">
      <c r="A202" s="4" t="s">
        <v>209</v>
      </c>
      <c r="B202" s="4">
        <v>54.331</v>
      </c>
      <c r="C202" s="4">
        <v>58.812</v>
      </c>
      <c r="D202" s="4">
        <v>4.623</v>
      </c>
      <c r="E202" s="4">
        <v>39.255</v>
      </c>
      <c r="F202" s="4">
        <v>-12.725</v>
      </c>
      <c r="G202" s="4">
        <v>-14.021</v>
      </c>
      <c r="H202" s="4">
        <v>-1.128</v>
      </c>
      <c r="I202" s="4">
        <v>27.874</v>
      </c>
      <c r="J202" s="4">
        <v>-0.98</v>
      </c>
      <c r="K202" s="4">
        <v>-0.98</v>
      </c>
      <c r="L202" s="4">
        <v>-1.001</v>
      </c>
      <c r="M202" s="4">
        <v>0.981</v>
      </c>
    </row>
    <row r="203" ht="15.75" customHeight="1">
      <c r="A203" s="4" t="s">
        <v>210</v>
      </c>
      <c r="B203" s="4">
        <v>55.278</v>
      </c>
      <c r="C203" s="4">
        <v>59.429</v>
      </c>
      <c r="D203" s="4">
        <v>4.634</v>
      </c>
      <c r="E203" s="4">
        <v>39.78</v>
      </c>
      <c r="F203" s="4">
        <v>-12.993</v>
      </c>
      <c r="G203" s="4">
        <v>-14.164</v>
      </c>
      <c r="H203" s="4">
        <v>-1.127</v>
      </c>
      <c r="I203" s="4">
        <v>28.285</v>
      </c>
      <c r="J203" s="4">
        <v>-0.981</v>
      </c>
      <c r="K203" s="4">
        <v>-0.98</v>
      </c>
      <c r="L203" s="4">
        <v>-1.001</v>
      </c>
      <c r="M203" s="4">
        <v>0.981</v>
      </c>
    </row>
    <row r="204" ht="15.75" customHeight="1">
      <c r="A204" s="4" t="s">
        <v>211</v>
      </c>
      <c r="B204" s="4">
        <v>58.09</v>
      </c>
      <c r="C204" s="4">
        <v>56.351</v>
      </c>
      <c r="D204" s="4">
        <v>4.638</v>
      </c>
      <c r="E204" s="4">
        <v>39.693</v>
      </c>
      <c r="F204" s="4">
        <v>-13.687</v>
      </c>
      <c r="G204" s="4">
        <v>-13.447</v>
      </c>
      <c r="H204" s="4">
        <v>-1.127</v>
      </c>
      <c r="I204" s="4">
        <v>28.261</v>
      </c>
      <c r="J204" s="4">
        <v>-0.983</v>
      </c>
      <c r="K204" s="4">
        <v>-0.982</v>
      </c>
      <c r="L204" s="4">
        <v>-1.001</v>
      </c>
      <c r="M204" s="4">
        <v>0.983</v>
      </c>
    </row>
    <row r="205" ht="15.75" customHeight="1">
      <c r="A205" s="4" t="s">
        <v>212</v>
      </c>
      <c r="B205" s="4">
        <v>58.245</v>
      </c>
      <c r="C205" s="4">
        <v>55.873</v>
      </c>
      <c r="D205" s="4">
        <v>4.625</v>
      </c>
      <c r="E205" s="4">
        <v>39.581</v>
      </c>
      <c r="F205" s="4">
        <v>-13.685</v>
      </c>
      <c r="G205" s="4">
        <v>-13.308</v>
      </c>
      <c r="H205" s="4">
        <v>-1.12</v>
      </c>
      <c r="I205" s="4">
        <v>28.112</v>
      </c>
      <c r="J205" s="4">
        <v>-0.984</v>
      </c>
      <c r="K205" s="4">
        <v>-0.982</v>
      </c>
      <c r="L205" s="4">
        <v>-1.001</v>
      </c>
      <c r="M205" s="4">
        <v>0.984</v>
      </c>
    </row>
    <row r="206" ht="15.75" customHeight="1">
      <c r="A206" s="4" t="s">
        <v>213</v>
      </c>
      <c r="B206" s="4">
        <v>55.598</v>
      </c>
      <c r="C206" s="4">
        <v>54.433</v>
      </c>
      <c r="D206" s="4">
        <v>4.633</v>
      </c>
      <c r="E206" s="4">
        <v>38.221</v>
      </c>
      <c r="F206" s="4">
        <v>-13.047</v>
      </c>
      <c r="G206" s="4">
        <v>-12.971</v>
      </c>
      <c r="H206" s="4">
        <v>-1.121</v>
      </c>
      <c r="I206" s="4">
        <v>27.139</v>
      </c>
      <c r="J206" s="4">
        <v>-0.981</v>
      </c>
      <c r="K206" s="4">
        <v>-0.981</v>
      </c>
      <c r="L206" s="4">
        <v>-1.001</v>
      </c>
      <c r="M206" s="4">
        <v>0.982</v>
      </c>
    </row>
    <row r="207" ht="15.75" customHeight="1">
      <c r="A207" s="4" t="s">
        <v>214</v>
      </c>
      <c r="B207" s="4">
        <v>55.349</v>
      </c>
      <c r="C207" s="4">
        <v>55.031</v>
      </c>
      <c r="D207" s="4">
        <v>4.65</v>
      </c>
      <c r="E207" s="4">
        <v>38.343</v>
      </c>
      <c r="F207" s="4">
        <v>-12.988</v>
      </c>
      <c r="G207" s="4">
        <v>-13.126</v>
      </c>
      <c r="H207" s="4">
        <v>-1.129</v>
      </c>
      <c r="I207" s="4">
        <v>27.242</v>
      </c>
      <c r="J207" s="4">
        <v>-0.981</v>
      </c>
      <c r="K207" s="4">
        <v>-0.981</v>
      </c>
      <c r="L207" s="4">
        <v>-1.001</v>
      </c>
      <c r="M207" s="4">
        <v>0.982</v>
      </c>
    </row>
    <row r="208" ht="15.75" customHeight="1">
      <c r="A208" s="4" t="s">
        <v>215</v>
      </c>
      <c r="B208" s="4">
        <v>48.522</v>
      </c>
      <c r="C208" s="4">
        <v>43.104</v>
      </c>
      <c r="D208" s="4">
        <v>4.738</v>
      </c>
      <c r="E208" s="4">
        <v>32.121</v>
      </c>
      <c r="F208" s="4">
        <v>-11.629</v>
      </c>
      <c r="G208" s="4">
        <v>-10.417</v>
      </c>
      <c r="H208" s="4">
        <v>-1.151</v>
      </c>
      <c r="I208" s="4">
        <v>23.196</v>
      </c>
      <c r="J208" s="4">
        <v>-0.998</v>
      </c>
      <c r="K208" s="4">
        <v>-1.005</v>
      </c>
      <c r="L208" s="4">
        <v>-1.002</v>
      </c>
      <c r="M208" s="4">
        <v>0.996</v>
      </c>
    </row>
    <row r="209" ht="15.75" customHeight="1">
      <c r="A209" s="4" t="s">
        <v>216</v>
      </c>
      <c r="B209" s="4">
        <v>47.584</v>
      </c>
      <c r="C209" s="4">
        <v>44.898</v>
      </c>
      <c r="D209" s="4">
        <v>4.72</v>
      </c>
      <c r="E209" s="4">
        <v>32.401</v>
      </c>
      <c r="F209" s="4">
        <v>-11.397</v>
      </c>
      <c r="G209" s="4">
        <v>-10.877</v>
      </c>
      <c r="H209" s="4">
        <v>-1.146</v>
      </c>
      <c r="I209" s="4">
        <v>23.42</v>
      </c>
      <c r="J209" s="4">
        <v>-0.998</v>
      </c>
      <c r="K209" s="4">
        <v>-1.005</v>
      </c>
      <c r="L209" s="4">
        <v>-1.002</v>
      </c>
      <c r="M209" s="4">
        <v>0.997</v>
      </c>
    </row>
    <row r="210" ht="15.75" customHeight="1">
      <c r="A210" s="4" t="s">
        <v>217</v>
      </c>
      <c r="B210" s="4">
        <v>50.59</v>
      </c>
      <c r="C210" s="4">
        <v>46.031</v>
      </c>
      <c r="D210" s="4">
        <v>4.733</v>
      </c>
      <c r="E210" s="4">
        <v>33.785</v>
      </c>
      <c r="F210" s="4">
        <v>-12.102</v>
      </c>
      <c r="G210" s="4">
        <v>-11.134</v>
      </c>
      <c r="H210" s="4">
        <v>-1.147</v>
      </c>
      <c r="I210" s="4">
        <v>24.384</v>
      </c>
      <c r="J210" s="4">
        <v>-0.998</v>
      </c>
      <c r="K210" s="4">
        <v>-1.006</v>
      </c>
      <c r="L210" s="4">
        <v>-1.002</v>
      </c>
      <c r="M210" s="4">
        <v>0.996</v>
      </c>
    </row>
    <row r="211" ht="15.75" customHeight="1">
      <c r="A211" s="4" t="s">
        <v>218</v>
      </c>
      <c r="B211" s="4">
        <v>52.335</v>
      </c>
      <c r="C211" s="4">
        <v>47.04</v>
      </c>
      <c r="D211" s="4">
        <v>4.727</v>
      </c>
      <c r="E211" s="4">
        <v>34.701</v>
      </c>
      <c r="F211" s="4">
        <v>-12.496</v>
      </c>
      <c r="G211" s="4">
        <v>-11.394</v>
      </c>
      <c r="H211" s="4">
        <v>-1.145</v>
      </c>
      <c r="I211" s="4">
        <v>25.035</v>
      </c>
      <c r="J211" s="4">
        <v>-0.998</v>
      </c>
      <c r="K211" s="4">
        <v>-1.006</v>
      </c>
      <c r="L211" s="4">
        <v>-1.002</v>
      </c>
      <c r="M211" s="4">
        <v>0.996</v>
      </c>
    </row>
    <row r="212" ht="15.75" customHeight="1">
      <c r="A212" s="4" t="s">
        <v>219</v>
      </c>
      <c r="B212" s="4">
        <v>56.147</v>
      </c>
      <c r="C212" s="4">
        <v>47.676</v>
      </c>
      <c r="D212" s="4">
        <v>4.747</v>
      </c>
      <c r="E212" s="4">
        <v>36.19</v>
      </c>
      <c r="F212" s="4">
        <v>-13.43</v>
      </c>
      <c r="G212" s="4">
        <v>-11.542</v>
      </c>
      <c r="H212" s="4">
        <v>-1.152</v>
      </c>
      <c r="I212" s="4">
        <v>26.125</v>
      </c>
      <c r="J212" s="4">
        <v>-0.998</v>
      </c>
      <c r="K212" s="4">
        <v>-1.006</v>
      </c>
      <c r="L212" s="4">
        <v>-1.002</v>
      </c>
      <c r="M212" s="4">
        <v>0.996</v>
      </c>
    </row>
    <row r="213" ht="15.75" customHeight="1">
      <c r="A213" s="4" t="s">
        <v>220</v>
      </c>
      <c r="B213" s="4">
        <v>53.88</v>
      </c>
      <c r="C213" s="4">
        <v>47.075</v>
      </c>
      <c r="D213" s="4">
        <v>4.752</v>
      </c>
      <c r="E213" s="4">
        <v>35.236</v>
      </c>
      <c r="F213" s="4">
        <v>-12.903</v>
      </c>
      <c r="G213" s="4">
        <v>-11.424</v>
      </c>
      <c r="H213" s="4">
        <v>-1.157</v>
      </c>
      <c r="I213" s="4">
        <v>25.483</v>
      </c>
      <c r="J213" s="4">
        <v>-0.998</v>
      </c>
      <c r="K213" s="4">
        <v>-1.006</v>
      </c>
      <c r="L213" s="4">
        <v>-1.002</v>
      </c>
      <c r="M213" s="4">
        <v>0.996</v>
      </c>
    </row>
    <row r="214" ht="15.75" customHeight="1">
      <c r="A214" s="4" t="s">
        <v>221</v>
      </c>
      <c r="B214" s="4">
        <v>55.234</v>
      </c>
      <c r="C214" s="4">
        <v>55.224</v>
      </c>
      <c r="D214" s="4">
        <v>4.725</v>
      </c>
      <c r="E214" s="4">
        <v>38.394</v>
      </c>
      <c r="F214" s="4">
        <v>-13.295</v>
      </c>
      <c r="G214" s="4">
        <v>-13.391</v>
      </c>
      <c r="H214" s="4">
        <v>-1.152</v>
      </c>
      <c r="I214" s="4">
        <v>27.838</v>
      </c>
      <c r="J214" s="4">
        <v>-0.998</v>
      </c>
      <c r="K214" s="4">
        <v>-0.994</v>
      </c>
      <c r="L214" s="4">
        <v>-1.002</v>
      </c>
      <c r="M214" s="4">
        <v>0.996</v>
      </c>
    </row>
    <row r="215" ht="15.75" customHeight="1">
      <c r="A215" s="4" t="s">
        <v>222</v>
      </c>
      <c r="B215" s="4">
        <v>51.68</v>
      </c>
      <c r="C215" s="4">
        <v>52.595</v>
      </c>
      <c r="D215" s="4">
        <v>4.749</v>
      </c>
      <c r="E215" s="4">
        <v>36.341</v>
      </c>
      <c r="F215" s="4">
        <v>-12.442</v>
      </c>
      <c r="G215" s="4">
        <v>-12.787</v>
      </c>
      <c r="H215" s="4">
        <v>-1.162</v>
      </c>
      <c r="I215" s="4">
        <v>26.391</v>
      </c>
      <c r="J215" s="4">
        <v>-0.998</v>
      </c>
      <c r="K215" s="4">
        <v>-1.005</v>
      </c>
      <c r="L215" s="4">
        <v>-1.002</v>
      </c>
      <c r="M215" s="4">
        <v>0.997</v>
      </c>
    </row>
    <row r="216" ht="15.75" customHeight="1">
      <c r="A216" s="4" t="s">
        <v>223</v>
      </c>
      <c r="B216" s="4">
        <v>47.109</v>
      </c>
      <c r="C216" s="4">
        <v>52.393</v>
      </c>
      <c r="D216" s="4">
        <v>4.72</v>
      </c>
      <c r="E216" s="4">
        <v>34.74</v>
      </c>
      <c r="F216" s="4">
        <v>-11.314</v>
      </c>
      <c r="G216" s="4">
        <v>-12.734</v>
      </c>
      <c r="H216" s="4">
        <v>-1.154</v>
      </c>
      <c r="I216" s="4">
        <v>25.203</v>
      </c>
      <c r="J216" s="4">
        <v>-0.997</v>
      </c>
      <c r="K216" s="4">
        <v>-1.006</v>
      </c>
      <c r="L216" s="4">
        <v>-1.002</v>
      </c>
      <c r="M216" s="4">
        <v>0.996</v>
      </c>
    </row>
    <row r="217" ht="15.75" customHeight="1">
      <c r="A217" s="4" t="s">
        <v>224</v>
      </c>
      <c r="B217" s="4">
        <v>50.455</v>
      </c>
      <c r="C217" s="4">
        <v>52.793</v>
      </c>
      <c r="D217" s="4">
        <v>4.727</v>
      </c>
      <c r="E217" s="4">
        <v>35.992</v>
      </c>
      <c r="F217" s="4">
        <v>-12.127</v>
      </c>
      <c r="G217" s="4">
        <v>-12.8</v>
      </c>
      <c r="H217" s="4">
        <v>-1.155</v>
      </c>
      <c r="I217" s="4">
        <v>26.082</v>
      </c>
      <c r="J217" s="4">
        <v>-0.997</v>
      </c>
      <c r="K217" s="4">
        <v>-1.007</v>
      </c>
      <c r="L217" s="4">
        <v>-1.002</v>
      </c>
      <c r="M217" s="4">
        <v>0.995</v>
      </c>
    </row>
    <row r="218" ht="15.75" customHeight="1">
      <c r="A218" s="4" t="s">
        <v>225</v>
      </c>
      <c r="B218" s="4">
        <v>58.898</v>
      </c>
      <c r="C218" s="4">
        <v>65.792</v>
      </c>
      <c r="D218" s="4">
        <v>22.09</v>
      </c>
      <c r="E218" s="4">
        <v>48.927</v>
      </c>
      <c r="F218" s="4">
        <v>-14.042</v>
      </c>
      <c r="G218" s="4">
        <v>-16.022</v>
      </c>
      <c r="H218" s="4">
        <v>-5.089</v>
      </c>
      <c r="I218" s="4">
        <v>35.153</v>
      </c>
      <c r="J218" s="4">
        <v>-0.983</v>
      </c>
      <c r="K218" s="4">
        <v>-0.991</v>
      </c>
      <c r="L218" s="4">
        <v>-0.938</v>
      </c>
      <c r="M218" s="4">
        <v>0.98</v>
      </c>
    </row>
    <row r="219" ht="15.75" customHeight="1">
      <c r="A219" s="4" t="s">
        <v>226</v>
      </c>
      <c r="B219" s="4">
        <v>56.229</v>
      </c>
      <c r="C219" s="4">
        <v>60.845</v>
      </c>
      <c r="D219" s="4">
        <v>21.044</v>
      </c>
      <c r="E219" s="4">
        <v>46.039</v>
      </c>
      <c r="F219" s="4">
        <v>-13.523</v>
      </c>
      <c r="G219" s="4">
        <v>-14.854</v>
      </c>
      <c r="H219" s="4">
        <v>-4.824</v>
      </c>
      <c r="I219" s="4">
        <v>33.201</v>
      </c>
      <c r="J219" s="4">
        <v>-0.985</v>
      </c>
      <c r="K219" s="4">
        <v>-0.991</v>
      </c>
      <c r="L219" s="4">
        <v>-0.933</v>
      </c>
      <c r="M219" s="4">
        <v>0.98</v>
      </c>
    </row>
    <row r="220" ht="15.75" customHeight="1">
      <c r="A220" s="4" t="s">
        <v>227</v>
      </c>
      <c r="B220" s="4">
        <v>58.714</v>
      </c>
      <c r="C220" s="4">
        <v>63.734</v>
      </c>
      <c r="D220" s="4">
        <v>22.123</v>
      </c>
      <c r="E220" s="4">
        <v>48.19</v>
      </c>
      <c r="F220" s="4">
        <v>-14.035</v>
      </c>
      <c r="G220" s="4">
        <v>-15.426</v>
      </c>
      <c r="H220" s="4">
        <v>-5.082</v>
      </c>
      <c r="I220" s="4">
        <v>34.543</v>
      </c>
      <c r="J220" s="4">
        <v>-0.985</v>
      </c>
      <c r="K220" s="4">
        <v>-0.99</v>
      </c>
      <c r="L220" s="4">
        <v>-0.941</v>
      </c>
      <c r="M220" s="4">
        <v>0.98</v>
      </c>
    </row>
    <row r="221" ht="15.75" customHeight="1">
      <c r="A221" s="4" t="s">
        <v>228</v>
      </c>
      <c r="B221" s="4">
        <v>56.968</v>
      </c>
      <c r="C221" s="4">
        <v>62.735</v>
      </c>
      <c r="D221" s="4">
        <v>20.794</v>
      </c>
      <c r="E221" s="4">
        <v>46.832</v>
      </c>
      <c r="F221" s="4">
        <v>-13.658</v>
      </c>
      <c r="G221" s="4">
        <v>-15.277</v>
      </c>
      <c r="H221" s="4">
        <v>-4.745</v>
      </c>
      <c r="I221" s="4">
        <v>33.679</v>
      </c>
      <c r="J221" s="4">
        <v>-0.987</v>
      </c>
      <c r="K221" s="4">
        <v>-0.992</v>
      </c>
      <c r="L221" s="4">
        <v>-0.934</v>
      </c>
      <c r="M221" s="4">
        <v>0.981</v>
      </c>
    </row>
    <row r="222" ht="15.75" customHeight="1">
      <c r="A222" s="4" t="s">
        <v>229</v>
      </c>
      <c r="B222" s="4">
        <v>56.206</v>
      </c>
      <c r="C222" s="4">
        <v>64.828</v>
      </c>
      <c r="D222" s="4">
        <v>20.653</v>
      </c>
      <c r="E222" s="4">
        <v>47.229</v>
      </c>
      <c r="F222" s="4">
        <v>-13.488</v>
      </c>
      <c r="G222" s="4">
        <v>-15.801</v>
      </c>
      <c r="H222" s="4">
        <v>-4.713</v>
      </c>
      <c r="I222" s="4">
        <v>34.003</v>
      </c>
      <c r="J222" s="4">
        <v>-0.987</v>
      </c>
      <c r="K222" s="4">
        <v>-0.991</v>
      </c>
      <c r="L222" s="4">
        <v>-0.934</v>
      </c>
      <c r="M222" s="4">
        <v>0.981</v>
      </c>
    </row>
    <row r="223" ht="15.75" customHeight="1">
      <c r="A223" s="4" t="s">
        <v>230</v>
      </c>
      <c r="B223" s="4">
        <v>53.83</v>
      </c>
      <c r="C223" s="4">
        <v>65.358</v>
      </c>
      <c r="D223" s="4">
        <v>20.673</v>
      </c>
      <c r="E223" s="4">
        <v>46.62</v>
      </c>
      <c r="F223" s="4">
        <v>-12.903</v>
      </c>
      <c r="G223" s="4">
        <v>-15.917</v>
      </c>
      <c r="H223" s="4">
        <v>-4.73</v>
      </c>
      <c r="I223" s="4">
        <v>33.55</v>
      </c>
      <c r="J223" s="4">
        <v>-0.985</v>
      </c>
      <c r="K223" s="4">
        <v>-0.991</v>
      </c>
      <c r="L223" s="4">
        <v>-0.935</v>
      </c>
      <c r="M223" s="4">
        <v>0.981</v>
      </c>
    </row>
    <row r="224" ht="15.75" customHeight="1">
      <c r="A224" s="4" t="s">
        <v>231</v>
      </c>
      <c r="B224" s="4">
        <v>36.247</v>
      </c>
      <c r="C224" s="4">
        <v>55.388</v>
      </c>
      <c r="D224" s="4">
        <v>4.905</v>
      </c>
      <c r="E224" s="4">
        <v>32.18</v>
      </c>
      <c r="F224" s="4">
        <v>-8.797</v>
      </c>
      <c r="G224" s="4">
        <v>-13.558</v>
      </c>
      <c r="H224" s="4">
        <v>-1.202</v>
      </c>
      <c r="I224" s="4">
        <v>23.556</v>
      </c>
      <c r="J224" s="4">
        <v>-0.996</v>
      </c>
      <c r="K224" s="4">
        <v>-1.005</v>
      </c>
      <c r="L224" s="4">
        <v>-1.001</v>
      </c>
      <c r="M224" s="4">
        <v>0.995</v>
      </c>
    </row>
    <row r="225" ht="15.75" customHeight="1">
      <c r="A225" s="4" t="s">
        <v>232</v>
      </c>
      <c r="B225" s="4">
        <v>36.704</v>
      </c>
      <c r="C225" s="4">
        <v>54.762</v>
      </c>
      <c r="D225" s="4">
        <v>4.898</v>
      </c>
      <c r="E225" s="4">
        <v>32.121</v>
      </c>
      <c r="F225" s="4">
        <v>-8.905</v>
      </c>
      <c r="G225" s="4">
        <v>-13.371</v>
      </c>
      <c r="H225" s="4">
        <v>-1.193</v>
      </c>
      <c r="I225" s="4">
        <v>23.469</v>
      </c>
      <c r="J225" s="4">
        <v>-0.996</v>
      </c>
      <c r="K225" s="4">
        <v>-1.006</v>
      </c>
      <c r="L225" s="4">
        <v>-1.001</v>
      </c>
      <c r="M225" s="4">
        <v>0.995</v>
      </c>
    </row>
    <row r="226" ht="15.75" customHeight="1">
      <c r="A226" s="4" t="s">
        <v>233</v>
      </c>
      <c r="B226" s="4">
        <v>37.358</v>
      </c>
      <c r="C226" s="4">
        <v>54.129</v>
      </c>
      <c r="D226" s="4">
        <v>4.88</v>
      </c>
      <c r="E226" s="4">
        <v>32.123</v>
      </c>
      <c r="F226" s="4">
        <v>-9.066</v>
      </c>
      <c r="G226" s="4">
        <v>-13.223</v>
      </c>
      <c r="H226" s="4">
        <v>-1.191</v>
      </c>
      <c r="I226" s="4">
        <v>23.48</v>
      </c>
      <c r="J226" s="4">
        <v>-0.996</v>
      </c>
      <c r="K226" s="4">
        <v>-1.006</v>
      </c>
      <c r="L226" s="4">
        <v>-1.002</v>
      </c>
      <c r="M226" s="4">
        <v>0.995</v>
      </c>
    </row>
    <row r="227" ht="15.75" customHeight="1">
      <c r="A227" s="4" t="s">
        <v>234</v>
      </c>
      <c r="B227" s="4">
        <v>75.462</v>
      </c>
      <c r="C227" s="4">
        <v>94.281</v>
      </c>
      <c r="D227" s="4">
        <v>46.737</v>
      </c>
      <c r="E227" s="4">
        <v>72.16</v>
      </c>
      <c r="F227" s="4">
        <v>-17.456</v>
      </c>
      <c r="G227" s="4">
        <v>-22.46</v>
      </c>
      <c r="H227" s="4">
        <v>-10.127</v>
      </c>
      <c r="I227" s="4">
        <v>50.042</v>
      </c>
      <c r="J227" s="4">
        <v>-0.955</v>
      </c>
      <c r="K227" s="4">
        <v>-0.977</v>
      </c>
      <c r="L227" s="4">
        <v>-0.89</v>
      </c>
      <c r="M227" s="4">
        <v>0.95</v>
      </c>
    </row>
    <row r="228" ht="15.75" customHeight="1">
      <c r="A228" s="4" t="s">
        <v>235</v>
      </c>
      <c r="B228" s="4">
        <v>77.247</v>
      </c>
      <c r="C228" s="4">
        <v>95.799</v>
      </c>
      <c r="D228" s="4">
        <v>48.074</v>
      </c>
      <c r="E228" s="4">
        <v>73.707</v>
      </c>
      <c r="F228" s="4">
        <v>-17.908</v>
      </c>
      <c r="G228" s="4">
        <v>-22.857</v>
      </c>
      <c r="H228" s="4">
        <v>-10.481</v>
      </c>
      <c r="I228" s="4">
        <v>51.246</v>
      </c>
      <c r="J228" s="4">
        <v>-0.958</v>
      </c>
      <c r="K228" s="4">
        <v>-0.978</v>
      </c>
      <c r="L228" s="4">
        <v>-0.896</v>
      </c>
      <c r="M228" s="4">
        <v>0.953</v>
      </c>
    </row>
    <row r="229" ht="15.75" customHeight="1">
      <c r="A229" s="4" t="s">
        <v>236</v>
      </c>
      <c r="B229" s="4">
        <v>77.189</v>
      </c>
      <c r="C229" s="4">
        <v>98.262</v>
      </c>
      <c r="D229" s="4">
        <v>48.373</v>
      </c>
      <c r="E229" s="4">
        <v>74.608</v>
      </c>
      <c r="F229" s="4">
        <v>-17.89</v>
      </c>
      <c r="G229" s="4">
        <v>-23.403</v>
      </c>
      <c r="H229" s="4">
        <v>-10.569</v>
      </c>
      <c r="I229" s="4">
        <v>51.862</v>
      </c>
      <c r="J229" s="4">
        <v>-0.957</v>
      </c>
      <c r="K229" s="4">
        <v>-0.98</v>
      </c>
      <c r="L229" s="4">
        <v>-0.899</v>
      </c>
      <c r="M229" s="4">
        <v>0.955</v>
      </c>
    </row>
    <row r="230" ht="15.75" customHeight="1">
      <c r="A230" s="4" t="s">
        <v>237</v>
      </c>
      <c r="B230" s="4">
        <v>82.127</v>
      </c>
      <c r="C230" s="4">
        <v>97.199</v>
      </c>
      <c r="D230" s="4">
        <v>47.597</v>
      </c>
      <c r="E230" s="4">
        <v>75.641</v>
      </c>
      <c r="F230" s="4">
        <v>-19.196</v>
      </c>
      <c r="G230" s="4">
        <v>-23.223</v>
      </c>
      <c r="H230" s="4">
        <v>-10.344</v>
      </c>
      <c r="I230" s="4">
        <v>52.763</v>
      </c>
      <c r="J230" s="4">
        <v>-0.966</v>
      </c>
      <c r="K230" s="4">
        <v>-0.979</v>
      </c>
      <c r="L230" s="4">
        <v>-0.893</v>
      </c>
      <c r="M230" s="4">
        <v>0.956</v>
      </c>
    </row>
    <row r="231" ht="15.75" customHeight="1">
      <c r="A231" s="4" t="s">
        <v>238</v>
      </c>
      <c r="B231" s="4">
        <v>76.637</v>
      </c>
      <c r="C231" s="4">
        <v>85.647</v>
      </c>
      <c r="D231" s="4">
        <v>44.76</v>
      </c>
      <c r="E231" s="4">
        <v>69.015</v>
      </c>
      <c r="F231" s="4">
        <v>-17.767</v>
      </c>
      <c r="G231" s="4">
        <v>-20.235</v>
      </c>
      <c r="H231" s="4">
        <v>-9.572</v>
      </c>
      <c r="I231" s="4">
        <v>47.574</v>
      </c>
      <c r="J231" s="4">
        <v>-0.959</v>
      </c>
      <c r="K231" s="4">
        <v>-0.974</v>
      </c>
      <c r="L231" s="4">
        <v>-0.881</v>
      </c>
      <c r="M231" s="4">
        <v>0.948</v>
      </c>
    </row>
    <row r="232" ht="15.75" customHeight="1">
      <c r="A232" s="4" t="s">
        <v>239</v>
      </c>
      <c r="B232" s="4">
        <v>72.682</v>
      </c>
      <c r="C232" s="4">
        <v>84.353</v>
      </c>
      <c r="D232" s="4">
        <v>43.985</v>
      </c>
      <c r="E232" s="4">
        <v>67.006</v>
      </c>
      <c r="F232" s="4">
        <v>-16.743</v>
      </c>
      <c r="G232" s="4">
        <v>-19.98</v>
      </c>
      <c r="H232" s="4">
        <v>-9.358</v>
      </c>
      <c r="I232" s="4">
        <v>46.081</v>
      </c>
      <c r="J232" s="4">
        <v>-0.954</v>
      </c>
      <c r="K232" s="4">
        <v>-0.975</v>
      </c>
      <c r="L232" s="4">
        <v>-0.877</v>
      </c>
      <c r="M232" s="4">
        <v>0.946</v>
      </c>
    </row>
    <row r="233" ht="15.75" customHeight="1">
      <c r="A233" s="4" t="s">
        <v>240</v>
      </c>
      <c r="B233" s="4">
        <v>80.956</v>
      </c>
      <c r="C233" s="4">
        <v>97.447</v>
      </c>
      <c r="D233" s="4">
        <v>43.454</v>
      </c>
      <c r="E233" s="4">
        <v>73.952</v>
      </c>
      <c r="F233" s="4">
        <v>-18.075</v>
      </c>
      <c r="G233" s="4">
        <v>-22.492</v>
      </c>
      <c r="H233" s="4">
        <v>-9.197</v>
      </c>
      <c r="I233" s="4">
        <v>49.764</v>
      </c>
      <c r="J233" s="4">
        <v>-0.926</v>
      </c>
      <c r="K233" s="4">
        <v>-0.949</v>
      </c>
      <c r="L233" s="4">
        <v>-0.875</v>
      </c>
      <c r="M233" s="4">
        <v>0.926</v>
      </c>
    </row>
    <row r="234" ht="15.75" customHeight="1">
      <c r="A234" s="4" t="s">
        <v>241</v>
      </c>
      <c r="B234" s="4">
        <v>83.715</v>
      </c>
      <c r="C234" s="4">
        <v>100.322</v>
      </c>
      <c r="D234" s="4">
        <v>43.521</v>
      </c>
      <c r="E234" s="4">
        <v>75.853</v>
      </c>
      <c r="F234" s="4">
        <v>-18.878</v>
      </c>
      <c r="G234" s="4">
        <v>-23.227</v>
      </c>
      <c r="H234" s="4">
        <v>-9.224</v>
      </c>
      <c r="I234" s="4">
        <v>51.329</v>
      </c>
      <c r="J234" s="4">
        <v>-0.933</v>
      </c>
      <c r="K234" s="4">
        <v>-0.95</v>
      </c>
      <c r="L234" s="4">
        <v>-0.876</v>
      </c>
      <c r="M234" s="4">
        <v>0.929</v>
      </c>
    </row>
    <row r="235" ht="15.75" customHeight="1">
      <c r="A235" s="4" t="s">
        <v>242</v>
      </c>
      <c r="B235" s="4">
        <v>82.139</v>
      </c>
      <c r="C235" s="4">
        <v>98.809</v>
      </c>
      <c r="D235" s="4">
        <v>44.813</v>
      </c>
      <c r="E235" s="4">
        <v>75.254</v>
      </c>
      <c r="F235" s="4">
        <v>-18.434</v>
      </c>
      <c r="G235" s="4">
        <v>-23.096</v>
      </c>
      <c r="H235" s="4">
        <v>-9.577</v>
      </c>
      <c r="I235" s="4">
        <v>51.107</v>
      </c>
      <c r="J235" s="4">
        <v>-0.928</v>
      </c>
      <c r="K235" s="4">
        <v>-0.957</v>
      </c>
      <c r="L235" s="4">
        <v>-0.88</v>
      </c>
      <c r="M235" s="4">
        <v>0.931</v>
      </c>
    </row>
    <row r="236" ht="15.75" customHeight="1">
      <c r="A236" s="4" t="s">
        <v>243</v>
      </c>
      <c r="B236" s="4">
        <v>81.974</v>
      </c>
      <c r="C236" s="4">
        <v>98.258</v>
      </c>
      <c r="D236" s="4">
        <v>44.583</v>
      </c>
      <c r="E236" s="4">
        <v>74.939</v>
      </c>
      <c r="F236" s="4">
        <v>-18.372</v>
      </c>
      <c r="G236" s="4">
        <v>-22.892</v>
      </c>
      <c r="H236" s="4">
        <v>-9.51</v>
      </c>
      <c r="I236" s="4">
        <v>50.773</v>
      </c>
      <c r="J236" s="4">
        <v>-0.928</v>
      </c>
      <c r="K236" s="4">
        <v>-0.956</v>
      </c>
      <c r="L236" s="4">
        <v>-0.882</v>
      </c>
      <c r="M236" s="4">
        <v>0.931</v>
      </c>
    </row>
    <row r="237" ht="15.75" customHeight="1">
      <c r="A237" s="4" t="s">
        <v>244</v>
      </c>
      <c r="B237" s="4">
        <v>81.64</v>
      </c>
      <c r="C237" s="4">
        <v>97.932</v>
      </c>
      <c r="D237" s="4">
        <v>44.514</v>
      </c>
      <c r="E237" s="4">
        <v>74.695</v>
      </c>
      <c r="F237" s="4">
        <v>-18.243</v>
      </c>
      <c r="G237" s="4">
        <v>-22.792</v>
      </c>
      <c r="H237" s="4">
        <v>-9.487</v>
      </c>
      <c r="I237" s="4">
        <v>50.522</v>
      </c>
      <c r="J237" s="4">
        <v>-0.927</v>
      </c>
      <c r="K237" s="4">
        <v>-0.956</v>
      </c>
      <c r="L237" s="4">
        <v>-0.88</v>
      </c>
      <c r="M237" s="4">
        <v>0.93</v>
      </c>
    </row>
    <row r="238" ht="15.75" customHeight="1">
      <c r="A238" s="4" t="s">
        <v>245</v>
      </c>
      <c r="B238" s="4">
        <v>81.233</v>
      </c>
      <c r="C238" s="4">
        <v>97.706</v>
      </c>
      <c r="D238" s="4">
        <v>44.718</v>
      </c>
      <c r="E238" s="4">
        <v>74.552</v>
      </c>
      <c r="F238" s="4">
        <v>-18.106</v>
      </c>
      <c r="G238" s="4">
        <v>-22.728</v>
      </c>
      <c r="H238" s="4">
        <v>-9.537</v>
      </c>
      <c r="I238" s="4">
        <v>50.371</v>
      </c>
      <c r="J238" s="4">
        <v>-0.926</v>
      </c>
      <c r="K238" s="4">
        <v>-0.955</v>
      </c>
      <c r="L238" s="4">
        <v>-0.879</v>
      </c>
      <c r="M238" s="4">
        <v>0.929</v>
      </c>
    </row>
    <row r="239" ht="15.75" customHeight="1">
      <c r="A239" s="4" t="s">
        <v>246</v>
      </c>
      <c r="B239" s="4">
        <v>81.602</v>
      </c>
      <c r="C239" s="4">
        <v>97.048</v>
      </c>
      <c r="D239" s="4">
        <v>44.786</v>
      </c>
      <c r="E239" s="4">
        <v>74.478</v>
      </c>
      <c r="F239" s="4">
        <v>-18.245</v>
      </c>
      <c r="G239" s="4">
        <v>-22.622</v>
      </c>
      <c r="H239" s="4">
        <v>-9.57</v>
      </c>
      <c r="I239" s="4">
        <v>50.438</v>
      </c>
      <c r="J239" s="4">
        <v>-0.925</v>
      </c>
      <c r="K239" s="4">
        <v>-0.957</v>
      </c>
      <c r="L239" s="4">
        <v>-0.88</v>
      </c>
      <c r="M239" s="4">
        <v>0.93</v>
      </c>
    </row>
    <row r="240" ht="15.75" customHeight="1">
      <c r="A240" s="4" t="s">
        <v>247</v>
      </c>
      <c r="B240" s="4">
        <v>81.108</v>
      </c>
      <c r="C240" s="4">
        <v>97.069</v>
      </c>
      <c r="D240" s="4">
        <v>44.608</v>
      </c>
      <c r="E240" s="4">
        <v>74.262</v>
      </c>
      <c r="F240" s="4">
        <v>-18.137</v>
      </c>
      <c r="G240" s="4">
        <v>-22.672</v>
      </c>
      <c r="H240" s="4">
        <v>-9.503</v>
      </c>
      <c r="I240" s="4">
        <v>50.312</v>
      </c>
      <c r="J240" s="4">
        <v>-0.925</v>
      </c>
      <c r="K240" s="4">
        <v>-0.957</v>
      </c>
      <c r="L240" s="4">
        <v>-0.877</v>
      </c>
      <c r="M240" s="4">
        <v>0.929</v>
      </c>
    </row>
    <row r="241" ht="15.75" customHeight="1">
      <c r="A241" s="4" t="s">
        <v>248</v>
      </c>
      <c r="B241" s="4">
        <v>80.782</v>
      </c>
      <c r="C241" s="4">
        <v>95.711</v>
      </c>
      <c r="D241" s="4">
        <v>43.383</v>
      </c>
      <c r="E241" s="4">
        <v>73.292</v>
      </c>
      <c r="F241" s="4">
        <v>-18.086</v>
      </c>
      <c r="G241" s="4">
        <v>-22.344</v>
      </c>
      <c r="H241" s="4">
        <v>-9.191</v>
      </c>
      <c r="I241" s="4">
        <v>49.622</v>
      </c>
      <c r="J241" s="4">
        <v>-0.925</v>
      </c>
      <c r="K241" s="4">
        <v>-0.957</v>
      </c>
      <c r="L241" s="4">
        <v>-0.872</v>
      </c>
      <c r="M241" s="4">
        <v>0.928</v>
      </c>
    </row>
    <row r="242" ht="15.75" customHeight="1">
      <c r="A242" s="4" t="s">
        <v>249</v>
      </c>
      <c r="B242" s="4">
        <v>66.747</v>
      </c>
      <c r="C242" s="4">
        <v>81.984</v>
      </c>
      <c r="D242" s="4">
        <v>28.958</v>
      </c>
      <c r="E242" s="4">
        <v>59.23</v>
      </c>
      <c r="F242" s="4">
        <v>-14.952</v>
      </c>
      <c r="G242" s="4">
        <v>-19.196</v>
      </c>
      <c r="H242" s="4">
        <v>-5.947</v>
      </c>
      <c r="I242" s="4">
        <v>40.095</v>
      </c>
      <c r="J242" s="4">
        <v>-0.923</v>
      </c>
      <c r="K242" s="4">
        <v>-0.956</v>
      </c>
      <c r="L242" s="4">
        <v>-0.843</v>
      </c>
      <c r="M242" s="4">
        <v>0.925</v>
      </c>
    </row>
    <row r="243" ht="15.75" customHeight="1">
      <c r="A243" s="4" t="s">
        <v>250</v>
      </c>
      <c r="B243" s="4">
        <v>44.357</v>
      </c>
      <c r="C243" s="4">
        <v>58.396</v>
      </c>
      <c r="D243" s="4">
        <v>4.787</v>
      </c>
      <c r="E243" s="4">
        <v>35.847</v>
      </c>
      <c r="F243" s="4">
        <v>-10.44</v>
      </c>
      <c r="G243" s="4">
        <v>-14.178</v>
      </c>
      <c r="H243" s="4">
        <v>-1.17</v>
      </c>
      <c r="I243" s="4">
        <v>25.788</v>
      </c>
      <c r="J243" s="4">
        <v>-0.965</v>
      </c>
      <c r="K243" s="4">
        <v>-0.987</v>
      </c>
      <c r="L243" s="4">
        <v>-1.001</v>
      </c>
      <c r="M243" s="4">
        <v>0.978</v>
      </c>
    </row>
    <row r="244" ht="15.75" customHeight="1">
      <c r="A244" s="4" t="s">
        <v>251</v>
      </c>
      <c r="B244" s="4">
        <v>44.433</v>
      </c>
      <c r="C244" s="4">
        <v>60.131</v>
      </c>
      <c r="D244" s="4">
        <v>4.775</v>
      </c>
      <c r="E244" s="4">
        <v>36.446</v>
      </c>
      <c r="F244" s="4">
        <v>-10.502</v>
      </c>
      <c r="G244" s="4">
        <v>-14.545</v>
      </c>
      <c r="H244" s="4">
        <v>-1.171</v>
      </c>
      <c r="I244" s="4">
        <v>26.218</v>
      </c>
      <c r="J244" s="4">
        <v>-0.966</v>
      </c>
      <c r="K244" s="4">
        <v>-0.981</v>
      </c>
      <c r="L244" s="4">
        <v>-1.001</v>
      </c>
      <c r="M244" s="4">
        <v>0.976</v>
      </c>
    </row>
    <row r="245" ht="15.75" customHeight="1">
      <c r="A245" s="4" t="s">
        <v>252</v>
      </c>
      <c r="B245" s="4">
        <v>44.339</v>
      </c>
      <c r="C245" s="4">
        <v>60.682</v>
      </c>
      <c r="D245" s="4">
        <v>4.783</v>
      </c>
      <c r="E245" s="4">
        <v>36.601</v>
      </c>
      <c r="F245" s="4">
        <v>-10.462</v>
      </c>
      <c r="G245" s="4">
        <v>-14.673</v>
      </c>
      <c r="H245" s="4">
        <v>-1.175</v>
      </c>
      <c r="I245" s="4">
        <v>26.309</v>
      </c>
      <c r="J245" s="4">
        <v>-0.966</v>
      </c>
      <c r="K245" s="4">
        <v>-0.98</v>
      </c>
      <c r="L245" s="4">
        <v>-1.001</v>
      </c>
      <c r="M245" s="4">
        <v>0.975</v>
      </c>
    </row>
    <row r="246" ht="15.75" customHeight="1">
      <c r="A246" s="4" t="s">
        <v>253</v>
      </c>
      <c r="B246" s="4">
        <v>37.011</v>
      </c>
      <c r="C246" s="4">
        <v>48.871</v>
      </c>
      <c r="D246" s="4">
        <v>4.836</v>
      </c>
      <c r="E246" s="4">
        <v>30.239</v>
      </c>
      <c r="F246" s="4">
        <v>-9.04</v>
      </c>
      <c r="G246" s="4">
        <v>-12.017</v>
      </c>
      <c r="H246" s="4">
        <v>-1.188</v>
      </c>
      <c r="I246" s="4">
        <v>22.245</v>
      </c>
      <c r="J246" s="4">
        <v>-0.996</v>
      </c>
      <c r="K246" s="4">
        <v>-1.003</v>
      </c>
      <c r="L246" s="4">
        <v>-1.002</v>
      </c>
      <c r="M246" s="4">
        <v>0.997</v>
      </c>
    </row>
    <row r="247" ht="15.75" customHeight="1">
      <c r="A247" s="4" t="s">
        <v>254</v>
      </c>
      <c r="B247" s="4">
        <v>36.965</v>
      </c>
      <c r="C247" s="4">
        <v>47.893</v>
      </c>
      <c r="D247" s="4">
        <v>4.839</v>
      </c>
      <c r="E247" s="4">
        <v>29.899</v>
      </c>
      <c r="F247" s="4">
        <v>-8.993</v>
      </c>
      <c r="G247" s="4">
        <v>-11.724</v>
      </c>
      <c r="H247" s="4">
        <v>-1.183</v>
      </c>
      <c r="I247" s="4">
        <v>21.901</v>
      </c>
      <c r="J247" s="4">
        <v>-0.997</v>
      </c>
      <c r="K247" s="4">
        <v>-1.003</v>
      </c>
      <c r="L247" s="4">
        <v>-1.002</v>
      </c>
      <c r="M247" s="4">
        <v>0.997</v>
      </c>
    </row>
    <row r="248" ht="15.75" customHeight="1">
      <c r="A248" s="4" t="s">
        <v>255</v>
      </c>
      <c r="B248" s="4">
        <v>36.136</v>
      </c>
      <c r="C248" s="4">
        <v>47.254</v>
      </c>
      <c r="D248" s="4">
        <v>4.84</v>
      </c>
      <c r="E248" s="4">
        <v>29.41</v>
      </c>
      <c r="F248" s="4">
        <v>-8.781</v>
      </c>
      <c r="G248" s="4">
        <v>-11.582</v>
      </c>
      <c r="H248" s="4">
        <v>-1.183</v>
      </c>
      <c r="I248" s="4">
        <v>21.546</v>
      </c>
      <c r="J248" s="4">
        <v>-0.998</v>
      </c>
      <c r="K248" s="4">
        <v>-1.003</v>
      </c>
      <c r="L248" s="4">
        <v>-1.002</v>
      </c>
      <c r="M248" s="4">
        <v>0.997</v>
      </c>
    </row>
    <row r="249" ht="15.75" customHeight="1">
      <c r="A249" s="4" t="s">
        <v>256</v>
      </c>
      <c r="B249" s="4">
        <v>36.118</v>
      </c>
      <c r="C249" s="4">
        <v>47.758</v>
      </c>
      <c r="D249" s="4">
        <v>4.802</v>
      </c>
      <c r="E249" s="4">
        <v>29.559</v>
      </c>
      <c r="F249" s="4">
        <v>-8.781</v>
      </c>
      <c r="G249" s="4">
        <v>-11.683</v>
      </c>
      <c r="H249" s="4">
        <v>-1.174</v>
      </c>
      <c r="I249" s="4">
        <v>21.638</v>
      </c>
      <c r="J249" s="4">
        <v>-0.998</v>
      </c>
      <c r="K249" s="4">
        <v>-1.003</v>
      </c>
      <c r="L249" s="4">
        <v>-1.002</v>
      </c>
      <c r="M249" s="4">
        <v>0.997</v>
      </c>
    </row>
    <row r="250" ht="15.75" customHeight="1">
      <c r="A250" s="4" t="s">
        <v>257</v>
      </c>
      <c r="B250" s="4">
        <v>36.134</v>
      </c>
      <c r="C250" s="4">
        <v>46.624</v>
      </c>
      <c r="D250" s="4">
        <v>4.838</v>
      </c>
      <c r="E250" s="4">
        <v>29.199</v>
      </c>
      <c r="F250" s="4">
        <v>-8.788</v>
      </c>
      <c r="G250" s="4">
        <v>-11.42</v>
      </c>
      <c r="H250" s="4">
        <v>-1.18</v>
      </c>
      <c r="I250" s="4">
        <v>21.388</v>
      </c>
      <c r="J250" s="4">
        <v>-0.998</v>
      </c>
      <c r="K250" s="4">
        <v>-1.003</v>
      </c>
      <c r="L250" s="4">
        <v>-1.002</v>
      </c>
      <c r="M250" s="4">
        <v>0.997</v>
      </c>
    </row>
    <row r="251" ht="15.75" customHeight="1">
      <c r="A251" s="4" t="s">
        <v>258</v>
      </c>
      <c r="B251" s="4">
        <v>35.828</v>
      </c>
      <c r="C251" s="4">
        <v>48.05</v>
      </c>
      <c r="D251" s="4">
        <v>4.83</v>
      </c>
      <c r="E251" s="4">
        <v>29.569</v>
      </c>
      <c r="F251" s="4">
        <v>-8.706</v>
      </c>
      <c r="G251" s="4">
        <v>-11.739</v>
      </c>
      <c r="H251" s="4">
        <v>-1.178</v>
      </c>
      <c r="I251" s="4">
        <v>21.623</v>
      </c>
      <c r="J251" s="4">
        <v>-0.998</v>
      </c>
      <c r="K251" s="4">
        <v>-1.003</v>
      </c>
      <c r="L251" s="4">
        <v>-1.002</v>
      </c>
      <c r="M251" s="4">
        <v>0.997</v>
      </c>
    </row>
    <row r="252" ht="15.75" customHeight="1">
      <c r="A252" s="4" t="s">
        <v>259</v>
      </c>
      <c r="B252" s="4">
        <v>35.908</v>
      </c>
      <c r="C252" s="4">
        <v>48.553</v>
      </c>
      <c r="D252" s="4">
        <v>4.833</v>
      </c>
      <c r="E252" s="4">
        <v>29.765</v>
      </c>
      <c r="F252" s="4">
        <v>-8.728</v>
      </c>
      <c r="G252" s="4">
        <v>-11.886</v>
      </c>
      <c r="H252" s="4">
        <v>-1.179</v>
      </c>
      <c r="I252" s="4">
        <v>21.793</v>
      </c>
      <c r="J252" s="4">
        <v>-0.998</v>
      </c>
      <c r="K252" s="4">
        <v>-1.003</v>
      </c>
      <c r="L252" s="4">
        <v>-1.002</v>
      </c>
      <c r="M252" s="4">
        <v>0.997</v>
      </c>
    </row>
    <row r="253" ht="15.75" customHeight="1">
      <c r="A253" s="4" t="s">
        <v>260</v>
      </c>
      <c r="B253" s="4">
        <v>35.813</v>
      </c>
      <c r="C253" s="4">
        <v>48.509</v>
      </c>
      <c r="D253" s="4">
        <v>4.826</v>
      </c>
      <c r="E253" s="4">
        <v>29.716</v>
      </c>
      <c r="F253" s="4">
        <v>-8.679</v>
      </c>
      <c r="G253" s="4">
        <v>-11.86</v>
      </c>
      <c r="H253" s="4">
        <v>-1.176</v>
      </c>
      <c r="I253" s="4">
        <v>21.716</v>
      </c>
      <c r="J253" s="4">
        <v>-0.998</v>
      </c>
      <c r="K253" s="4">
        <v>-1.003</v>
      </c>
      <c r="L253" s="4">
        <v>-1.002</v>
      </c>
      <c r="M253" s="4">
        <v>0.997</v>
      </c>
    </row>
    <row r="254" ht="15.75" customHeight="1">
      <c r="A254" s="4" t="s">
        <v>261</v>
      </c>
      <c r="B254" s="4">
        <v>35.532</v>
      </c>
      <c r="C254" s="4">
        <v>48.013</v>
      </c>
      <c r="D254" s="4">
        <v>4.843</v>
      </c>
      <c r="E254" s="4">
        <v>29.463</v>
      </c>
      <c r="F254" s="4">
        <v>-8.618</v>
      </c>
      <c r="G254" s="4">
        <v>-11.715</v>
      </c>
      <c r="H254" s="4">
        <v>-1.18</v>
      </c>
      <c r="I254" s="4">
        <v>21.513</v>
      </c>
      <c r="J254" s="4">
        <v>-0.998</v>
      </c>
      <c r="K254" s="4">
        <v>-1.003</v>
      </c>
      <c r="L254" s="4">
        <v>-1.002</v>
      </c>
      <c r="M254" s="4">
        <v>0.998</v>
      </c>
    </row>
    <row r="255" ht="15.75" customHeight="1">
      <c r="A255" s="4" t="s">
        <v>262</v>
      </c>
      <c r="B255" s="4">
        <v>36.57</v>
      </c>
      <c r="C255" s="4">
        <v>47.934</v>
      </c>
      <c r="D255" s="4">
        <v>4.844</v>
      </c>
      <c r="E255" s="4">
        <v>29.782</v>
      </c>
      <c r="F255" s="4">
        <v>-8.863</v>
      </c>
      <c r="G255" s="4">
        <v>-11.693</v>
      </c>
      <c r="H255" s="4">
        <v>-1.18</v>
      </c>
      <c r="I255" s="4">
        <v>21.737</v>
      </c>
      <c r="J255" s="4">
        <v>-0.997</v>
      </c>
      <c r="K255" s="4">
        <v>-1.003</v>
      </c>
      <c r="L255" s="4">
        <v>-1.002</v>
      </c>
      <c r="M255" s="4">
        <v>0.997</v>
      </c>
    </row>
    <row r="256" ht="15.75" customHeight="1">
      <c r="A256" s="4" t="s">
        <v>263</v>
      </c>
      <c r="B256" s="4">
        <v>36.854</v>
      </c>
      <c r="C256" s="4">
        <v>48.668</v>
      </c>
      <c r="D256" s="4">
        <v>4.818</v>
      </c>
      <c r="E256" s="4">
        <v>30.113</v>
      </c>
      <c r="F256" s="4">
        <v>-8.928</v>
      </c>
      <c r="G256" s="4">
        <v>-11.873</v>
      </c>
      <c r="H256" s="4">
        <v>-1.172</v>
      </c>
      <c r="I256" s="4">
        <v>21.973</v>
      </c>
      <c r="J256" s="4">
        <v>-0.997</v>
      </c>
      <c r="K256" s="4">
        <v>-1.003</v>
      </c>
      <c r="L256" s="4">
        <v>-1.002</v>
      </c>
      <c r="M256" s="4">
        <v>0.997</v>
      </c>
    </row>
    <row r="257" ht="15.75" customHeight="1">
      <c r="A257" s="4" t="s">
        <v>264</v>
      </c>
      <c r="B257" s="4">
        <v>36.745</v>
      </c>
      <c r="C257" s="4">
        <v>46.831</v>
      </c>
      <c r="D257" s="4">
        <v>4.869</v>
      </c>
      <c r="E257" s="4">
        <v>29.482</v>
      </c>
      <c r="F257" s="4">
        <v>-8.897</v>
      </c>
      <c r="G257" s="4">
        <v>-11.382</v>
      </c>
      <c r="H257" s="4">
        <v>-1.186</v>
      </c>
      <c r="I257" s="4">
        <v>21.465</v>
      </c>
      <c r="J257" s="4">
        <v>-0.997</v>
      </c>
      <c r="K257" s="4">
        <v>-1.006</v>
      </c>
      <c r="L257" s="4">
        <v>-1.002</v>
      </c>
      <c r="M257" s="4">
        <v>0.995</v>
      </c>
    </row>
    <row r="258" ht="15.75" customHeight="1">
      <c r="A258" s="4" t="s">
        <v>265</v>
      </c>
      <c r="B258" s="4">
        <v>36.812</v>
      </c>
      <c r="C258" s="4">
        <v>46.882</v>
      </c>
      <c r="D258" s="4">
        <v>4.843</v>
      </c>
      <c r="E258" s="4">
        <v>29.512</v>
      </c>
      <c r="F258" s="4">
        <v>-8.93</v>
      </c>
      <c r="G258" s="4">
        <v>-11.415</v>
      </c>
      <c r="H258" s="4">
        <v>-1.179</v>
      </c>
      <c r="I258" s="4">
        <v>21.523</v>
      </c>
      <c r="J258" s="4">
        <v>-0.997</v>
      </c>
      <c r="K258" s="4">
        <v>-1.006</v>
      </c>
      <c r="L258" s="4">
        <v>-1.002</v>
      </c>
      <c r="M258" s="4">
        <v>0.995</v>
      </c>
    </row>
    <row r="259" ht="15.75" customHeight="1">
      <c r="A259" s="4" t="s">
        <v>266</v>
      </c>
      <c r="B259" s="4">
        <v>36.751</v>
      </c>
      <c r="C259" s="4">
        <v>46.55</v>
      </c>
      <c r="D259" s="4">
        <v>4.835</v>
      </c>
      <c r="E259" s="4">
        <v>29.379</v>
      </c>
      <c r="F259" s="4">
        <v>-8.893</v>
      </c>
      <c r="G259" s="4">
        <v>-11.295</v>
      </c>
      <c r="H259" s="4">
        <v>-1.176</v>
      </c>
      <c r="I259" s="4">
        <v>21.364</v>
      </c>
      <c r="J259" s="4">
        <v>-0.997</v>
      </c>
      <c r="K259" s="4">
        <v>-1.006</v>
      </c>
      <c r="L259" s="4">
        <v>-1.002</v>
      </c>
      <c r="M259" s="4">
        <v>0.995</v>
      </c>
    </row>
    <row r="260" ht="15.75" customHeight="1">
      <c r="A260" s="4" t="s">
        <v>267</v>
      </c>
      <c r="B260" s="4">
        <v>36.339</v>
      </c>
      <c r="C260" s="4">
        <v>46.617</v>
      </c>
      <c r="D260" s="4">
        <v>4.812</v>
      </c>
      <c r="E260" s="4">
        <v>29.256</v>
      </c>
      <c r="F260" s="4">
        <v>-8.784</v>
      </c>
      <c r="G260" s="4">
        <v>-11.328</v>
      </c>
      <c r="H260" s="4">
        <v>-1.171</v>
      </c>
      <c r="I260" s="4">
        <v>21.283</v>
      </c>
      <c r="J260" s="4">
        <v>-0.997</v>
      </c>
      <c r="K260" s="4">
        <v>-1.005</v>
      </c>
      <c r="L260" s="4">
        <v>-1.002</v>
      </c>
      <c r="M260" s="4">
        <v>0.996</v>
      </c>
    </row>
    <row r="261" ht="15.75" customHeight="1">
      <c r="A261" s="4" t="s">
        <v>268</v>
      </c>
      <c r="B261" s="4">
        <v>36.24</v>
      </c>
      <c r="C261" s="4">
        <v>46.157</v>
      </c>
      <c r="D261" s="4">
        <v>4.839</v>
      </c>
      <c r="E261" s="4">
        <v>29.078</v>
      </c>
      <c r="F261" s="4">
        <v>-8.765</v>
      </c>
      <c r="G261" s="4">
        <v>-11.188</v>
      </c>
      <c r="H261" s="4">
        <v>-1.172</v>
      </c>
      <c r="I261" s="4">
        <v>21.126</v>
      </c>
      <c r="J261" s="4">
        <v>-0.997</v>
      </c>
      <c r="K261" s="4">
        <v>-1.006</v>
      </c>
      <c r="L261" s="4">
        <v>-1.002</v>
      </c>
      <c r="M261" s="4">
        <v>0.995</v>
      </c>
    </row>
    <row r="262" ht="15.75" customHeight="1">
      <c r="A262" s="4" t="s">
        <v>269</v>
      </c>
      <c r="B262" s="4">
        <v>36.428</v>
      </c>
      <c r="C262" s="4">
        <v>46.869</v>
      </c>
      <c r="D262" s="4">
        <v>4.844</v>
      </c>
      <c r="E262" s="4">
        <v>29.38</v>
      </c>
      <c r="F262" s="4">
        <v>-8.789</v>
      </c>
      <c r="G262" s="4">
        <v>-11.378</v>
      </c>
      <c r="H262" s="4">
        <v>-1.175</v>
      </c>
      <c r="I262" s="4">
        <v>21.343</v>
      </c>
      <c r="J262" s="4">
        <v>-0.997</v>
      </c>
      <c r="K262" s="4">
        <v>-1.005</v>
      </c>
      <c r="L262" s="4">
        <v>-1.002</v>
      </c>
      <c r="M262" s="4">
        <v>0.996</v>
      </c>
    </row>
    <row r="263" ht="15.75" customHeight="1">
      <c r="A263" s="4" t="s">
        <v>270</v>
      </c>
      <c r="B263" s="4">
        <v>36.431</v>
      </c>
      <c r="C263" s="4">
        <v>46.806</v>
      </c>
      <c r="D263" s="4">
        <v>4.831</v>
      </c>
      <c r="E263" s="4">
        <v>29.356</v>
      </c>
      <c r="F263" s="4">
        <v>-8.791</v>
      </c>
      <c r="G263" s="4">
        <v>-11.354</v>
      </c>
      <c r="H263" s="4">
        <v>-1.171</v>
      </c>
      <c r="I263" s="4">
        <v>21.316</v>
      </c>
      <c r="J263" s="4">
        <v>-0.997</v>
      </c>
      <c r="K263" s="4">
        <v>-1.005</v>
      </c>
      <c r="L263" s="4">
        <v>-1.002</v>
      </c>
      <c r="M263" s="4">
        <v>0.996</v>
      </c>
    </row>
    <row r="264" ht="15.75" customHeight="1">
      <c r="A264" s="4" t="s">
        <v>271</v>
      </c>
      <c r="B264" s="4">
        <v>36.89</v>
      </c>
      <c r="C264" s="4">
        <v>47.144</v>
      </c>
      <c r="D264" s="4">
        <v>4.862</v>
      </c>
      <c r="E264" s="4">
        <v>29.632</v>
      </c>
      <c r="F264" s="4">
        <v>-8.908</v>
      </c>
      <c r="G264" s="4">
        <v>-11.439</v>
      </c>
      <c r="H264" s="4">
        <v>-1.182</v>
      </c>
      <c r="I264" s="4">
        <v>21.528</v>
      </c>
      <c r="J264" s="4">
        <v>-0.997</v>
      </c>
      <c r="K264" s="4">
        <v>-1.004</v>
      </c>
      <c r="L264" s="4">
        <v>-1.002</v>
      </c>
      <c r="M264" s="4">
        <v>0.996</v>
      </c>
    </row>
    <row r="265" ht="15.75" customHeight="1">
      <c r="A265" s="4" t="s">
        <v>272</v>
      </c>
      <c r="B265" s="4">
        <v>36.912</v>
      </c>
      <c r="C265" s="4">
        <v>47.629</v>
      </c>
      <c r="D265" s="4">
        <v>4.818</v>
      </c>
      <c r="E265" s="4">
        <v>29.786</v>
      </c>
      <c r="F265" s="4">
        <v>-8.9</v>
      </c>
      <c r="G265" s="4">
        <v>-11.576</v>
      </c>
      <c r="H265" s="4">
        <v>-1.17</v>
      </c>
      <c r="I265" s="4">
        <v>21.646</v>
      </c>
      <c r="J265" s="4">
        <v>-0.997</v>
      </c>
      <c r="K265" s="4">
        <v>-1.002</v>
      </c>
      <c r="L265" s="4">
        <v>-1.002</v>
      </c>
      <c r="M265" s="4">
        <v>0.997</v>
      </c>
    </row>
    <row r="266" ht="15.75" customHeight="1">
      <c r="A266" s="4" t="s">
        <v>273</v>
      </c>
      <c r="B266" s="4">
        <v>36.945</v>
      </c>
      <c r="C266" s="4">
        <v>47.823</v>
      </c>
      <c r="D266" s="4">
        <v>4.829</v>
      </c>
      <c r="E266" s="4">
        <v>29.866</v>
      </c>
      <c r="F266" s="4">
        <v>-8.912</v>
      </c>
      <c r="G266" s="4">
        <v>-11.617</v>
      </c>
      <c r="H266" s="4">
        <v>-1.173</v>
      </c>
      <c r="I266" s="4">
        <v>21.702</v>
      </c>
      <c r="J266" s="4">
        <v>-0.997</v>
      </c>
      <c r="K266" s="4">
        <v>-1.002</v>
      </c>
      <c r="L266" s="4">
        <v>-1.002</v>
      </c>
      <c r="M266" s="4">
        <v>0.997</v>
      </c>
    </row>
    <row r="267" ht="15.75" customHeight="1">
      <c r="A267" s="4" t="s">
        <v>274</v>
      </c>
      <c r="B267" s="4">
        <v>36.626</v>
      </c>
      <c r="C267" s="4">
        <v>48.968</v>
      </c>
      <c r="D267" s="4">
        <v>4.809</v>
      </c>
      <c r="E267" s="4">
        <v>30.134</v>
      </c>
      <c r="F267" s="4">
        <v>-8.843</v>
      </c>
      <c r="G267" s="4">
        <v>-11.894</v>
      </c>
      <c r="H267" s="4">
        <v>-1.164</v>
      </c>
      <c r="I267" s="4">
        <v>21.902</v>
      </c>
      <c r="J267" s="4">
        <v>-0.997</v>
      </c>
      <c r="K267" s="4">
        <v>-1.003</v>
      </c>
      <c r="L267" s="4">
        <v>-1.002</v>
      </c>
      <c r="M267" s="4">
        <v>0.997</v>
      </c>
    </row>
    <row r="268" ht="15.75" customHeight="1">
      <c r="A268" s="4" t="s">
        <v>275</v>
      </c>
      <c r="B268" s="4">
        <v>36.543</v>
      </c>
      <c r="C268" s="4">
        <v>47.714</v>
      </c>
      <c r="D268" s="4">
        <v>4.81</v>
      </c>
      <c r="E268" s="4">
        <v>29.689</v>
      </c>
      <c r="F268" s="4">
        <v>-8.808</v>
      </c>
      <c r="G268" s="4">
        <v>-11.578</v>
      </c>
      <c r="H268" s="4">
        <v>-1.167</v>
      </c>
      <c r="I268" s="4">
        <v>21.553</v>
      </c>
      <c r="J268" s="4">
        <v>-0.997</v>
      </c>
      <c r="K268" s="4">
        <v>-1.003</v>
      </c>
      <c r="L268" s="4">
        <v>-1.002</v>
      </c>
      <c r="M268" s="4">
        <v>0.997</v>
      </c>
    </row>
    <row r="269" ht="15.75" customHeight="1">
      <c r="A269" s="4" t="s">
        <v>276</v>
      </c>
      <c r="B269" s="4">
        <v>36.61</v>
      </c>
      <c r="C269" s="4">
        <v>47.39</v>
      </c>
      <c r="D269" s="4">
        <v>4.809</v>
      </c>
      <c r="E269" s="4">
        <v>29.603</v>
      </c>
      <c r="F269" s="4">
        <v>-8.838</v>
      </c>
      <c r="G269" s="4">
        <v>-11.502</v>
      </c>
      <c r="H269" s="4">
        <v>-1.166</v>
      </c>
      <c r="I269" s="4">
        <v>21.506</v>
      </c>
      <c r="J269" s="4">
        <v>-0.997</v>
      </c>
      <c r="K269" s="4">
        <v>-1.004</v>
      </c>
      <c r="L269" s="4">
        <v>-1.002</v>
      </c>
      <c r="M269" s="4">
        <v>0.997</v>
      </c>
    </row>
    <row r="270" ht="15.75" customHeight="1">
      <c r="A270" s="4" t="s">
        <v>277</v>
      </c>
      <c r="B270" s="4">
        <v>36.552</v>
      </c>
      <c r="C270" s="4">
        <v>47.692</v>
      </c>
      <c r="D270" s="4">
        <v>4.81</v>
      </c>
      <c r="E270" s="4">
        <v>29.685</v>
      </c>
      <c r="F270" s="4">
        <v>-8.828</v>
      </c>
      <c r="G270" s="4">
        <v>-11.587</v>
      </c>
      <c r="H270" s="4">
        <v>-1.167</v>
      </c>
      <c r="I270" s="4">
        <v>21.582</v>
      </c>
      <c r="J270" s="4">
        <v>-0.997</v>
      </c>
      <c r="K270" s="4">
        <v>-1.004</v>
      </c>
      <c r="L270" s="4">
        <v>-1.002</v>
      </c>
      <c r="M270" s="4">
        <v>0.997</v>
      </c>
    </row>
    <row r="271" ht="15.75" customHeight="1">
      <c r="A271" s="4" t="s">
        <v>278</v>
      </c>
      <c r="B271" s="4">
        <v>35.521</v>
      </c>
      <c r="C271" s="4">
        <v>48.48</v>
      </c>
      <c r="D271" s="4">
        <v>4.785</v>
      </c>
      <c r="E271" s="4">
        <v>29.595</v>
      </c>
      <c r="F271" s="4">
        <v>-8.582</v>
      </c>
      <c r="G271" s="4">
        <v>-11.796</v>
      </c>
      <c r="H271" s="4">
        <v>-1.162</v>
      </c>
      <c r="I271" s="4">
        <v>21.539</v>
      </c>
      <c r="J271" s="4">
        <v>-0.998</v>
      </c>
      <c r="K271" s="4">
        <v>-1.003</v>
      </c>
      <c r="L271" s="4">
        <v>-1.002</v>
      </c>
      <c r="M271" s="4">
        <v>0.997</v>
      </c>
    </row>
    <row r="272" ht="15.75" customHeight="1">
      <c r="A272" s="4" t="s">
        <v>279</v>
      </c>
      <c r="B272" s="4">
        <v>35.515</v>
      </c>
      <c r="C272" s="4">
        <v>48.581</v>
      </c>
      <c r="D272" s="4">
        <v>4.769</v>
      </c>
      <c r="E272" s="4">
        <v>29.622</v>
      </c>
      <c r="F272" s="4">
        <v>-8.58</v>
      </c>
      <c r="G272" s="4">
        <v>-11.78</v>
      </c>
      <c r="H272" s="4">
        <v>-1.156</v>
      </c>
      <c r="I272" s="4">
        <v>21.516</v>
      </c>
      <c r="J272" s="4">
        <v>-0.998</v>
      </c>
      <c r="K272" s="4">
        <v>-1.003</v>
      </c>
      <c r="L272" s="4">
        <v>-1.002</v>
      </c>
      <c r="M272" s="4">
        <v>0.997</v>
      </c>
    </row>
    <row r="273" ht="15.75" customHeight="1">
      <c r="A273" s="4" t="s">
        <v>280</v>
      </c>
      <c r="B273" s="4">
        <v>35.37</v>
      </c>
      <c r="C273" s="4">
        <v>48.577</v>
      </c>
      <c r="D273" s="4">
        <v>4.755</v>
      </c>
      <c r="E273" s="4">
        <v>29.567</v>
      </c>
      <c r="F273" s="4">
        <v>-8.523</v>
      </c>
      <c r="G273" s="4">
        <v>-11.743</v>
      </c>
      <c r="H273" s="4">
        <v>-1.149</v>
      </c>
      <c r="I273" s="4">
        <v>21.415</v>
      </c>
      <c r="J273" s="4">
        <v>-0.998</v>
      </c>
      <c r="K273" s="4">
        <v>-1.003</v>
      </c>
      <c r="L273" s="4">
        <v>-1.002</v>
      </c>
      <c r="M273" s="4">
        <v>0.997</v>
      </c>
    </row>
    <row r="274" ht="15.75" customHeight="1">
      <c r="A274" s="4" t="s">
        <v>281</v>
      </c>
      <c r="B274" s="4">
        <v>35.236</v>
      </c>
      <c r="C274" s="4">
        <v>48.626</v>
      </c>
      <c r="D274" s="4">
        <v>4.756</v>
      </c>
      <c r="E274" s="4">
        <v>29.539</v>
      </c>
      <c r="F274" s="4">
        <v>-8.447</v>
      </c>
      <c r="G274" s="4">
        <v>-11.716</v>
      </c>
      <c r="H274" s="4">
        <v>-1.145</v>
      </c>
      <c r="I274" s="4">
        <v>21.309</v>
      </c>
      <c r="J274" s="4">
        <v>-0.998</v>
      </c>
      <c r="K274" s="4">
        <v>-1.003</v>
      </c>
      <c r="L274" s="4">
        <v>-1.002</v>
      </c>
      <c r="M274" s="4">
        <v>0.997</v>
      </c>
    </row>
    <row r="275" ht="15.75" customHeight="1">
      <c r="A275" s="4" t="s">
        <v>282</v>
      </c>
      <c r="B275" s="4">
        <v>35.259</v>
      </c>
      <c r="C275" s="4">
        <v>48.556</v>
      </c>
      <c r="D275" s="4">
        <v>4.74</v>
      </c>
      <c r="E275" s="4">
        <v>29.518</v>
      </c>
      <c r="F275" s="4">
        <v>-8.451</v>
      </c>
      <c r="G275" s="4">
        <v>-11.683</v>
      </c>
      <c r="H275" s="4">
        <v>-1.141</v>
      </c>
      <c r="I275" s="4">
        <v>21.275</v>
      </c>
      <c r="J275" s="4">
        <v>-0.998</v>
      </c>
      <c r="K275" s="4">
        <v>-1.003</v>
      </c>
      <c r="L275" s="4">
        <v>-1.002</v>
      </c>
      <c r="M275" s="4">
        <v>0.998</v>
      </c>
    </row>
    <row r="276" ht="15.75" customHeight="1">
      <c r="A276" s="4" t="s">
        <v>283</v>
      </c>
      <c r="B276" s="4">
        <v>35.318</v>
      </c>
      <c r="C276" s="4">
        <v>48.046</v>
      </c>
      <c r="D276" s="4">
        <v>4.764</v>
      </c>
      <c r="E276" s="4">
        <v>29.376</v>
      </c>
      <c r="F276" s="4">
        <v>-8.477</v>
      </c>
      <c r="G276" s="4">
        <v>-11.583</v>
      </c>
      <c r="H276" s="4">
        <v>-1.147</v>
      </c>
      <c r="I276" s="4">
        <v>21.207</v>
      </c>
      <c r="J276" s="4">
        <v>-0.998</v>
      </c>
      <c r="K276" s="4">
        <v>-1.002</v>
      </c>
      <c r="L276" s="4">
        <v>-1.002</v>
      </c>
      <c r="M276" s="4">
        <v>0.998</v>
      </c>
    </row>
    <row r="277" ht="15.75" customHeight="1">
      <c r="A277" s="4" t="s">
        <v>284</v>
      </c>
      <c r="B277" s="4">
        <v>35.252</v>
      </c>
      <c r="C277" s="4">
        <v>46.993</v>
      </c>
      <c r="D277" s="4">
        <v>4.777</v>
      </c>
      <c r="E277" s="4">
        <v>29.007</v>
      </c>
      <c r="F277" s="4">
        <v>-8.452</v>
      </c>
      <c r="G277" s="4">
        <v>-11.289</v>
      </c>
      <c r="H277" s="4">
        <v>-1.151</v>
      </c>
      <c r="I277" s="4">
        <v>20.893</v>
      </c>
      <c r="J277" s="4">
        <v>-0.998</v>
      </c>
      <c r="K277" s="4">
        <v>-1.004</v>
      </c>
      <c r="L277" s="4">
        <v>-1.002</v>
      </c>
      <c r="M277" s="4">
        <v>0.997</v>
      </c>
    </row>
    <row r="278" ht="15.75" customHeight="1">
      <c r="A278" s="4" t="s">
        <v>285</v>
      </c>
      <c r="B278" s="4">
        <v>34.849</v>
      </c>
      <c r="C278" s="4">
        <v>46.325</v>
      </c>
      <c r="D278" s="4">
        <v>4.773</v>
      </c>
      <c r="E278" s="4">
        <v>28.649</v>
      </c>
      <c r="F278" s="4">
        <v>-8.33</v>
      </c>
      <c r="G278" s="4">
        <v>-11.089</v>
      </c>
      <c r="H278" s="4">
        <v>-1.145</v>
      </c>
      <c r="I278" s="4">
        <v>20.564</v>
      </c>
      <c r="J278" s="4">
        <v>-0.998</v>
      </c>
      <c r="K278" s="4">
        <v>-1.006</v>
      </c>
      <c r="L278" s="4">
        <v>-1.002</v>
      </c>
      <c r="M278" s="4">
        <v>0.996</v>
      </c>
    </row>
    <row r="279" ht="15.75" customHeight="1">
      <c r="A279" s="4" t="s">
        <v>286</v>
      </c>
      <c r="B279" s="4">
        <v>35.915</v>
      </c>
      <c r="C279" s="4">
        <v>46.826</v>
      </c>
      <c r="D279" s="4">
        <v>4.778</v>
      </c>
      <c r="E279" s="4">
        <v>29.173</v>
      </c>
      <c r="F279" s="4">
        <v>-8.587</v>
      </c>
      <c r="G279" s="4">
        <v>-11.213</v>
      </c>
      <c r="H279" s="4">
        <v>-1.147</v>
      </c>
      <c r="I279" s="4">
        <v>20.947</v>
      </c>
      <c r="J279" s="4">
        <v>-0.997</v>
      </c>
      <c r="K279" s="4">
        <v>-1.005</v>
      </c>
      <c r="L279" s="4">
        <v>-1.002</v>
      </c>
      <c r="M279" s="4">
        <v>0.996</v>
      </c>
    </row>
    <row r="280" ht="15.75" customHeight="1">
      <c r="A280" s="4" t="s">
        <v>287</v>
      </c>
      <c r="B280" s="4">
        <v>35.864</v>
      </c>
      <c r="C280" s="4">
        <v>46.317</v>
      </c>
      <c r="D280" s="4">
        <v>4.782</v>
      </c>
      <c r="E280" s="4">
        <v>28.988</v>
      </c>
      <c r="F280" s="4">
        <v>-8.564</v>
      </c>
      <c r="G280" s="4">
        <v>-11.098</v>
      </c>
      <c r="H280" s="4">
        <v>-1.148</v>
      </c>
      <c r="I280" s="4">
        <v>20.81</v>
      </c>
      <c r="J280" s="4">
        <v>-0.997</v>
      </c>
      <c r="K280" s="4">
        <v>-1.006</v>
      </c>
      <c r="L280" s="4">
        <v>-1.002</v>
      </c>
      <c r="M280" s="4">
        <v>0.996</v>
      </c>
    </row>
    <row r="281" ht="15.75" customHeight="1">
      <c r="A281" s="4" t="s">
        <v>288</v>
      </c>
      <c r="B281" s="4">
        <v>35.853</v>
      </c>
      <c r="C281" s="4">
        <v>46.294</v>
      </c>
      <c r="D281" s="4">
        <v>4.793</v>
      </c>
      <c r="E281" s="4">
        <v>28.98</v>
      </c>
      <c r="F281" s="4">
        <v>-8.565</v>
      </c>
      <c r="G281" s="4">
        <v>-11.088</v>
      </c>
      <c r="H281" s="4">
        <v>-1.149</v>
      </c>
      <c r="I281" s="4">
        <v>20.802</v>
      </c>
      <c r="J281" s="4">
        <v>-0.997</v>
      </c>
      <c r="K281" s="4">
        <v>-1.006</v>
      </c>
      <c r="L281" s="4">
        <v>-1.002</v>
      </c>
      <c r="M281" s="4">
        <v>0.996</v>
      </c>
    </row>
    <row r="282" ht="15.75" customHeight="1">
      <c r="A282" s="4" t="s">
        <v>289</v>
      </c>
      <c r="B282" s="4">
        <v>36.187</v>
      </c>
      <c r="C282" s="4">
        <v>47.607</v>
      </c>
      <c r="D282" s="4">
        <v>4.792</v>
      </c>
      <c r="E282" s="4">
        <v>29.529</v>
      </c>
      <c r="F282" s="4">
        <v>-8.65</v>
      </c>
      <c r="G282" s="4">
        <v>-11.409</v>
      </c>
      <c r="H282" s="4">
        <v>-1.15</v>
      </c>
      <c r="I282" s="4">
        <v>21.21</v>
      </c>
      <c r="J282" s="4">
        <v>-0.997</v>
      </c>
      <c r="K282" s="4">
        <v>-1.004</v>
      </c>
      <c r="L282" s="4">
        <v>-1.002</v>
      </c>
      <c r="M282" s="4">
        <v>0.996</v>
      </c>
    </row>
    <row r="283" ht="15.75" customHeight="1">
      <c r="A283" s="4" t="s">
        <v>290</v>
      </c>
      <c r="B283" s="4">
        <v>36.06</v>
      </c>
      <c r="C283" s="4">
        <v>46.119</v>
      </c>
      <c r="D283" s="4">
        <v>4.8</v>
      </c>
      <c r="E283" s="4">
        <v>28.993</v>
      </c>
      <c r="F283" s="4">
        <v>-8.602</v>
      </c>
      <c r="G283" s="4">
        <v>-11.029</v>
      </c>
      <c r="H283" s="4">
        <v>-1.151</v>
      </c>
      <c r="I283" s="4">
        <v>20.783</v>
      </c>
      <c r="J283" s="4">
        <v>-0.997</v>
      </c>
      <c r="K283" s="4">
        <v>-1.005</v>
      </c>
      <c r="L283" s="4">
        <v>-1.002</v>
      </c>
      <c r="M283" s="4">
        <v>0.996</v>
      </c>
    </row>
    <row r="284" ht="15.75" customHeight="1">
      <c r="A284" s="4" t="s">
        <v>291</v>
      </c>
      <c r="B284" s="4">
        <v>36.074</v>
      </c>
      <c r="C284" s="4">
        <v>46.178</v>
      </c>
      <c r="D284" s="4">
        <v>4.799</v>
      </c>
      <c r="E284" s="4">
        <v>29.017</v>
      </c>
      <c r="F284" s="4">
        <v>-8.617</v>
      </c>
      <c r="G284" s="4">
        <v>-11.054</v>
      </c>
      <c r="H284" s="4">
        <v>-1.151</v>
      </c>
      <c r="I284" s="4">
        <v>20.822</v>
      </c>
      <c r="J284" s="4">
        <v>-0.997</v>
      </c>
      <c r="K284" s="4">
        <v>-1.006</v>
      </c>
      <c r="L284" s="4">
        <v>-1.002</v>
      </c>
      <c r="M284" s="4">
        <v>0.996</v>
      </c>
    </row>
    <row r="285" ht="15.75" customHeight="1">
      <c r="A285" s="4" t="s">
        <v>292</v>
      </c>
      <c r="B285" s="4">
        <v>35.848</v>
      </c>
      <c r="C285" s="4">
        <v>46.483</v>
      </c>
      <c r="D285" s="4">
        <v>4.789</v>
      </c>
      <c r="E285" s="4">
        <v>29.04</v>
      </c>
      <c r="F285" s="4">
        <v>-8.567</v>
      </c>
      <c r="G285" s="4">
        <v>-11.122</v>
      </c>
      <c r="H285" s="4">
        <v>-1.148</v>
      </c>
      <c r="I285" s="4">
        <v>20.837</v>
      </c>
      <c r="J285" s="4">
        <v>-0.997</v>
      </c>
      <c r="K285" s="4">
        <v>-1.005</v>
      </c>
      <c r="L285" s="4">
        <v>-1.002</v>
      </c>
      <c r="M285" s="4">
        <v>0.996</v>
      </c>
    </row>
    <row r="286" ht="15.75" customHeight="1">
      <c r="A286" s="4" t="s">
        <v>293</v>
      </c>
      <c r="B286" s="4">
        <v>35.862</v>
      </c>
      <c r="C286" s="4">
        <v>48.072</v>
      </c>
      <c r="D286" s="4">
        <v>4.777</v>
      </c>
      <c r="E286" s="4">
        <v>29.571</v>
      </c>
      <c r="F286" s="4">
        <v>-8.569</v>
      </c>
      <c r="G286" s="4">
        <v>-11.513</v>
      </c>
      <c r="H286" s="4">
        <v>-1.146</v>
      </c>
      <c r="I286" s="4">
        <v>21.228</v>
      </c>
      <c r="J286" s="4">
        <v>-0.997</v>
      </c>
      <c r="K286" s="4">
        <v>-1.003</v>
      </c>
      <c r="L286" s="4">
        <v>-1.002</v>
      </c>
      <c r="M286" s="4">
        <v>0.997</v>
      </c>
    </row>
    <row r="287" ht="15.75" customHeight="1">
      <c r="A287" s="4" t="s">
        <v>294</v>
      </c>
      <c r="B287" s="4">
        <v>35.844</v>
      </c>
      <c r="C287" s="4">
        <v>47.343</v>
      </c>
      <c r="D287" s="4">
        <v>4.769</v>
      </c>
      <c r="E287" s="4">
        <v>29.319</v>
      </c>
      <c r="F287" s="4">
        <v>-8.564</v>
      </c>
      <c r="G287" s="4">
        <v>-11.366</v>
      </c>
      <c r="H287" s="4">
        <v>-1.143</v>
      </c>
      <c r="I287" s="4">
        <v>21.074</v>
      </c>
      <c r="J287" s="4">
        <v>-0.997</v>
      </c>
      <c r="K287" s="4">
        <v>-1.003</v>
      </c>
      <c r="L287" s="4">
        <v>-1.002</v>
      </c>
      <c r="M287" s="4">
        <v>0.997</v>
      </c>
    </row>
    <row r="288" ht="15.75" customHeight="1">
      <c r="A288" s="4" t="s">
        <v>295</v>
      </c>
      <c r="B288" s="4">
        <v>35.882</v>
      </c>
      <c r="C288" s="4">
        <v>46.71</v>
      </c>
      <c r="D288" s="4">
        <v>4.787</v>
      </c>
      <c r="E288" s="4">
        <v>29.126</v>
      </c>
      <c r="F288" s="4">
        <v>-8.584</v>
      </c>
      <c r="G288" s="4">
        <v>-11.207</v>
      </c>
      <c r="H288" s="4">
        <v>-1.149</v>
      </c>
      <c r="I288" s="4">
        <v>20.939</v>
      </c>
      <c r="J288" s="4">
        <v>-0.997</v>
      </c>
      <c r="K288" s="4">
        <v>-1.004</v>
      </c>
      <c r="L288" s="4">
        <v>-1.002</v>
      </c>
      <c r="M288" s="4">
        <v>0.997</v>
      </c>
    </row>
    <row r="289" ht="15.75" customHeight="1">
      <c r="A289" s="4" t="s">
        <v>296</v>
      </c>
      <c r="B289" s="4">
        <v>35.44</v>
      </c>
      <c r="C289" s="4">
        <v>46.99</v>
      </c>
      <c r="D289" s="4">
        <v>4.778</v>
      </c>
      <c r="E289" s="4">
        <v>29.069</v>
      </c>
      <c r="F289" s="4">
        <v>-8.469</v>
      </c>
      <c r="G289" s="4">
        <v>-11.273</v>
      </c>
      <c r="H289" s="4">
        <v>-1.146</v>
      </c>
      <c r="I289" s="4">
        <v>20.889</v>
      </c>
      <c r="J289" s="4">
        <v>-0.997</v>
      </c>
      <c r="K289" s="4">
        <v>-1.004</v>
      </c>
      <c r="L289" s="4">
        <v>-1.002</v>
      </c>
      <c r="M289" s="4">
        <v>0.997</v>
      </c>
    </row>
    <row r="290" ht="15.75" customHeight="1">
      <c r="A290" s="4" t="s">
        <v>297</v>
      </c>
      <c r="B290" s="4">
        <v>35.859</v>
      </c>
      <c r="C290" s="4">
        <v>47.257</v>
      </c>
      <c r="D290" s="4">
        <v>4.793</v>
      </c>
      <c r="E290" s="4">
        <v>29.303</v>
      </c>
      <c r="F290" s="4">
        <v>-8.575</v>
      </c>
      <c r="G290" s="4">
        <v>-11.368</v>
      </c>
      <c r="H290" s="4">
        <v>-1.152</v>
      </c>
      <c r="I290" s="4">
        <v>21.094</v>
      </c>
      <c r="J290" s="4">
        <v>-0.997</v>
      </c>
      <c r="K290" s="4">
        <v>-1.003</v>
      </c>
      <c r="L290" s="4">
        <v>-1.002</v>
      </c>
      <c r="M290" s="4">
        <v>0.997</v>
      </c>
    </row>
    <row r="291" ht="15.75" customHeight="1">
      <c r="A291" s="4" t="s">
        <v>298</v>
      </c>
      <c r="B291" s="4">
        <v>35.885</v>
      </c>
      <c r="C291" s="4">
        <v>46.618</v>
      </c>
      <c r="D291" s="4">
        <v>4.801</v>
      </c>
      <c r="E291" s="4">
        <v>29.101</v>
      </c>
      <c r="F291" s="4">
        <v>-8.579</v>
      </c>
      <c r="G291" s="4">
        <v>-11.178</v>
      </c>
      <c r="H291" s="4">
        <v>-1.152</v>
      </c>
      <c r="I291" s="4">
        <v>20.909</v>
      </c>
      <c r="J291" s="4">
        <v>-0.997</v>
      </c>
      <c r="K291" s="4">
        <v>-1.003</v>
      </c>
      <c r="L291" s="4">
        <v>-1.002</v>
      </c>
      <c r="M291" s="4">
        <v>0.997</v>
      </c>
    </row>
    <row r="292" ht="15.75" customHeight="1">
      <c r="A292" s="4" t="s">
        <v>299</v>
      </c>
      <c r="B292" s="4">
        <v>34.839</v>
      </c>
      <c r="C292" s="4">
        <v>47.367</v>
      </c>
      <c r="D292" s="4">
        <v>4.773</v>
      </c>
      <c r="E292" s="4">
        <v>28.993</v>
      </c>
      <c r="F292" s="4">
        <v>-8.326</v>
      </c>
      <c r="G292" s="4">
        <v>-11.352</v>
      </c>
      <c r="H292" s="4">
        <v>-1.144</v>
      </c>
      <c r="I292" s="4">
        <v>20.822</v>
      </c>
      <c r="J292" s="4">
        <v>-0.998</v>
      </c>
      <c r="K292" s="4">
        <v>-1.003</v>
      </c>
      <c r="L292" s="4">
        <v>-1.002</v>
      </c>
      <c r="M292" s="4">
        <v>0.998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-1.604</v>
      </c>
      <c r="G2" s="4">
        <v>-0.002</v>
      </c>
      <c r="H2" s="4">
        <v>-0.131</v>
      </c>
      <c r="I2" s="4">
        <v>0.0</v>
      </c>
      <c r="J2" s="4">
        <v>-0.963</v>
      </c>
      <c r="K2" s="4">
        <v>-1.998</v>
      </c>
      <c r="L2" s="4">
        <v>-1.987</v>
      </c>
      <c r="M2" s="4">
        <v>0.0</v>
      </c>
    </row>
    <row r="3">
      <c r="A3" s="4" t="s">
        <v>10</v>
      </c>
      <c r="B3" s="4">
        <v>6.918</v>
      </c>
      <c r="C3" s="4">
        <v>7.312</v>
      </c>
      <c r="D3" s="4">
        <v>6.429</v>
      </c>
      <c r="E3" s="4">
        <v>6.886</v>
      </c>
      <c r="F3" s="4">
        <v>0.0</v>
      </c>
      <c r="G3" s="4">
        <v>1.66</v>
      </c>
      <c r="H3" s="4">
        <v>1.471</v>
      </c>
      <c r="I3" s="4">
        <v>4.734</v>
      </c>
      <c r="J3" s="4">
        <v>0.0</v>
      </c>
      <c r="K3" s="4">
        <v>0.937</v>
      </c>
      <c r="L3" s="4">
        <v>0.939</v>
      </c>
      <c r="M3" s="4">
        <v>0.944</v>
      </c>
    </row>
    <row r="4">
      <c r="A4" s="4" t="s">
        <v>11</v>
      </c>
      <c r="B4" s="4">
        <v>1.613</v>
      </c>
      <c r="C4" s="4">
        <v>1.829</v>
      </c>
      <c r="D4" s="4">
        <v>1.481</v>
      </c>
      <c r="E4" s="4">
        <v>1.641</v>
      </c>
      <c r="F4" s="4">
        <v>-0.327</v>
      </c>
      <c r="G4" s="4">
        <v>0.329</v>
      </c>
      <c r="H4" s="4">
        <v>0.258</v>
      </c>
      <c r="I4" s="4">
        <v>0.92</v>
      </c>
      <c r="J4" s="4">
        <v>-0.402</v>
      </c>
      <c r="K4" s="4">
        <v>0.332</v>
      </c>
      <c r="L4" s="4">
        <v>0.236</v>
      </c>
      <c r="M4" s="4">
        <v>0.36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1.154</v>
      </c>
      <c r="C52" s="4">
        <v>1.642</v>
      </c>
      <c r="D52" s="4">
        <v>1.3</v>
      </c>
      <c r="E52" s="4">
        <v>1.365</v>
      </c>
      <c r="F52" s="4">
        <v>-0.058</v>
      </c>
      <c r="G52" s="4">
        <v>0.024</v>
      </c>
      <c r="H52" s="4">
        <v>-0.062</v>
      </c>
      <c r="I52" s="4">
        <v>0.145</v>
      </c>
      <c r="J52" s="4">
        <v>-0.211</v>
      </c>
      <c r="K52" s="4">
        <v>0.06</v>
      </c>
      <c r="L52" s="4">
        <v>-1.803</v>
      </c>
      <c r="M52" s="4">
        <v>0.146</v>
      </c>
    </row>
    <row r="53" ht="15.75" customHeight="1">
      <c r="A53" s="4" t="s">
        <v>60</v>
      </c>
      <c r="B53" s="4">
        <v>1.157</v>
      </c>
      <c r="C53" s="4">
        <v>1.67</v>
      </c>
      <c r="D53" s="4">
        <v>1.292</v>
      </c>
      <c r="E53" s="4">
        <v>1.373</v>
      </c>
      <c r="F53" s="4">
        <v>-0.082</v>
      </c>
      <c r="G53" s="4">
        <v>0.051</v>
      </c>
      <c r="H53" s="4">
        <v>-0.045</v>
      </c>
      <c r="I53" s="4">
        <v>0.179</v>
      </c>
      <c r="J53" s="4">
        <v>-0.297</v>
      </c>
      <c r="K53" s="4">
        <v>0.127</v>
      </c>
      <c r="L53" s="4">
        <v>-1.857</v>
      </c>
      <c r="M53" s="4">
        <v>0.18</v>
      </c>
    </row>
    <row r="54" ht="15.75" customHeight="1">
      <c r="A54" s="4" t="s">
        <v>61</v>
      </c>
      <c r="B54" s="4">
        <v>1.179</v>
      </c>
      <c r="C54" s="4">
        <v>1.672</v>
      </c>
      <c r="D54" s="4">
        <v>1.248</v>
      </c>
      <c r="E54" s="4">
        <v>1.366</v>
      </c>
      <c r="F54" s="4">
        <v>-0.096</v>
      </c>
      <c r="G54" s="4">
        <v>0.053</v>
      </c>
      <c r="H54" s="4">
        <v>-0.037</v>
      </c>
      <c r="I54" s="4">
        <v>0.185</v>
      </c>
      <c r="J54" s="4">
        <v>-0.34</v>
      </c>
      <c r="K54" s="4">
        <v>0.133</v>
      </c>
      <c r="L54" s="4">
        <v>-1.878</v>
      </c>
      <c r="M54" s="4">
        <v>0.188</v>
      </c>
    </row>
    <row r="55" ht="15.75" customHeight="1">
      <c r="A55" s="4" t="s">
        <v>62</v>
      </c>
      <c r="B55" s="4">
        <v>1.396</v>
      </c>
      <c r="C55" s="4">
        <v>1.856</v>
      </c>
      <c r="D55" s="4">
        <v>1.68</v>
      </c>
      <c r="E55" s="4">
        <v>1.644</v>
      </c>
      <c r="F55" s="4">
        <v>-0.136</v>
      </c>
      <c r="G55" s="4">
        <v>0.177</v>
      </c>
      <c r="H55" s="4">
        <v>0.033</v>
      </c>
      <c r="I55" s="4">
        <v>0.346</v>
      </c>
      <c r="J55" s="4">
        <v>-0.404</v>
      </c>
      <c r="K55" s="4">
        <v>0.393</v>
      </c>
      <c r="L55" s="4">
        <v>0.081</v>
      </c>
      <c r="M55" s="4">
        <v>0.289</v>
      </c>
    </row>
    <row r="56" ht="15.75" customHeight="1">
      <c r="A56" s="4" t="s">
        <v>63</v>
      </c>
      <c r="B56" s="4">
        <v>1.354</v>
      </c>
      <c r="C56" s="4">
        <v>1.847</v>
      </c>
      <c r="D56" s="4">
        <v>1.335</v>
      </c>
      <c r="E56" s="4">
        <v>1.512</v>
      </c>
      <c r="F56" s="4">
        <v>-0.211</v>
      </c>
      <c r="G56" s="4">
        <v>0.203</v>
      </c>
      <c r="H56" s="4">
        <v>0.074</v>
      </c>
      <c r="I56" s="4">
        <v>0.488</v>
      </c>
      <c r="J56" s="4">
        <v>-0.646</v>
      </c>
      <c r="K56" s="4">
        <v>0.454</v>
      </c>
      <c r="L56" s="4">
        <v>0.229</v>
      </c>
      <c r="M56" s="4">
        <v>0.444</v>
      </c>
    </row>
    <row r="57" ht="15.75" customHeight="1">
      <c r="A57" s="4" t="s">
        <v>64</v>
      </c>
      <c r="B57" s="4">
        <v>1.429</v>
      </c>
      <c r="C57" s="4">
        <v>1.937</v>
      </c>
      <c r="D57" s="4">
        <v>1.424</v>
      </c>
      <c r="E57" s="4">
        <v>1.597</v>
      </c>
      <c r="F57" s="4">
        <v>-0.242</v>
      </c>
      <c r="G57" s="4">
        <v>0.25</v>
      </c>
      <c r="H57" s="4">
        <v>0.114</v>
      </c>
      <c r="I57" s="4">
        <v>0.606</v>
      </c>
      <c r="J57" s="4">
        <v>-0.702</v>
      </c>
      <c r="K57" s="4">
        <v>0.533</v>
      </c>
      <c r="L57" s="4">
        <v>0.33</v>
      </c>
      <c r="M57" s="4">
        <v>0.522</v>
      </c>
    </row>
    <row r="58" ht="15.75" customHeight="1">
      <c r="A58" s="4" t="s">
        <v>65</v>
      </c>
      <c r="B58" s="4">
        <v>1.238</v>
      </c>
      <c r="C58" s="4">
        <v>1.666</v>
      </c>
      <c r="D58" s="4">
        <v>1.358</v>
      </c>
      <c r="E58" s="4">
        <v>1.421</v>
      </c>
      <c r="F58" s="4">
        <v>-0.149</v>
      </c>
      <c r="G58" s="4">
        <v>0.158</v>
      </c>
      <c r="H58" s="4">
        <v>0.061</v>
      </c>
      <c r="I58" s="4">
        <v>0.368</v>
      </c>
      <c r="J58" s="4">
        <v>-0.501</v>
      </c>
      <c r="K58" s="4">
        <v>0.393</v>
      </c>
      <c r="L58" s="4">
        <v>0.185</v>
      </c>
      <c r="M58" s="4">
        <v>0.357</v>
      </c>
    </row>
    <row r="59" ht="15.75" customHeight="1">
      <c r="A59" s="4" t="s">
        <v>66</v>
      </c>
      <c r="B59" s="4">
        <v>1.604</v>
      </c>
      <c r="C59" s="4">
        <v>2.132</v>
      </c>
      <c r="D59" s="4">
        <v>1.597</v>
      </c>
      <c r="E59" s="4">
        <v>1.778</v>
      </c>
      <c r="F59" s="4">
        <v>-0.295</v>
      </c>
      <c r="G59" s="4">
        <v>0.329</v>
      </c>
      <c r="H59" s="4">
        <v>0.179</v>
      </c>
      <c r="I59" s="4">
        <v>0.804</v>
      </c>
      <c r="J59" s="4">
        <v>-0.765</v>
      </c>
      <c r="K59" s="4">
        <v>0.639</v>
      </c>
      <c r="L59" s="4">
        <v>0.46</v>
      </c>
      <c r="M59" s="4">
        <v>0.623</v>
      </c>
    </row>
    <row r="60" ht="15.75" customHeight="1">
      <c r="A60" s="4" t="s">
        <v>67</v>
      </c>
      <c r="B60" s="4">
        <v>1.722</v>
      </c>
      <c r="C60" s="4">
        <v>2.175</v>
      </c>
      <c r="D60" s="4">
        <v>1.673</v>
      </c>
      <c r="E60" s="4">
        <v>1.857</v>
      </c>
      <c r="F60" s="4">
        <v>-0.325</v>
      </c>
      <c r="G60" s="4">
        <v>0.355</v>
      </c>
      <c r="H60" s="4">
        <v>0.223</v>
      </c>
      <c r="I60" s="4">
        <v>0.904</v>
      </c>
      <c r="J60" s="4">
        <v>-0.785</v>
      </c>
      <c r="K60" s="4">
        <v>0.677</v>
      </c>
      <c r="L60" s="4">
        <v>0.55</v>
      </c>
      <c r="M60" s="4">
        <v>0.672</v>
      </c>
    </row>
    <row r="61" ht="15.75" customHeight="1">
      <c r="A61" s="4" t="s">
        <v>68</v>
      </c>
      <c r="B61" s="4">
        <v>1.843</v>
      </c>
      <c r="C61" s="4">
        <v>2.118</v>
      </c>
      <c r="D61" s="4">
        <v>1.529</v>
      </c>
      <c r="E61" s="4">
        <v>1.83</v>
      </c>
      <c r="F61" s="4">
        <v>-0.357</v>
      </c>
      <c r="G61" s="4">
        <v>0.321</v>
      </c>
      <c r="H61" s="4">
        <v>0.223</v>
      </c>
      <c r="I61" s="4">
        <v>0.9</v>
      </c>
      <c r="J61" s="4">
        <v>-0.807</v>
      </c>
      <c r="K61" s="4">
        <v>0.629</v>
      </c>
      <c r="L61" s="4">
        <v>0.602</v>
      </c>
      <c r="M61" s="4">
        <v>0.681</v>
      </c>
    </row>
    <row r="62" ht="15.75" customHeight="1">
      <c r="A62" s="4" t="s">
        <v>69</v>
      </c>
      <c r="B62" s="4">
        <v>1.864</v>
      </c>
      <c r="C62" s="4">
        <v>2.212</v>
      </c>
      <c r="D62" s="4">
        <v>1.653</v>
      </c>
      <c r="E62" s="4">
        <v>1.91</v>
      </c>
      <c r="F62" s="4">
        <v>-0.36</v>
      </c>
      <c r="G62" s="4">
        <v>0.358</v>
      </c>
      <c r="H62" s="4">
        <v>0.245</v>
      </c>
      <c r="I62" s="4">
        <v>0.963</v>
      </c>
      <c r="J62" s="4">
        <v>-0.806</v>
      </c>
      <c r="K62" s="4">
        <v>0.674</v>
      </c>
      <c r="L62" s="4">
        <v>0.613</v>
      </c>
      <c r="M62" s="4">
        <v>0.699</v>
      </c>
    </row>
    <row r="63" ht="15.75" customHeight="1">
      <c r="A63" s="4" t="s">
        <v>70</v>
      </c>
      <c r="B63" s="4">
        <v>1.838</v>
      </c>
      <c r="C63" s="4">
        <v>2.201</v>
      </c>
      <c r="D63" s="4">
        <v>1.63</v>
      </c>
      <c r="E63" s="4">
        <v>1.89</v>
      </c>
      <c r="F63" s="4">
        <v>-0.351</v>
      </c>
      <c r="G63" s="4">
        <v>0.344</v>
      </c>
      <c r="H63" s="4">
        <v>0.227</v>
      </c>
      <c r="I63" s="4">
        <v>0.923</v>
      </c>
      <c r="J63" s="4">
        <v>-0.796</v>
      </c>
      <c r="K63" s="4">
        <v>0.649</v>
      </c>
      <c r="L63" s="4">
        <v>0.576</v>
      </c>
      <c r="M63" s="4">
        <v>0.676</v>
      </c>
    </row>
    <row r="64" ht="15.75" customHeight="1">
      <c r="A64" s="4" t="s">
        <v>71</v>
      </c>
      <c r="B64" s="4">
        <v>2.083</v>
      </c>
      <c r="C64" s="4">
        <v>2.381</v>
      </c>
      <c r="D64" s="4">
        <v>1.806</v>
      </c>
      <c r="E64" s="4">
        <v>2.09</v>
      </c>
      <c r="F64" s="4">
        <v>-0.426</v>
      </c>
      <c r="G64" s="4">
        <v>0.423</v>
      </c>
      <c r="H64" s="4">
        <v>0.304</v>
      </c>
      <c r="I64" s="4">
        <v>1.153</v>
      </c>
      <c r="J64" s="4">
        <v>-0.852</v>
      </c>
      <c r="K64" s="4">
        <v>0.736</v>
      </c>
      <c r="L64" s="4">
        <v>0.698</v>
      </c>
      <c r="M64" s="4">
        <v>0.763</v>
      </c>
    </row>
    <row r="65" ht="15.75" customHeight="1">
      <c r="A65" s="4" t="s">
        <v>72</v>
      </c>
      <c r="B65" s="4">
        <v>1.494</v>
      </c>
      <c r="C65" s="4">
        <v>1.815</v>
      </c>
      <c r="D65" s="4">
        <v>1.388</v>
      </c>
      <c r="E65" s="4">
        <v>1.566</v>
      </c>
      <c r="F65" s="4">
        <v>-0.251</v>
      </c>
      <c r="G65" s="4">
        <v>0.239</v>
      </c>
      <c r="H65" s="4">
        <v>0.153</v>
      </c>
      <c r="I65" s="4">
        <v>0.643</v>
      </c>
      <c r="J65" s="4">
        <v>-0.7</v>
      </c>
      <c r="K65" s="4">
        <v>0.547</v>
      </c>
      <c r="L65" s="4">
        <v>0.459</v>
      </c>
      <c r="M65" s="4">
        <v>0.57</v>
      </c>
    </row>
    <row r="66" ht="15.75" customHeight="1">
      <c r="A66" s="4" t="s">
        <v>73</v>
      </c>
      <c r="B66" s="4">
        <v>1.682</v>
      </c>
      <c r="C66" s="4">
        <v>1.973</v>
      </c>
      <c r="D66" s="4">
        <v>1.47</v>
      </c>
      <c r="E66" s="4">
        <v>1.708</v>
      </c>
      <c r="F66" s="4">
        <v>-0.303</v>
      </c>
      <c r="G66" s="4">
        <v>0.276</v>
      </c>
      <c r="H66" s="4">
        <v>0.188</v>
      </c>
      <c r="I66" s="4">
        <v>0.767</v>
      </c>
      <c r="J66" s="4">
        <v>-0.75</v>
      </c>
      <c r="K66" s="4">
        <v>0.58</v>
      </c>
      <c r="L66" s="4">
        <v>0.529</v>
      </c>
      <c r="M66" s="4">
        <v>0.621</v>
      </c>
    </row>
    <row r="67" ht="15.75" customHeight="1">
      <c r="A67" s="4" t="s">
        <v>74</v>
      </c>
      <c r="B67" s="4">
        <v>1.728</v>
      </c>
      <c r="C67" s="4">
        <v>2.169</v>
      </c>
      <c r="D67" s="4">
        <v>1.578</v>
      </c>
      <c r="E67" s="4">
        <v>1.825</v>
      </c>
      <c r="F67" s="4">
        <v>-0.33</v>
      </c>
      <c r="G67" s="4">
        <v>0.336</v>
      </c>
      <c r="H67" s="4">
        <v>0.202</v>
      </c>
      <c r="I67" s="4">
        <v>0.868</v>
      </c>
      <c r="J67" s="4">
        <v>-0.798</v>
      </c>
      <c r="K67" s="4">
        <v>0.643</v>
      </c>
      <c r="L67" s="4">
        <v>0.531</v>
      </c>
      <c r="M67" s="4">
        <v>0.659</v>
      </c>
    </row>
    <row r="68" ht="15.75" customHeight="1">
      <c r="A68" s="4" t="s">
        <v>75</v>
      </c>
      <c r="B68" s="4">
        <v>1.879</v>
      </c>
      <c r="C68" s="4">
        <v>2.368</v>
      </c>
      <c r="D68" s="4">
        <v>1.682</v>
      </c>
      <c r="E68" s="4">
        <v>1.976</v>
      </c>
      <c r="F68" s="4">
        <v>-0.378</v>
      </c>
      <c r="G68" s="4">
        <v>0.394</v>
      </c>
      <c r="H68" s="4">
        <v>0.236</v>
      </c>
      <c r="I68" s="4">
        <v>1.008</v>
      </c>
      <c r="J68" s="4">
        <v>-0.838</v>
      </c>
      <c r="K68" s="4">
        <v>0.69</v>
      </c>
      <c r="L68" s="4">
        <v>0.578</v>
      </c>
      <c r="M68" s="4">
        <v>0.705</v>
      </c>
    </row>
    <row r="69" ht="15.75" customHeight="1">
      <c r="A69" s="4" t="s">
        <v>76</v>
      </c>
      <c r="B69" s="4">
        <v>1.861</v>
      </c>
      <c r="C69" s="4">
        <v>2.247</v>
      </c>
      <c r="D69" s="4">
        <v>1.639</v>
      </c>
      <c r="E69" s="4">
        <v>1.915</v>
      </c>
      <c r="F69" s="4">
        <v>-0.368</v>
      </c>
      <c r="G69" s="4">
        <v>0.365</v>
      </c>
      <c r="H69" s="4">
        <v>0.24</v>
      </c>
      <c r="I69" s="4">
        <v>0.973</v>
      </c>
      <c r="J69" s="4">
        <v>-0.821</v>
      </c>
      <c r="K69" s="4">
        <v>0.672</v>
      </c>
      <c r="L69" s="4">
        <v>0.604</v>
      </c>
      <c r="M69" s="4">
        <v>0.701</v>
      </c>
    </row>
    <row r="70" ht="15.75" customHeight="1">
      <c r="A70" s="4" t="s">
        <v>77</v>
      </c>
      <c r="B70" s="4">
        <v>1.831</v>
      </c>
      <c r="C70" s="4">
        <v>2.336</v>
      </c>
      <c r="D70" s="4">
        <v>1.773</v>
      </c>
      <c r="E70" s="4">
        <v>1.98</v>
      </c>
      <c r="F70" s="4">
        <v>-0.366</v>
      </c>
      <c r="G70" s="4">
        <v>0.41</v>
      </c>
      <c r="H70" s="4">
        <v>0.262</v>
      </c>
      <c r="I70" s="4">
        <v>1.037</v>
      </c>
      <c r="J70" s="4">
        <v>-0.83</v>
      </c>
      <c r="K70" s="4">
        <v>0.725</v>
      </c>
      <c r="L70" s="4">
        <v>0.607</v>
      </c>
      <c r="M70" s="4">
        <v>0.722</v>
      </c>
    </row>
    <row r="71" ht="15.75" customHeight="1">
      <c r="A71" s="4" t="s">
        <v>78</v>
      </c>
      <c r="B71" s="4">
        <v>1.961</v>
      </c>
      <c r="C71" s="4">
        <v>2.345</v>
      </c>
      <c r="D71" s="4">
        <v>1.73</v>
      </c>
      <c r="E71" s="4">
        <v>2.012</v>
      </c>
      <c r="F71" s="4">
        <v>-0.396</v>
      </c>
      <c r="G71" s="4">
        <v>0.404</v>
      </c>
      <c r="H71" s="4">
        <v>0.27</v>
      </c>
      <c r="I71" s="4">
        <v>1.07</v>
      </c>
      <c r="J71" s="4">
        <v>-0.837</v>
      </c>
      <c r="K71" s="4">
        <v>0.713</v>
      </c>
      <c r="L71" s="4">
        <v>0.641</v>
      </c>
      <c r="M71" s="4">
        <v>0.733</v>
      </c>
    </row>
    <row r="72" ht="15.75" customHeight="1">
      <c r="A72" s="4" t="s">
        <v>79</v>
      </c>
      <c r="B72" s="4">
        <v>1.952</v>
      </c>
      <c r="C72" s="4">
        <v>2.53</v>
      </c>
      <c r="D72" s="4">
        <v>1.817</v>
      </c>
      <c r="E72" s="4">
        <v>2.1</v>
      </c>
      <c r="F72" s="4">
        <v>-0.406</v>
      </c>
      <c r="G72" s="4">
        <v>0.455</v>
      </c>
      <c r="H72" s="4">
        <v>0.268</v>
      </c>
      <c r="I72" s="4">
        <v>1.128</v>
      </c>
      <c r="J72" s="4">
        <v>-0.861</v>
      </c>
      <c r="K72" s="4">
        <v>0.741</v>
      </c>
      <c r="L72" s="4">
        <v>0.604</v>
      </c>
      <c r="M72" s="4">
        <v>0.738</v>
      </c>
    </row>
    <row r="73" ht="15.75" customHeight="1">
      <c r="A73" s="4" t="s">
        <v>80</v>
      </c>
      <c r="B73" s="4">
        <v>2.19</v>
      </c>
      <c r="C73" s="4">
        <v>2.596</v>
      </c>
      <c r="D73" s="4">
        <v>1.856</v>
      </c>
      <c r="E73" s="4">
        <v>2.214</v>
      </c>
      <c r="F73" s="4">
        <v>-0.462</v>
      </c>
      <c r="G73" s="4">
        <v>0.472</v>
      </c>
      <c r="H73" s="4">
        <v>0.311</v>
      </c>
      <c r="I73" s="4">
        <v>1.245</v>
      </c>
      <c r="J73" s="4">
        <v>-0.876</v>
      </c>
      <c r="K73" s="4">
        <v>0.751</v>
      </c>
      <c r="L73" s="4">
        <v>0.688</v>
      </c>
      <c r="M73" s="4">
        <v>0.774</v>
      </c>
    </row>
    <row r="74" ht="15.75" customHeight="1">
      <c r="A74" s="4" t="s">
        <v>81</v>
      </c>
      <c r="B74" s="4">
        <v>2.49</v>
      </c>
      <c r="C74" s="4">
        <v>3.04</v>
      </c>
      <c r="D74" s="4">
        <v>2.298</v>
      </c>
      <c r="E74" s="4">
        <v>2.609</v>
      </c>
      <c r="F74" s="4">
        <v>-0.55</v>
      </c>
      <c r="G74" s="4">
        <v>0.614</v>
      </c>
      <c r="H74" s="4">
        <v>0.423</v>
      </c>
      <c r="I74" s="4">
        <v>1.587</v>
      </c>
      <c r="J74" s="4">
        <v>-0.913</v>
      </c>
      <c r="K74" s="4">
        <v>0.833</v>
      </c>
      <c r="L74" s="4">
        <v>0.754</v>
      </c>
      <c r="M74" s="4">
        <v>0.835</v>
      </c>
    </row>
    <row r="75" ht="15.75" customHeight="1">
      <c r="A75" s="4" t="s">
        <v>82</v>
      </c>
      <c r="B75" s="4">
        <v>2.737</v>
      </c>
      <c r="C75" s="4">
        <v>3.168</v>
      </c>
      <c r="D75" s="4">
        <v>2.672</v>
      </c>
      <c r="E75" s="4">
        <v>2.859</v>
      </c>
      <c r="F75" s="4">
        <v>-0.607</v>
      </c>
      <c r="G75" s="4">
        <v>0.672</v>
      </c>
      <c r="H75" s="4">
        <v>0.539</v>
      </c>
      <c r="I75" s="4">
        <v>1.817</v>
      </c>
      <c r="J75" s="4">
        <v>-0.911</v>
      </c>
      <c r="K75" s="4">
        <v>0.871</v>
      </c>
      <c r="L75" s="4">
        <v>0.823</v>
      </c>
      <c r="M75" s="4">
        <v>0.869</v>
      </c>
    </row>
    <row r="76" ht="15.75" customHeight="1">
      <c r="A76" s="4" t="s">
        <v>83</v>
      </c>
      <c r="B76" s="4">
        <v>2.487</v>
      </c>
      <c r="C76" s="4">
        <v>3.116</v>
      </c>
      <c r="D76" s="4">
        <v>2.594</v>
      </c>
      <c r="E76" s="4">
        <v>2.732</v>
      </c>
      <c r="F76" s="4">
        <v>-0.557</v>
      </c>
      <c r="G76" s="4">
        <v>0.663</v>
      </c>
      <c r="H76" s="4">
        <v>0.501</v>
      </c>
      <c r="I76" s="4">
        <v>1.721</v>
      </c>
      <c r="J76" s="4">
        <v>-0.92</v>
      </c>
      <c r="K76" s="4">
        <v>0.877</v>
      </c>
      <c r="L76" s="4">
        <v>0.788</v>
      </c>
      <c r="M76" s="4">
        <v>0.862</v>
      </c>
    </row>
    <row r="77" ht="15.75" customHeight="1">
      <c r="A77" s="4" t="s">
        <v>84</v>
      </c>
      <c r="B77" s="4">
        <v>2.653</v>
      </c>
      <c r="C77" s="4">
        <v>3.106</v>
      </c>
      <c r="D77" s="4">
        <v>2.428</v>
      </c>
      <c r="E77" s="4">
        <v>2.729</v>
      </c>
      <c r="F77" s="4">
        <v>-0.593</v>
      </c>
      <c r="G77" s="4">
        <v>0.637</v>
      </c>
      <c r="H77" s="4">
        <v>0.472</v>
      </c>
      <c r="I77" s="4">
        <v>1.702</v>
      </c>
      <c r="J77" s="4">
        <v>-0.918</v>
      </c>
      <c r="K77" s="4">
        <v>0.842</v>
      </c>
      <c r="L77" s="4">
        <v>0.792</v>
      </c>
      <c r="M77" s="4">
        <v>0.852</v>
      </c>
    </row>
    <row r="78" ht="15.75" customHeight="1">
      <c r="A78" s="4" t="s">
        <v>85</v>
      </c>
      <c r="B78" s="4">
        <v>2.469</v>
      </c>
      <c r="C78" s="4">
        <v>2.925</v>
      </c>
      <c r="D78" s="4">
        <v>2.535</v>
      </c>
      <c r="E78" s="4">
        <v>2.643</v>
      </c>
      <c r="F78" s="4">
        <v>-0.537</v>
      </c>
      <c r="G78" s="4">
        <v>0.609</v>
      </c>
      <c r="H78" s="4">
        <v>0.493</v>
      </c>
      <c r="I78" s="4">
        <v>1.639</v>
      </c>
      <c r="J78" s="4">
        <v>-0.894</v>
      </c>
      <c r="K78" s="4">
        <v>0.859</v>
      </c>
      <c r="L78" s="4">
        <v>0.796</v>
      </c>
      <c r="M78" s="4">
        <v>0.85</v>
      </c>
    </row>
    <row r="79" ht="15.75" customHeight="1">
      <c r="A79" s="4" t="s">
        <v>86</v>
      </c>
      <c r="B79" s="4">
        <v>2.697</v>
      </c>
      <c r="C79" s="4">
        <v>3.168</v>
      </c>
      <c r="D79" s="4">
        <v>2.571</v>
      </c>
      <c r="E79" s="4">
        <v>2.812</v>
      </c>
      <c r="F79" s="4">
        <v>-0.601</v>
      </c>
      <c r="G79" s="4">
        <v>0.665</v>
      </c>
      <c r="H79" s="4">
        <v>0.511</v>
      </c>
      <c r="I79" s="4">
        <v>1.777</v>
      </c>
      <c r="J79" s="4">
        <v>-0.918</v>
      </c>
      <c r="K79" s="4">
        <v>0.864</v>
      </c>
      <c r="L79" s="4">
        <v>0.812</v>
      </c>
      <c r="M79" s="4">
        <v>0.865</v>
      </c>
    </row>
    <row r="80" ht="15.75" customHeight="1">
      <c r="A80" s="4" t="s">
        <v>87</v>
      </c>
      <c r="B80" s="4">
        <v>2.349</v>
      </c>
      <c r="C80" s="4">
        <v>2.923</v>
      </c>
      <c r="D80" s="4">
        <v>2.335</v>
      </c>
      <c r="E80" s="4">
        <v>2.536</v>
      </c>
      <c r="F80" s="4">
        <v>-0.515</v>
      </c>
      <c r="G80" s="4">
        <v>0.596</v>
      </c>
      <c r="H80" s="4">
        <v>0.43</v>
      </c>
      <c r="I80" s="4">
        <v>1.541</v>
      </c>
      <c r="J80" s="4">
        <v>-0.904</v>
      </c>
      <c r="K80" s="4">
        <v>0.841</v>
      </c>
      <c r="L80" s="4">
        <v>0.754</v>
      </c>
      <c r="M80" s="4">
        <v>0.833</v>
      </c>
    </row>
    <row r="81" ht="15.75" customHeight="1">
      <c r="A81" s="4" t="s">
        <v>88</v>
      </c>
      <c r="B81" s="4">
        <v>2.694</v>
      </c>
      <c r="C81" s="4">
        <v>3.171</v>
      </c>
      <c r="D81" s="4">
        <v>2.549</v>
      </c>
      <c r="E81" s="4">
        <v>2.805</v>
      </c>
      <c r="F81" s="4">
        <v>-0.601</v>
      </c>
      <c r="G81" s="4">
        <v>0.661</v>
      </c>
      <c r="H81" s="4">
        <v>0.502</v>
      </c>
      <c r="I81" s="4">
        <v>1.765</v>
      </c>
      <c r="J81" s="4">
        <v>-0.921</v>
      </c>
      <c r="K81" s="4">
        <v>0.862</v>
      </c>
      <c r="L81" s="4">
        <v>0.809</v>
      </c>
      <c r="M81" s="4">
        <v>0.865</v>
      </c>
    </row>
    <row r="82" ht="15.75" customHeight="1">
      <c r="A82" s="4" t="s">
        <v>89</v>
      </c>
      <c r="B82" s="4">
        <v>2.926</v>
      </c>
      <c r="C82" s="4">
        <v>3.374</v>
      </c>
      <c r="D82" s="4">
        <v>2.83</v>
      </c>
      <c r="E82" s="4">
        <v>3.044</v>
      </c>
      <c r="F82" s="4">
        <v>-0.658</v>
      </c>
      <c r="G82" s="4">
        <v>0.723</v>
      </c>
      <c r="H82" s="4">
        <v>0.583</v>
      </c>
      <c r="I82" s="4">
        <v>1.964</v>
      </c>
      <c r="J82" s="4">
        <v>-0.93</v>
      </c>
      <c r="K82" s="4">
        <v>0.886</v>
      </c>
      <c r="L82" s="4">
        <v>0.846</v>
      </c>
      <c r="M82" s="4">
        <v>0.888</v>
      </c>
    </row>
    <row r="83" ht="15.75" customHeight="1">
      <c r="A83" s="4" t="s">
        <v>90</v>
      </c>
      <c r="B83" s="4">
        <v>3.363</v>
      </c>
      <c r="C83" s="4">
        <v>3.85</v>
      </c>
      <c r="D83" s="4">
        <v>3.258</v>
      </c>
      <c r="E83" s="4">
        <v>3.49</v>
      </c>
      <c r="F83" s="4">
        <v>-0.772</v>
      </c>
      <c r="G83" s="4">
        <v>0.852</v>
      </c>
      <c r="H83" s="4">
        <v>0.698</v>
      </c>
      <c r="I83" s="4">
        <v>2.322</v>
      </c>
      <c r="J83" s="4">
        <v>-0.949</v>
      </c>
      <c r="K83" s="4">
        <v>0.915</v>
      </c>
      <c r="L83" s="4">
        <v>0.88</v>
      </c>
      <c r="M83" s="4">
        <v>0.915</v>
      </c>
    </row>
    <row r="84" ht="15.75" customHeight="1">
      <c r="A84" s="4" t="s">
        <v>91</v>
      </c>
      <c r="B84" s="4">
        <v>3.372</v>
      </c>
      <c r="C84" s="4">
        <v>3.873</v>
      </c>
      <c r="D84" s="4">
        <v>3.216</v>
      </c>
      <c r="E84" s="4">
        <v>3.487</v>
      </c>
      <c r="F84" s="4">
        <v>-0.775</v>
      </c>
      <c r="G84" s="4">
        <v>0.852</v>
      </c>
      <c r="H84" s="4">
        <v>0.684</v>
      </c>
      <c r="I84" s="4">
        <v>2.311</v>
      </c>
      <c r="J84" s="4">
        <v>-0.953</v>
      </c>
      <c r="K84" s="4">
        <v>0.91</v>
      </c>
      <c r="L84" s="4">
        <v>0.873</v>
      </c>
      <c r="M84" s="4">
        <v>0.912</v>
      </c>
    </row>
    <row r="85" ht="15.75" customHeight="1">
      <c r="A85" s="4" t="s">
        <v>92</v>
      </c>
      <c r="B85" s="4">
        <v>3.366</v>
      </c>
      <c r="C85" s="4">
        <v>3.841</v>
      </c>
      <c r="D85" s="4">
        <v>3.175</v>
      </c>
      <c r="E85" s="4">
        <v>3.461</v>
      </c>
      <c r="F85" s="4">
        <v>-0.772</v>
      </c>
      <c r="G85" s="4">
        <v>0.846</v>
      </c>
      <c r="H85" s="4">
        <v>0.675</v>
      </c>
      <c r="I85" s="4">
        <v>2.293</v>
      </c>
      <c r="J85" s="4">
        <v>-0.948</v>
      </c>
      <c r="K85" s="4">
        <v>0.908</v>
      </c>
      <c r="L85" s="4">
        <v>0.87</v>
      </c>
      <c r="M85" s="4">
        <v>0.909</v>
      </c>
    </row>
    <row r="86" ht="15.75" customHeight="1">
      <c r="A86" s="4" t="s">
        <v>93</v>
      </c>
      <c r="B86" s="4">
        <v>3.542</v>
      </c>
      <c r="C86" s="4">
        <v>3.993</v>
      </c>
      <c r="D86" s="4">
        <v>3.32</v>
      </c>
      <c r="E86" s="4">
        <v>3.619</v>
      </c>
      <c r="F86" s="4">
        <v>-0.816</v>
      </c>
      <c r="G86" s="4">
        <v>0.881</v>
      </c>
      <c r="H86" s="4">
        <v>0.715</v>
      </c>
      <c r="I86" s="4">
        <v>2.412</v>
      </c>
      <c r="J86" s="4">
        <v>-0.95</v>
      </c>
      <c r="K86" s="4">
        <v>0.909</v>
      </c>
      <c r="L86" s="4">
        <v>0.883</v>
      </c>
      <c r="M86" s="4">
        <v>0.914</v>
      </c>
    </row>
    <row r="87" ht="15.75" customHeight="1">
      <c r="A87" s="4" t="s">
        <v>94</v>
      </c>
      <c r="B87" s="4">
        <v>3.579</v>
      </c>
      <c r="C87" s="4">
        <v>4.122</v>
      </c>
      <c r="D87" s="4">
        <v>3.487</v>
      </c>
      <c r="E87" s="4">
        <v>3.729</v>
      </c>
      <c r="F87" s="4">
        <v>-0.829</v>
      </c>
      <c r="G87" s="4">
        <v>0.925</v>
      </c>
      <c r="H87" s="4">
        <v>0.757</v>
      </c>
      <c r="I87" s="4">
        <v>2.512</v>
      </c>
      <c r="J87" s="4">
        <v>-0.953</v>
      </c>
      <c r="K87" s="4">
        <v>0.924</v>
      </c>
      <c r="L87" s="4">
        <v>0.886</v>
      </c>
      <c r="M87" s="4">
        <v>0.921</v>
      </c>
    </row>
    <row r="88" ht="15.75" customHeight="1">
      <c r="A88" s="4" t="s">
        <v>95</v>
      </c>
      <c r="B88" s="4">
        <v>3.728</v>
      </c>
      <c r="C88" s="4">
        <v>4.221</v>
      </c>
      <c r="D88" s="4">
        <v>3.565</v>
      </c>
      <c r="E88" s="4">
        <v>3.838</v>
      </c>
      <c r="F88" s="4">
        <v>-0.867</v>
      </c>
      <c r="G88" s="4">
        <v>0.951</v>
      </c>
      <c r="H88" s="4">
        <v>0.781</v>
      </c>
      <c r="I88" s="4">
        <v>2.598</v>
      </c>
      <c r="J88" s="4">
        <v>-0.958</v>
      </c>
      <c r="K88" s="4">
        <v>0.926</v>
      </c>
      <c r="L88" s="4">
        <v>0.895</v>
      </c>
      <c r="M88" s="4">
        <v>0.926</v>
      </c>
    </row>
    <row r="89" ht="15.75" customHeight="1">
      <c r="A89" s="4" t="s">
        <v>96</v>
      </c>
      <c r="B89" s="4">
        <v>3.866</v>
      </c>
      <c r="C89" s="4">
        <v>4.242</v>
      </c>
      <c r="D89" s="4">
        <v>3.679</v>
      </c>
      <c r="E89" s="4">
        <v>3.929</v>
      </c>
      <c r="F89" s="4">
        <v>-0.903</v>
      </c>
      <c r="G89" s="4">
        <v>0.964</v>
      </c>
      <c r="H89" s="4">
        <v>0.825</v>
      </c>
      <c r="I89" s="4">
        <v>2.692</v>
      </c>
      <c r="J89" s="4">
        <v>-0.959</v>
      </c>
      <c r="K89" s="4">
        <v>0.931</v>
      </c>
      <c r="L89" s="4">
        <v>0.915</v>
      </c>
      <c r="M89" s="4">
        <v>0.935</v>
      </c>
    </row>
    <row r="90" ht="15.75" customHeight="1">
      <c r="A90" s="4" t="s">
        <v>97</v>
      </c>
      <c r="B90" s="4">
        <v>4.07</v>
      </c>
      <c r="C90" s="4">
        <v>4.36</v>
      </c>
      <c r="D90" s="4">
        <v>3.71</v>
      </c>
      <c r="E90" s="4">
        <v>4.047</v>
      </c>
      <c r="F90" s="4">
        <v>-0.952</v>
      </c>
      <c r="G90" s="4">
        <v>0.987</v>
      </c>
      <c r="H90" s="4">
        <v>0.839</v>
      </c>
      <c r="I90" s="4">
        <v>2.778</v>
      </c>
      <c r="J90" s="4">
        <v>-0.959</v>
      </c>
      <c r="K90" s="4">
        <v>0.924</v>
      </c>
      <c r="L90" s="4">
        <v>0.92</v>
      </c>
      <c r="M90" s="4">
        <v>0.934</v>
      </c>
    </row>
    <row r="91" ht="15.75" customHeight="1">
      <c r="A91" s="4" t="s">
        <v>98</v>
      </c>
      <c r="B91" s="4">
        <v>4.19</v>
      </c>
      <c r="C91" s="4">
        <v>4.507</v>
      </c>
      <c r="D91" s="4">
        <v>3.857</v>
      </c>
      <c r="E91" s="4">
        <v>4.185</v>
      </c>
      <c r="F91" s="4">
        <v>-0.981</v>
      </c>
      <c r="G91" s="4">
        <v>1.026</v>
      </c>
      <c r="H91" s="4">
        <v>0.874</v>
      </c>
      <c r="I91" s="4">
        <v>2.881</v>
      </c>
      <c r="J91" s="4">
        <v>-0.961</v>
      </c>
      <c r="K91" s="4">
        <v>0.93</v>
      </c>
      <c r="L91" s="4">
        <v>0.923</v>
      </c>
      <c r="M91" s="4">
        <v>0.938</v>
      </c>
    </row>
    <row r="92" ht="15.75" customHeight="1">
      <c r="A92" s="4" t="s">
        <v>99</v>
      </c>
      <c r="B92" s="4">
        <v>4.19</v>
      </c>
      <c r="C92" s="4">
        <v>4.392</v>
      </c>
      <c r="D92" s="4">
        <v>3.884</v>
      </c>
      <c r="E92" s="4">
        <v>4.155</v>
      </c>
      <c r="F92" s="4">
        <v>-0.979</v>
      </c>
      <c r="G92" s="4">
        <v>1.0</v>
      </c>
      <c r="H92" s="4">
        <v>0.887</v>
      </c>
      <c r="I92" s="4">
        <v>2.866</v>
      </c>
      <c r="J92" s="4">
        <v>-0.957</v>
      </c>
      <c r="K92" s="4">
        <v>0.929</v>
      </c>
      <c r="L92" s="4">
        <v>0.93</v>
      </c>
      <c r="M92" s="4">
        <v>0.939</v>
      </c>
    </row>
    <row r="93" ht="15.75" customHeight="1">
      <c r="A93" s="4" t="s">
        <v>100</v>
      </c>
      <c r="B93" s="4">
        <v>4.601</v>
      </c>
      <c r="C93" s="4">
        <v>4.753</v>
      </c>
      <c r="D93" s="4">
        <v>3.965</v>
      </c>
      <c r="E93" s="4">
        <v>4.44</v>
      </c>
      <c r="F93" s="4">
        <v>-1.078</v>
      </c>
      <c r="G93" s="4">
        <v>1.076</v>
      </c>
      <c r="H93" s="4">
        <v>0.916</v>
      </c>
      <c r="I93" s="4">
        <v>3.07</v>
      </c>
      <c r="J93" s="4">
        <v>-0.963</v>
      </c>
      <c r="K93" s="4">
        <v>0.921</v>
      </c>
      <c r="L93" s="4">
        <v>0.939</v>
      </c>
      <c r="M93" s="4">
        <v>0.941</v>
      </c>
    </row>
    <row r="94" ht="15.75" customHeight="1">
      <c r="A94" s="4" t="s">
        <v>101</v>
      </c>
      <c r="B94" s="4">
        <v>4.37</v>
      </c>
      <c r="C94" s="4">
        <v>4.722</v>
      </c>
      <c r="D94" s="4">
        <v>4.097</v>
      </c>
      <c r="E94" s="4">
        <v>4.396</v>
      </c>
      <c r="F94" s="4">
        <v>-1.021</v>
      </c>
      <c r="G94" s="4">
        <v>1.079</v>
      </c>
      <c r="H94" s="4">
        <v>0.935</v>
      </c>
      <c r="I94" s="4">
        <v>3.034</v>
      </c>
      <c r="J94" s="4">
        <v>-0.963</v>
      </c>
      <c r="K94" s="4">
        <v>0.937</v>
      </c>
      <c r="L94" s="4">
        <v>0.931</v>
      </c>
      <c r="M94" s="4">
        <v>0.944</v>
      </c>
    </row>
    <row r="95" ht="15.75" customHeight="1">
      <c r="A95" s="4" t="s">
        <v>102</v>
      </c>
      <c r="B95" s="4">
        <v>4.635</v>
      </c>
      <c r="C95" s="4">
        <v>5.117</v>
      </c>
      <c r="D95" s="4">
        <v>4.253</v>
      </c>
      <c r="E95" s="4">
        <v>4.669</v>
      </c>
      <c r="F95" s="4">
        <v>-1.069</v>
      </c>
      <c r="G95" s="4">
        <v>1.146</v>
      </c>
      <c r="H95" s="4">
        <v>0.959</v>
      </c>
      <c r="I95" s="4">
        <v>3.174</v>
      </c>
      <c r="J95" s="4">
        <v>-0.945</v>
      </c>
      <c r="K95" s="4">
        <v>0.915</v>
      </c>
      <c r="L95" s="4">
        <v>0.915</v>
      </c>
      <c r="M95" s="4">
        <v>0.925</v>
      </c>
    </row>
    <row r="96" ht="15.75" customHeight="1">
      <c r="A96" s="4" t="s">
        <v>103</v>
      </c>
      <c r="B96" s="4">
        <v>4.795</v>
      </c>
      <c r="C96" s="4">
        <v>5.296</v>
      </c>
      <c r="D96" s="4">
        <v>4.486</v>
      </c>
      <c r="E96" s="4">
        <v>4.859</v>
      </c>
      <c r="F96" s="4">
        <v>-1.081</v>
      </c>
      <c r="G96" s="4">
        <v>1.155</v>
      </c>
      <c r="H96" s="4">
        <v>0.983</v>
      </c>
      <c r="I96" s="4">
        <v>3.22</v>
      </c>
      <c r="J96" s="4">
        <v>-0.928</v>
      </c>
      <c r="K96" s="4">
        <v>0.898</v>
      </c>
      <c r="L96" s="4">
        <v>0.894</v>
      </c>
      <c r="M96" s="4">
        <v>0.907</v>
      </c>
    </row>
    <row r="97" ht="15.75" customHeight="1">
      <c r="A97" s="4" t="s">
        <v>104</v>
      </c>
      <c r="B97" s="4">
        <v>5.126</v>
      </c>
      <c r="C97" s="4">
        <v>5.503</v>
      </c>
      <c r="D97" s="4">
        <v>4.733</v>
      </c>
      <c r="E97" s="4">
        <v>5.121</v>
      </c>
      <c r="F97" s="4">
        <v>-1.158</v>
      </c>
      <c r="G97" s="4">
        <v>1.2</v>
      </c>
      <c r="H97" s="4">
        <v>1.047</v>
      </c>
      <c r="I97" s="4">
        <v>3.405</v>
      </c>
      <c r="J97" s="4">
        <v>-0.931</v>
      </c>
      <c r="K97" s="4">
        <v>0.899</v>
      </c>
      <c r="L97" s="4">
        <v>0.906</v>
      </c>
      <c r="M97" s="4">
        <v>0.912</v>
      </c>
    </row>
    <row r="98" ht="15.75" customHeight="1">
      <c r="A98" s="4" t="s">
        <v>105</v>
      </c>
      <c r="B98" s="4">
        <v>5.031</v>
      </c>
      <c r="C98" s="4">
        <v>5.354</v>
      </c>
      <c r="D98" s="4">
        <v>4.658</v>
      </c>
      <c r="E98" s="4">
        <v>5.014</v>
      </c>
      <c r="F98" s="4">
        <v>-1.142</v>
      </c>
      <c r="G98" s="4">
        <v>1.173</v>
      </c>
      <c r="H98" s="4">
        <v>1.035</v>
      </c>
      <c r="I98" s="4">
        <v>3.35</v>
      </c>
      <c r="J98" s="4">
        <v>-0.938</v>
      </c>
      <c r="K98" s="4">
        <v>0.905</v>
      </c>
      <c r="L98" s="4">
        <v>0.913</v>
      </c>
      <c r="M98" s="4">
        <v>0.918</v>
      </c>
    </row>
    <row r="99" ht="15.75" customHeight="1">
      <c r="A99" s="4" t="s">
        <v>106</v>
      </c>
      <c r="B99" s="4">
        <v>5.411</v>
      </c>
      <c r="C99" s="4">
        <v>5.666</v>
      </c>
      <c r="D99" s="4">
        <v>5.043</v>
      </c>
      <c r="E99" s="4">
        <v>5.373</v>
      </c>
      <c r="F99" s="4">
        <v>-1.235</v>
      </c>
      <c r="G99" s="4">
        <v>1.253</v>
      </c>
      <c r="H99" s="4">
        <v>1.136</v>
      </c>
      <c r="I99" s="4">
        <v>3.624</v>
      </c>
      <c r="J99" s="4">
        <v>-0.943</v>
      </c>
      <c r="K99" s="4">
        <v>0.913</v>
      </c>
      <c r="L99" s="4">
        <v>0.926</v>
      </c>
      <c r="M99" s="4">
        <v>0.927</v>
      </c>
    </row>
    <row r="100" ht="15.75" customHeight="1">
      <c r="A100" s="4" t="s">
        <v>107</v>
      </c>
      <c r="B100" s="4">
        <v>5.095</v>
      </c>
      <c r="C100" s="4">
        <v>5.505</v>
      </c>
      <c r="D100" s="4">
        <v>4.786</v>
      </c>
      <c r="E100" s="4">
        <v>5.129</v>
      </c>
      <c r="F100" s="4">
        <v>-1.148</v>
      </c>
      <c r="G100" s="4">
        <v>1.2</v>
      </c>
      <c r="H100" s="4">
        <v>1.055</v>
      </c>
      <c r="I100" s="4">
        <v>3.404</v>
      </c>
      <c r="J100" s="4">
        <v>-0.931</v>
      </c>
      <c r="K100" s="4">
        <v>0.9</v>
      </c>
      <c r="L100" s="4">
        <v>0.905</v>
      </c>
      <c r="M100" s="4">
        <v>0.912</v>
      </c>
    </row>
    <row r="101" ht="15.75" customHeight="1">
      <c r="A101" s="4" t="s">
        <v>108</v>
      </c>
      <c r="B101" s="4">
        <v>5.802</v>
      </c>
      <c r="C101" s="4">
        <v>6.109</v>
      </c>
      <c r="D101" s="4">
        <v>5.465</v>
      </c>
      <c r="E101" s="4">
        <v>5.792</v>
      </c>
      <c r="F101" s="4">
        <v>-1.33</v>
      </c>
      <c r="G101" s="4">
        <v>1.37</v>
      </c>
      <c r="H101" s="4">
        <v>1.244</v>
      </c>
      <c r="I101" s="4">
        <v>3.945</v>
      </c>
      <c r="J101" s="4">
        <v>-0.949</v>
      </c>
      <c r="K101" s="4">
        <v>0.929</v>
      </c>
      <c r="L101" s="4">
        <v>0.937</v>
      </c>
      <c r="M101" s="4">
        <v>0.938</v>
      </c>
    </row>
    <row r="102" ht="15.75" customHeight="1">
      <c r="A102" s="4" t="s">
        <v>109</v>
      </c>
      <c r="B102" s="4">
        <v>5.772</v>
      </c>
      <c r="C102" s="4">
        <v>5.996</v>
      </c>
      <c r="D102" s="4">
        <v>5.36</v>
      </c>
      <c r="E102" s="4">
        <v>5.71</v>
      </c>
      <c r="F102" s="4">
        <v>-1.315</v>
      </c>
      <c r="G102" s="4">
        <v>1.328</v>
      </c>
      <c r="H102" s="4">
        <v>1.215</v>
      </c>
      <c r="I102" s="4">
        <v>3.858</v>
      </c>
      <c r="J102" s="4">
        <v>-0.941</v>
      </c>
      <c r="K102" s="4">
        <v>0.914</v>
      </c>
      <c r="L102" s="4">
        <v>0.931</v>
      </c>
      <c r="M102" s="4">
        <v>0.929</v>
      </c>
    </row>
    <row r="103" ht="15.75" customHeight="1">
      <c r="A103" s="4" t="s">
        <v>110</v>
      </c>
      <c r="B103" s="4">
        <v>5.531</v>
      </c>
      <c r="C103" s="4">
        <v>5.872</v>
      </c>
      <c r="D103" s="4">
        <v>5.079</v>
      </c>
      <c r="E103" s="4">
        <v>5.494</v>
      </c>
      <c r="F103" s="4">
        <v>-1.251</v>
      </c>
      <c r="G103" s="4">
        <v>1.286</v>
      </c>
      <c r="H103" s="4">
        <v>1.132</v>
      </c>
      <c r="I103" s="4">
        <v>3.669</v>
      </c>
      <c r="J103" s="4">
        <v>-0.935</v>
      </c>
      <c r="K103" s="4">
        <v>0.903</v>
      </c>
      <c r="L103" s="4">
        <v>0.913</v>
      </c>
      <c r="M103" s="4">
        <v>0.917</v>
      </c>
    </row>
    <row r="104" ht="15.75" customHeight="1">
      <c r="A104" s="4" t="s">
        <v>111</v>
      </c>
      <c r="B104" s="4">
        <v>4.972</v>
      </c>
      <c r="C104" s="4">
        <v>5.3</v>
      </c>
      <c r="D104" s="4">
        <v>4.589</v>
      </c>
      <c r="E104" s="4">
        <v>4.954</v>
      </c>
      <c r="F104" s="4">
        <v>-1.116</v>
      </c>
      <c r="G104" s="4">
        <v>1.143</v>
      </c>
      <c r="H104" s="4">
        <v>1.007</v>
      </c>
      <c r="I104" s="4">
        <v>3.265</v>
      </c>
      <c r="J104" s="4">
        <v>-0.925</v>
      </c>
      <c r="K104" s="4">
        <v>0.885</v>
      </c>
      <c r="L104" s="4">
        <v>0.898</v>
      </c>
      <c r="M104" s="4">
        <v>0.903</v>
      </c>
    </row>
    <row r="105" ht="15.75" customHeight="1">
      <c r="A105" s="4" t="s">
        <v>112</v>
      </c>
      <c r="B105" s="4">
        <v>5.888</v>
      </c>
      <c r="C105" s="4">
        <v>6.206</v>
      </c>
      <c r="D105" s="4">
        <v>5.265</v>
      </c>
      <c r="E105" s="4">
        <v>5.787</v>
      </c>
      <c r="F105" s="4">
        <v>-1.35</v>
      </c>
      <c r="G105" s="4">
        <v>1.376</v>
      </c>
      <c r="H105" s="4">
        <v>1.192</v>
      </c>
      <c r="I105" s="4">
        <v>3.917</v>
      </c>
      <c r="J105" s="4">
        <v>-0.945</v>
      </c>
      <c r="K105" s="4">
        <v>0.908</v>
      </c>
      <c r="L105" s="4">
        <v>0.924</v>
      </c>
      <c r="M105" s="4">
        <v>0.925</v>
      </c>
    </row>
    <row r="106" ht="15.75" customHeight="1">
      <c r="A106" s="4" t="s">
        <v>113</v>
      </c>
      <c r="B106" s="4">
        <v>6.389</v>
      </c>
      <c r="C106" s="4">
        <v>6.569</v>
      </c>
      <c r="D106" s="4">
        <v>5.934</v>
      </c>
      <c r="E106" s="4">
        <v>6.297</v>
      </c>
      <c r="F106" s="4">
        <v>-1.45</v>
      </c>
      <c r="G106" s="4">
        <v>1.455</v>
      </c>
      <c r="H106" s="4">
        <v>1.349</v>
      </c>
      <c r="I106" s="4">
        <v>4.254</v>
      </c>
      <c r="J106" s="4">
        <v>-0.935</v>
      </c>
      <c r="K106" s="4">
        <v>0.91</v>
      </c>
      <c r="L106" s="4">
        <v>0.934</v>
      </c>
      <c r="M106" s="4">
        <v>0.926</v>
      </c>
    </row>
    <row r="107" ht="15.75" customHeight="1">
      <c r="A107" s="4" t="s">
        <v>114</v>
      </c>
      <c r="B107" s="4">
        <v>6.256</v>
      </c>
      <c r="C107" s="4">
        <v>6.476</v>
      </c>
      <c r="D107" s="4">
        <v>5.778</v>
      </c>
      <c r="E107" s="4">
        <v>6.17</v>
      </c>
      <c r="F107" s="4">
        <v>-1.401</v>
      </c>
      <c r="G107" s="4">
        <v>1.421</v>
      </c>
      <c r="H107" s="4">
        <v>1.285</v>
      </c>
      <c r="I107" s="4">
        <v>4.107</v>
      </c>
      <c r="J107" s="4">
        <v>-0.925</v>
      </c>
      <c r="K107" s="4">
        <v>0.901</v>
      </c>
      <c r="L107" s="4">
        <v>0.912</v>
      </c>
      <c r="M107" s="4">
        <v>0.913</v>
      </c>
    </row>
    <row r="108" ht="15.75" customHeight="1">
      <c r="A108" s="4" t="s">
        <v>115</v>
      </c>
      <c r="B108" s="4">
        <v>4.702</v>
      </c>
      <c r="C108" s="4">
        <v>5.172</v>
      </c>
      <c r="D108" s="4">
        <v>4.293</v>
      </c>
      <c r="E108" s="4">
        <v>4.722</v>
      </c>
      <c r="F108" s="4">
        <v>-1.045</v>
      </c>
      <c r="G108" s="4">
        <v>1.105</v>
      </c>
      <c r="H108" s="4">
        <v>0.919</v>
      </c>
      <c r="I108" s="4">
        <v>3.069</v>
      </c>
      <c r="J108" s="4">
        <v>-0.918</v>
      </c>
      <c r="K108" s="4">
        <v>0.877</v>
      </c>
      <c r="L108" s="4">
        <v>0.875</v>
      </c>
      <c r="M108" s="4">
        <v>0.89</v>
      </c>
    </row>
    <row r="109" ht="15.75" customHeight="1">
      <c r="A109" s="4" t="s">
        <v>116</v>
      </c>
      <c r="B109" s="4">
        <v>3.338</v>
      </c>
      <c r="C109" s="4">
        <v>3.819</v>
      </c>
      <c r="D109" s="4">
        <v>3.022</v>
      </c>
      <c r="E109" s="4">
        <v>3.393</v>
      </c>
      <c r="F109" s="4">
        <v>-0.679</v>
      </c>
      <c r="G109" s="4">
        <v>0.707</v>
      </c>
      <c r="H109" s="4">
        <v>0.544</v>
      </c>
      <c r="I109" s="4">
        <v>1.93</v>
      </c>
      <c r="J109" s="4">
        <v>-0.836</v>
      </c>
      <c r="K109" s="4">
        <v>0.756</v>
      </c>
      <c r="L109" s="4">
        <v>0.733</v>
      </c>
      <c r="M109" s="4">
        <v>0.775</v>
      </c>
    </row>
    <row r="110" ht="15.75" customHeight="1">
      <c r="A110" s="4" t="s">
        <v>117</v>
      </c>
      <c r="B110" s="4">
        <v>3.081</v>
      </c>
      <c r="C110" s="4">
        <v>3.685</v>
      </c>
      <c r="D110" s="4">
        <v>2.885</v>
      </c>
      <c r="E110" s="4">
        <v>3.217</v>
      </c>
      <c r="F110" s="4">
        <v>-0.616</v>
      </c>
      <c r="G110" s="4">
        <v>0.67</v>
      </c>
      <c r="H110" s="4">
        <v>0.494</v>
      </c>
      <c r="I110" s="4">
        <v>1.78</v>
      </c>
      <c r="J110" s="4">
        <v>-0.826</v>
      </c>
      <c r="K110" s="4">
        <v>0.749</v>
      </c>
      <c r="L110" s="4">
        <v>0.702</v>
      </c>
      <c r="M110" s="4">
        <v>0.76</v>
      </c>
    </row>
    <row r="111" ht="15.75" customHeight="1">
      <c r="A111" s="4" t="s">
        <v>118</v>
      </c>
      <c r="B111" s="4">
        <v>3.05</v>
      </c>
      <c r="C111" s="4">
        <v>3.713</v>
      </c>
      <c r="D111" s="4">
        <v>2.813</v>
      </c>
      <c r="E111" s="4">
        <v>3.192</v>
      </c>
      <c r="F111" s="4">
        <v>-0.625</v>
      </c>
      <c r="G111" s="4">
        <v>0.688</v>
      </c>
      <c r="H111" s="4">
        <v>0.482</v>
      </c>
      <c r="I111" s="4">
        <v>1.795</v>
      </c>
      <c r="J111" s="4">
        <v>-0.846</v>
      </c>
      <c r="K111" s="4">
        <v>0.76</v>
      </c>
      <c r="L111" s="4">
        <v>0.698</v>
      </c>
      <c r="M111" s="4">
        <v>0.769</v>
      </c>
    </row>
    <row r="112" ht="15.75" customHeight="1">
      <c r="A112" s="4" t="s">
        <v>119</v>
      </c>
      <c r="B112" s="4">
        <v>2.329</v>
      </c>
      <c r="C112" s="4">
        <v>2.993</v>
      </c>
      <c r="D112" s="4">
        <v>2.275</v>
      </c>
      <c r="E112" s="4">
        <v>2.532</v>
      </c>
      <c r="F112" s="4">
        <v>-0.427</v>
      </c>
      <c r="G112" s="4">
        <v>0.471</v>
      </c>
      <c r="H112" s="4">
        <v>0.298</v>
      </c>
      <c r="I112" s="4">
        <v>1.196</v>
      </c>
      <c r="J112" s="4">
        <v>-0.76</v>
      </c>
      <c r="K112" s="4">
        <v>0.647</v>
      </c>
      <c r="L112" s="4">
        <v>0.535</v>
      </c>
      <c r="M112" s="4">
        <v>0.648</v>
      </c>
    </row>
    <row r="113" ht="15.75" customHeight="1">
      <c r="A113" s="4" t="s">
        <v>120</v>
      </c>
      <c r="B113" s="4">
        <v>3.22</v>
      </c>
      <c r="C113" s="4">
        <v>3.798</v>
      </c>
      <c r="D113" s="4">
        <v>3.135</v>
      </c>
      <c r="E113" s="4">
        <v>3.384</v>
      </c>
      <c r="F113" s="4">
        <v>-0.657</v>
      </c>
      <c r="G113" s="4">
        <v>0.727</v>
      </c>
      <c r="H113" s="4">
        <v>0.572</v>
      </c>
      <c r="I113" s="4">
        <v>1.956</v>
      </c>
      <c r="J113" s="4">
        <v>-0.845</v>
      </c>
      <c r="K113" s="4">
        <v>0.788</v>
      </c>
      <c r="L113" s="4">
        <v>0.747</v>
      </c>
      <c r="M113" s="4">
        <v>0.793</v>
      </c>
    </row>
    <row r="114" ht="15.75" customHeight="1">
      <c r="A114" s="4" t="s">
        <v>121</v>
      </c>
      <c r="B114" s="4">
        <v>2.9</v>
      </c>
      <c r="C114" s="4">
        <v>3.43</v>
      </c>
      <c r="D114" s="4">
        <v>2.683</v>
      </c>
      <c r="E114" s="4">
        <v>3.005</v>
      </c>
      <c r="F114" s="4">
        <v>-0.563</v>
      </c>
      <c r="G114" s="4">
        <v>0.59</v>
      </c>
      <c r="H114" s="4">
        <v>0.435</v>
      </c>
      <c r="I114" s="4">
        <v>1.587</v>
      </c>
      <c r="J114" s="4">
        <v>-0.801</v>
      </c>
      <c r="K114" s="4">
        <v>0.705</v>
      </c>
      <c r="L114" s="4">
        <v>0.662</v>
      </c>
      <c r="M114" s="4">
        <v>0.723</v>
      </c>
    </row>
    <row r="115" ht="15.75" customHeight="1">
      <c r="A115" s="4" t="s">
        <v>122</v>
      </c>
      <c r="B115" s="4">
        <v>4.134</v>
      </c>
      <c r="C115" s="4">
        <v>4.727</v>
      </c>
      <c r="D115" s="4">
        <v>3.921</v>
      </c>
      <c r="E115" s="4">
        <v>4.26</v>
      </c>
      <c r="F115" s="4">
        <v>-0.89</v>
      </c>
      <c r="G115" s="4">
        <v>0.976</v>
      </c>
      <c r="H115" s="4">
        <v>0.778</v>
      </c>
      <c r="I115" s="4">
        <v>2.644</v>
      </c>
      <c r="J115" s="4">
        <v>-0.885</v>
      </c>
      <c r="K115" s="4">
        <v>0.846</v>
      </c>
      <c r="L115" s="4">
        <v>0.806</v>
      </c>
      <c r="M115" s="4">
        <v>0.846</v>
      </c>
    </row>
    <row r="116" ht="15.75" customHeight="1">
      <c r="A116" s="4" t="s">
        <v>123</v>
      </c>
      <c r="B116" s="4">
        <v>2.966</v>
      </c>
      <c r="C116" s="4">
        <v>3.499</v>
      </c>
      <c r="D116" s="4">
        <v>2.681</v>
      </c>
      <c r="E116" s="4">
        <v>3.048</v>
      </c>
      <c r="F116" s="4">
        <v>-0.588</v>
      </c>
      <c r="G116" s="4">
        <v>0.614</v>
      </c>
      <c r="H116" s="4">
        <v>0.441</v>
      </c>
      <c r="I116" s="4">
        <v>1.643</v>
      </c>
      <c r="J116" s="4">
        <v>-0.819</v>
      </c>
      <c r="K116" s="4">
        <v>0.718</v>
      </c>
      <c r="L116" s="4">
        <v>0.673</v>
      </c>
      <c r="M116" s="4">
        <v>0.737</v>
      </c>
    </row>
    <row r="117" ht="15.75" customHeight="1">
      <c r="A117" s="4" t="s">
        <v>124</v>
      </c>
      <c r="B117" s="4">
        <v>6.918</v>
      </c>
      <c r="C117" s="4">
        <v>7.312</v>
      </c>
      <c r="D117" s="4">
        <v>6.429</v>
      </c>
      <c r="E117" s="4">
        <v>6.886</v>
      </c>
      <c r="F117" s="4">
        <v>-1.604</v>
      </c>
      <c r="G117" s="4">
        <v>1.66</v>
      </c>
      <c r="H117" s="4">
        <v>1.471</v>
      </c>
      <c r="I117" s="4">
        <v>4.734</v>
      </c>
      <c r="J117" s="4">
        <v>-0.949</v>
      </c>
      <c r="K117" s="4">
        <v>0.924</v>
      </c>
      <c r="L117" s="4">
        <v>0.925</v>
      </c>
      <c r="M117" s="4">
        <v>0.933</v>
      </c>
    </row>
    <row r="118" ht="15.75" customHeight="1">
      <c r="A118" s="4" t="s">
        <v>125</v>
      </c>
      <c r="B118" s="4">
        <v>6.151</v>
      </c>
      <c r="C118" s="4">
        <v>6.382</v>
      </c>
      <c r="D118" s="4">
        <v>5.678</v>
      </c>
      <c r="E118" s="4">
        <v>6.07</v>
      </c>
      <c r="F118" s="4">
        <v>-1.362</v>
      </c>
      <c r="G118" s="4">
        <v>1.39</v>
      </c>
      <c r="H118" s="4">
        <v>1.24</v>
      </c>
      <c r="I118" s="4">
        <v>3.991</v>
      </c>
      <c r="J118" s="4">
        <v>-0.907</v>
      </c>
      <c r="K118" s="4">
        <v>0.886</v>
      </c>
      <c r="L118" s="4">
        <v>0.885</v>
      </c>
      <c r="M118" s="4">
        <v>0.893</v>
      </c>
    </row>
    <row r="119" ht="15.75" customHeight="1">
      <c r="A119" s="4" t="s">
        <v>126</v>
      </c>
      <c r="B119" s="4">
        <v>3.254</v>
      </c>
      <c r="C119" s="4">
        <v>3.671</v>
      </c>
      <c r="D119" s="4">
        <v>3.007</v>
      </c>
      <c r="E119" s="4">
        <v>3.311</v>
      </c>
      <c r="F119" s="4">
        <v>-0.604</v>
      </c>
      <c r="G119" s="4">
        <v>0.633</v>
      </c>
      <c r="H119" s="4">
        <v>0.497</v>
      </c>
      <c r="I119" s="4">
        <v>1.734</v>
      </c>
      <c r="J119" s="4">
        <v>-0.766</v>
      </c>
      <c r="K119" s="4">
        <v>0.709</v>
      </c>
      <c r="L119" s="4">
        <v>0.677</v>
      </c>
      <c r="M119" s="4">
        <v>0.718</v>
      </c>
    </row>
    <row r="120" ht="15.75" customHeight="1">
      <c r="A120" s="4" t="s">
        <v>127</v>
      </c>
      <c r="B120" s="4">
        <v>6.622</v>
      </c>
      <c r="C120" s="4">
        <v>6.885</v>
      </c>
      <c r="D120" s="4">
        <v>6.216</v>
      </c>
      <c r="E120" s="4">
        <v>6.574</v>
      </c>
      <c r="F120" s="4">
        <v>-1.515</v>
      </c>
      <c r="G120" s="4">
        <v>1.54</v>
      </c>
      <c r="H120" s="4">
        <v>1.413</v>
      </c>
      <c r="I120" s="4">
        <v>4.468</v>
      </c>
      <c r="J120" s="4">
        <v>-0.939</v>
      </c>
      <c r="K120" s="4">
        <v>0.913</v>
      </c>
      <c r="L120" s="4">
        <v>0.926</v>
      </c>
      <c r="M120" s="4">
        <v>0.926</v>
      </c>
    </row>
    <row r="121" ht="15.75" customHeight="1">
      <c r="A121" s="4" t="s">
        <v>128</v>
      </c>
      <c r="B121" s="4">
        <v>3.705</v>
      </c>
      <c r="C121" s="4">
        <v>4.039</v>
      </c>
      <c r="D121" s="4">
        <v>3.396</v>
      </c>
      <c r="E121" s="4">
        <v>3.713</v>
      </c>
      <c r="F121" s="4">
        <v>-0.762</v>
      </c>
      <c r="G121" s="4">
        <v>0.767</v>
      </c>
      <c r="H121" s="4">
        <v>0.649</v>
      </c>
      <c r="I121" s="4">
        <v>2.178</v>
      </c>
      <c r="J121" s="4">
        <v>-0.853</v>
      </c>
      <c r="K121" s="4">
        <v>0.784</v>
      </c>
      <c r="L121" s="4">
        <v>0.788</v>
      </c>
      <c r="M121" s="4">
        <v>0.808</v>
      </c>
    </row>
    <row r="122" ht="15.75" customHeight="1">
      <c r="A122" s="4" t="s">
        <v>129</v>
      </c>
      <c r="B122" s="4">
        <v>4.109</v>
      </c>
      <c r="C122" s="4">
        <v>4.454</v>
      </c>
      <c r="D122" s="4">
        <v>3.647</v>
      </c>
      <c r="E122" s="4">
        <v>4.07</v>
      </c>
      <c r="F122" s="4">
        <v>-0.877</v>
      </c>
      <c r="G122" s="4">
        <v>0.875</v>
      </c>
      <c r="H122" s="4">
        <v>0.726</v>
      </c>
      <c r="I122" s="4">
        <v>2.478</v>
      </c>
      <c r="J122" s="4">
        <v>-0.881</v>
      </c>
      <c r="K122" s="4">
        <v>0.808</v>
      </c>
      <c r="L122" s="4">
        <v>0.815</v>
      </c>
      <c r="M122" s="4">
        <v>0.835</v>
      </c>
    </row>
    <row r="123" ht="15.75" customHeight="1">
      <c r="A123" s="4" t="s">
        <v>130</v>
      </c>
      <c r="B123" s="4">
        <v>3.32</v>
      </c>
      <c r="C123" s="4">
        <v>3.682</v>
      </c>
      <c r="D123" s="4">
        <v>3.013</v>
      </c>
      <c r="E123" s="4">
        <v>3.338</v>
      </c>
      <c r="F123" s="4">
        <v>-0.673</v>
      </c>
      <c r="G123" s="4">
        <v>0.663</v>
      </c>
      <c r="H123" s="4">
        <v>0.541</v>
      </c>
      <c r="I123" s="4">
        <v>1.877</v>
      </c>
      <c r="J123" s="4">
        <v>-0.84</v>
      </c>
      <c r="K123" s="4">
        <v>0.745</v>
      </c>
      <c r="L123" s="4">
        <v>0.741</v>
      </c>
      <c r="M123" s="4">
        <v>0.775</v>
      </c>
    </row>
    <row r="124" ht="15.75" customHeight="1">
      <c r="A124" s="4" t="s">
        <v>131</v>
      </c>
      <c r="B124" s="4">
        <v>3.562</v>
      </c>
      <c r="C124" s="4">
        <v>3.98</v>
      </c>
      <c r="D124" s="4">
        <v>3.168</v>
      </c>
      <c r="E124" s="4">
        <v>3.57</v>
      </c>
      <c r="F124" s="4">
        <v>-0.724</v>
      </c>
      <c r="G124" s="4">
        <v>0.731</v>
      </c>
      <c r="H124" s="4">
        <v>0.576</v>
      </c>
      <c r="I124" s="4">
        <v>2.031</v>
      </c>
      <c r="J124" s="4">
        <v>-0.84</v>
      </c>
      <c r="K124" s="4">
        <v>0.755</v>
      </c>
      <c r="L124" s="4">
        <v>0.747</v>
      </c>
      <c r="M124" s="4">
        <v>0.781</v>
      </c>
    </row>
    <row r="125" ht="15.75" customHeight="1">
      <c r="A125" s="4" t="s">
        <v>132</v>
      </c>
      <c r="B125" s="4">
        <v>3.096</v>
      </c>
      <c r="C125" s="4">
        <v>3.563</v>
      </c>
      <c r="D125" s="4">
        <v>2.827</v>
      </c>
      <c r="E125" s="4">
        <v>3.162</v>
      </c>
      <c r="F125" s="4">
        <v>-0.607</v>
      </c>
      <c r="G125" s="4">
        <v>0.618</v>
      </c>
      <c r="H125" s="4">
        <v>0.474</v>
      </c>
      <c r="I125" s="4">
        <v>1.699</v>
      </c>
      <c r="J125" s="4">
        <v>-0.809</v>
      </c>
      <c r="K125" s="4">
        <v>0.713</v>
      </c>
      <c r="L125" s="4">
        <v>0.687</v>
      </c>
      <c r="M125" s="4">
        <v>0.736</v>
      </c>
    </row>
    <row r="126" ht="15.75" customHeight="1">
      <c r="A126" s="4" t="s">
        <v>133</v>
      </c>
      <c r="B126" s="4">
        <v>2.671</v>
      </c>
      <c r="C126" s="4">
        <v>3.189</v>
      </c>
      <c r="D126" s="4">
        <v>2.365</v>
      </c>
      <c r="E126" s="4">
        <v>2.742</v>
      </c>
      <c r="F126" s="4">
        <v>-0.504</v>
      </c>
      <c r="G126" s="4">
        <v>0.504</v>
      </c>
      <c r="H126" s="4">
        <v>0.353</v>
      </c>
      <c r="I126" s="4">
        <v>1.361</v>
      </c>
      <c r="J126" s="4">
        <v>-0.779</v>
      </c>
      <c r="K126" s="4">
        <v>0.649</v>
      </c>
      <c r="L126" s="4">
        <v>0.613</v>
      </c>
      <c r="M126" s="4">
        <v>0.68</v>
      </c>
    </row>
    <row r="127" ht="15.75" customHeight="1">
      <c r="A127" s="4" t="s">
        <v>134</v>
      </c>
      <c r="B127" s="4">
        <v>2.582</v>
      </c>
      <c r="C127" s="4">
        <v>3.2</v>
      </c>
      <c r="D127" s="4">
        <v>2.404</v>
      </c>
      <c r="E127" s="4">
        <v>2.728</v>
      </c>
      <c r="F127" s="4">
        <v>-0.476</v>
      </c>
      <c r="G127" s="4">
        <v>0.5</v>
      </c>
      <c r="H127" s="4">
        <v>0.334</v>
      </c>
      <c r="I127" s="4">
        <v>1.309</v>
      </c>
      <c r="J127" s="4">
        <v>-0.759</v>
      </c>
      <c r="K127" s="4">
        <v>0.641</v>
      </c>
      <c r="L127" s="4">
        <v>0.568</v>
      </c>
      <c r="M127" s="4">
        <v>0.656</v>
      </c>
    </row>
    <row r="128" ht="15.75" customHeight="1">
      <c r="A128" s="4" t="s">
        <v>135</v>
      </c>
      <c r="B128" s="4">
        <v>2.705</v>
      </c>
      <c r="C128" s="4">
        <v>3.266</v>
      </c>
      <c r="D128" s="4">
        <v>2.611</v>
      </c>
      <c r="E128" s="4">
        <v>2.861</v>
      </c>
      <c r="F128" s="4">
        <v>-0.512</v>
      </c>
      <c r="G128" s="4">
        <v>0.542</v>
      </c>
      <c r="H128" s="4">
        <v>0.407</v>
      </c>
      <c r="I128" s="4">
        <v>1.461</v>
      </c>
      <c r="J128" s="4">
        <v>-0.782</v>
      </c>
      <c r="K128" s="4">
        <v>0.684</v>
      </c>
      <c r="L128" s="4">
        <v>0.64</v>
      </c>
      <c r="M128" s="4">
        <v>0.701</v>
      </c>
    </row>
    <row r="129" ht="15.75" customHeight="1">
      <c r="A129" s="4" t="s">
        <v>136</v>
      </c>
      <c r="B129" s="4">
        <v>2.75</v>
      </c>
      <c r="C129" s="4">
        <v>3.334</v>
      </c>
      <c r="D129" s="4">
        <v>2.645</v>
      </c>
      <c r="E129" s="4">
        <v>2.91</v>
      </c>
      <c r="F129" s="4">
        <v>-0.527</v>
      </c>
      <c r="G129" s="4">
        <v>0.559</v>
      </c>
      <c r="H129" s="4">
        <v>0.415</v>
      </c>
      <c r="I129" s="4">
        <v>1.501</v>
      </c>
      <c r="J129" s="4">
        <v>-0.79</v>
      </c>
      <c r="K129" s="4">
        <v>0.689</v>
      </c>
      <c r="L129" s="4">
        <v>0.643</v>
      </c>
      <c r="M129" s="4">
        <v>0.707</v>
      </c>
    </row>
    <row r="130" ht="15.75" customHeight="1">
      <c r="A130" s="4" t="s">
        <v>137</v>
      </c>
      <c r="B130" s="4">
        <v>2.564</v>
      </c>
      <c r="C130" s="4">
        <v>3.209</v>
      </c>
      <c r="D130" s="4">
        <v>2.442</v>
      </c>
      <c r="E130" s="4">
        <v>2.738</v>
      </c>
      <c r="F130" s="4">
        <v>-0.486</v>
      </c>
      <c r="G130" s="4">
        <v>0.521</v>
      </c>
      <c r="H130" s="4">
        <v>0.355</v>
      </c>
      <c r="I130" s="4">
        <v>1.362</v>
      </c>
      <c r="J130" s="4">
        <v>-0.783</v>
      </c>
      <c r="K130" s="4">
        <v>0.666</v>
      </c>
      <c r="L130" s="4">
        <v>0.597</v>
      </c>
      <c r="M130" s="4">
        <v>0.682</v>
      </c>
    </row>
    <row r="131" ht="15.75" customHeight="1">
      <c r="A131" s="4" t="s">
        <v>138</v>
      </c>
      <c r="B131" s="4">
        <v>2.237</v>
      </c>
      <c r="C131" s="4">
        <v>2.874</v>
      </c>
      <c r="D131" s="4">
        <v>2.153</v>
      </c>
      <c r="E131" s="4">
        <v>2.422</v>
      </c>
      <c r="F131" s="4">
        <v>-0.401</v>
      </c>
      <c r="G131" s="4">
        <v>0.415</v>
      </c>
      <c r="H131" s="4">
        <v>0.264</v>
      </c>
      <c r="I131" s="4">
        <v>1.08</v>
      </c>
      <c r="J131" s="4">
        <v>-0.738</v>
      </c>
      <c r="K131" s="4">
        <v>0.592</v>
      </c>
      <c r="L131" s="4">
        <v>0.503</v>
      </c>
      <c r="M131" s="4">
        <v>0.61</v>
      </c>
    </row>
    <row r="132" ht="15.75" customHeight="1">
      <c r="A132" s="4" t="s">
        <v>139</v>
      </c>
      <c r="B132" s="4">
        <v>2.161</v>
      </c>
      <c r="C132" s="4">
        <v>2.672</v>
      </c>
      <c r="D132" s="4">
        <v>2.017</v>
      </c>
      <c r="E132" s="4">
        <v>2.283</v>
      </c>
      <c r="F132" s="4">
        <v>-0.357</v>
      </c>
      <c r="G132" s="4">
        <v>0.342</v>
      </c>
      <c r="H132" s="4">
        <v>0.228</v>
      </c>
      <c r="I132" s="4">
        <v>0.927</v>
      </c>
      <c r="J132" s="4">
        <v>-0.68</v>
      </c>
      <c r="K132" s="4">
        <v>0.525</v>
      </c>
      <c r="L132" s="4">
        <v>0.464</v>
      </c>
      <c r="M132" s="4">
        <v>0.556</v>
      </c>
    </row>
    <row r="133" ht="15.75" customHeight="1">
      <c r="A133" s="4" t="s">
        <v>140</v>
      </c>
      <c r="B133" s="4">
        <v>2.261</v>
      </c>
      <c r="C133" s="4">
        <v>2.854</v>
      </c>
      <c r="D133" s="4">
        <v>2.199</v>
      </c>
      <c r="E133" s="4">
        <v>2.438</v>
      </c>
      <c r="F133" s="4">
        <v>-0.387</v>
      </c>
      <c r="G133" s="4">
        <v>0.402</v>
      </c>
      <c r="H133" s="4">
        <v>0.265</v>
      </c>
      <c r="I133" s="4">
        <v>1.054</v>
      </c>
      <c r="J133" s="4">
        <v>-0.704</v>
      </c>
      <c r="K133" s="4">
        <v>0.578</v>
      </c>
      <c r="L133" s="4">
        <v>0.494</v>
      </c>
      <c r="M133" s="4">
        <v>0.592</v>
      </c>
    </row>
    <row r="134" ht="15.75" customHeight="1">
      <c r="A134" s="4" t="s">
        <v>141</v>
      </c>
      <c r="B134" s="4">
        <v>2.718</v>
      </c>
      <c r="C134" s="4">
        <v>3.193</v>
      </c>
      <c r="D134" s="4">
        <v>2.49</v>
      </c>
      <c r="E134" s="4">
        <v>2.8</v>
      </c>
      <c r="F134" s="4">
        <v>-0.511</v>
      </c>
      <c r="G134" s="4">
        <v>0.515</v>
      </c>
      <c r="H134" s="4">
        <v>0.381</v>
      </c>
      <c r="I134" s="4">
        <v>1.407</v>
      </c>
      <c r="J134" s="4">
        <v>-0.774</v>
      </c>
      <c r="K134" s="4">
        <v>0.661</v>
      </c>
      <c r="L134" s="4">
        <v>0.629</v>
      </c>
      <c r="M134" s="4">
        <v>0.688</v>
      </c>
    </row>
    <row r="135" ht="15.75" customHeight="1">
      <c r="A135" s="4" t="s">
        <v>142</v>
      </c>
      <c r="B135" s="4">
        <v>3.406</v>
      </c>
      <c r="C135" s="4">
        <v>3.801</v>
      </c>
      <c r="D135" s="4">
        <v>3.099</v>
      </c>
      <c r="E135" s="4">
        <v>3.435</v>
      </c>
      <c r="F135" s="4">
        <v>-0.698</v>
      </c>
      <c r="G135" s="4">
        <v>0.71</v>
      </c>
      <c r="H135" s="4">
        <v>0.58</v>
      </c>
      <c r="I135" s="4">
        <v>1.988</v>
      </c>
      <c r="J135" s="4">
        <v>-0.838</v>
      </c>
      <c r="K135" s="4">
        <v>0.763</v>
      </c>
      <c r="L135" s="4">
        <v>0.765</v>
      </c>
      <c r="M135" s="4">
        <v>0.788</v>
      </c>
    </row>
    <row r="136" ht="15.75" customHeight="1">
      <c r="A136" s="4" t="s">
        <v>143</v>
      </c>
      <c r="B136" s="4">
        <v>3.59</v>
      </c>
      <c r="C136" s="4">
        <v>3.905</v>
      </c>
      <c r="D136" s="4">
        <v>3.248</v>
      </c>
      <c r="E136" s="4">
        <v>3.581</v>
      </c>
      <c r="F136" s="4">
        <v>-0.744</v>
      </c>
      <c r="G136" s="4">
        <v>0.737</v>
      </c>
      <c r="H136" s="4">
        <v>0.625</v>
      </c>
      <c r="I136" s="4">
        <v>2.106</v>
      </c>
      <c r="J136" s="4">
        <v>-0.845</v>
      </c>
      <c r="K136" s="4">
        <v>0.768</v>
      </c>
      <c r="L136" s="4">
        <v>0.784</v>
      </c>
      <c r="M136" s="4">
        <v>0.798</v>
      </c>
    </row>
    <row r="137" ht="15.75" customHeight="1">
      <c r="A137" s="4" t="s">
        <v>144</v>
      </c>
      <c r="B137" s="4">
        <v>4.019</v>
      </c>
      <c r="C137" s="4">
        <v>4.341</v>
      </c>
      <c r="D137" s="4">
        <v>3.542</v>
      </c>
      <c r="E137" s="4">
        <v>3.967</v>
      </c>
      <c r="F137" s="4">
        <v>-0.865</v>
      </c>
      <c r="G137" s="4">
        <v>0.861</v>
      </c>
      <c r="H137" s="4">
        <v>0.711</v>
      </c>
      <c r="I137" s="4">
        <v>2.437</v>
      </c>
      <c r="J137" s="4">
        <v>-0.878</v>
      </c>
      <c r="K137" s="4">
        <v>0.805</v>
      </c>
      <c r="L137" s="4">
        <v>0.816</v>
      </c>
      <c r="M137" s="4">
        <v>0.833</v>
      </c>
    </row>
    <row r="138" ht="15.75" customHeight="1">
      <c r="A138" s="4" t="s">
        <v>145</v>
      </c>
      <c r="B138" s="4">
        <v>5.334</v>
      </c>
      <c r="C138" s="4">
        <v>5.545</v>
      </c>
      <c r="D138" s="4">
        <v>4.859</v>
      </c>
      <c r="E138" s="4">
        <v>5.246</v>
      </c>
      <c r="F138" s="4">
        <v>-1.211</v>
      </c>
      <c r="G138" s="4">
        <v>1.211</v>
      </c>
      <c r="H138" s="4">
        <v>1.081</v>
      </c>
      <c r="I138" s="4">
        <v>3.503</v>
      </c>
      <c r="J138" s="4">
        <v>-0.926</v>
      </c>
      <c r="K138" s="4">
        <v>0.889</v>
      </c>
      <c r="L138" s="4">
        <v>0.905</v>
      </c>
      <c r="M138" s="4">
        <v>0.907</v>
      </c>
    </row>
    <row r="139" ht="15.75" customHeight="1">
      <c r="A139" s="4" t="s">
        <v>146</v>
      </c>
      <c r="B139" s="4">
        <v>5.41</v>
      </c>
      <c r="C139" s="4">
        <v>5.66</v>
      </c>
      <c r="D139" s="4">
        <v>5.047</v>
      </c>
      <c r="E139" s="4">
        <v>5.372</v>
      </c>
      <c r="F139" s="4">
        <v>-1.228</v>
      </c>
      <c r="G139" s="4">
        <v>1.241</v>
      </c>
      <c r="H139" s="4">
        <v>1.126</v>
      </c>
      <c r="I139" s="4">
        <v>3.595</v>
      </c>
      <c r="J139" s="4">
        <v>-0.925</v>
      </c>
      <c r="K139" s="4">
        <v>0.892</v>
      </c>
      <c r="L139" s="4">
        <v>0.906</v>
      </c>
      <c r="M139" s="4">
        <v>0.907</v>
      </c>
    </row>
    <row r="140" ht="15.75" customHeight="1">
      <c r="A140" s="4" t="s">
        <v>147</v>
      </c>
      <c r="B140" s="4">
        <v>3.952</v>
      </c>
      <c r="C140" s="4">
        <v>4.241</v>
      </c>
      <c r="D140" s="4">
        <v>3.699</v>
      </c>
      <c r="E140" s="4">
        <v>3.964</v>
      </c>
      <c r="F140" s="4">
        <v>-0.819</v>
      </c>
      <c r="G140" s="4">
        <v>0.838</v>
      </c>
      <c r="H140" s="4">
        <v>0.746</v>
      </c>
      <c r="I140" s="4">
        <v>2.403</v>
      </c>
      <c r="J140" s="4">
        <v>-0.848</v>
      </c>
      <c r="K140" s="4">
        <v>0.809</v>
      </c>
      <c r="L140" s="4">
        <v>0.822</v>
      </c>
      <c r="M140" s="4">
        <v>0.826</v>
      </c>
    </row>
    <row r="141" ht="15.75" customHeight="1">
      <c r="A141" s="4" t="s">
        <v>148</v>
      </c>
      <c r="B141" s="4">
        <v>4.502</v>
      </c>
      <c r="C141" s="4">
        <v>4.844</v>
      </c>
      <c r="D141" s="4">
        <v>4.147</v>
      </c>
      <c r="E141" s="4">
        <v>4.498</v>
      </c>
      <c r="F141" s="4">
        <v>-1.001</v>
      </c>
      <c r="G141" s="4">
        <v>1.025</v>
      </c>
      <c r="H141" s="4">
        <v>0.887</v>
      </c>
      <c r="I141" s="4">
        <v>2.912</v>
      </c>
      <c r="J141" s="4">
        <v>-0.905</v>
      </c>
      <c r="K141" s="4">
        <v>0.861</v>
      </c>
      <c r="L141" s="4">
        <v>0.867</v>
      </c>
      <c r="M141" s="4">
        <v>0.877</v>
      </c>
    </row>
    <row r="142" ht="15.75" customHeight="1">
      <c r="A142" s="4" t="s">
        <v>149</v>
      </c>
      <c r="B142" s="4">
        <v>2.942</v>
      </c>
      <c r="C142" s="4">
        <v>3.405</v>
      </c>
      <c r="D142" s="4">
        <v>2.691</v>
      </c>
      <c r="E142" s="4">
        <v>3.012</v>
      </c>
      <c r="F142" s="4">
        <v>-0.581</v>
      </c>
      <c r="G142" s="4">
        <v>0.598</v>
      </c>
      <c r="H142" s="4">
        <v>0.452</v>
      </c>
      <c r="I142" s="4">
        <v>1.632</v>
      </c>
      <c r="J142" s="4">
        <v>-0.812</v>
      </c>
      <c r="K142" s="4">
        <v>0.718</v>
      </c>
      <c r="L142" s="4">
        <v>0.687</v>
      </c>
      <c r="M142" s="4">
        <v>0.739</v>
      </c>
    </row>
    <row r="143" ht="15.75" customHeight="1">
      <c r="A143" s="4" t="s">
        <v>150</v>
      </c>
      <c r="B143" s="4">
        <v>1.993</v>
      </c>
      <c r="C143" s="4">
        <v>2.612</v>
      </c>
      <c r="D143" s="4">
        <v>1.957</v>
      </c>
      <c r="E143" s="4">
        <v>2.187</v>
      </c>
      <c r="F143" s="4">
        <v>-0.323</v>
      </c>
      <c r="G143" s="4">
        <v>0.346</v>
      </c>
      <c r="H143" s="4">
        <v>0.194</v>
      </c>
      <c r="I143" s="4">
        <v>0.863</v>
      </c>
      <c r="J143" s="4">
        <v>-0.67</v>
      </c>
      <c r="K143" s="4">
        <v>0.543</v>
      </c>
      <c r="L143" s="4">
        <v>0.406</v>
      </c>
      <c r="M143" s="4">
        <v>0.54</v>
      </c>
    </row>
    <row r="144" ht="15.75" customHeight="1">
      <c r="A144" s="4" t="s">
        <v>151</v>
      </c>
      <c r="B144" s="4">
        <v>2.197</v>
      </c>
      <c r="C144" s="4">
        <v>2.723</v>
      </c>
      <c r="D144" s="4">
        <v>2.068</v>
      </c>
      <c r="E144" s="4">
        <v>2.329</v>
      </c>
      <c r="F144" s="4">
        <v>-0.384</v>
      </c>
      <c r="G144" s="4">
        <v>0.393</v>
      </c>
      <c r="H144" s="4">
        <v>0.261</v>
      </c>
      <c r="I144" s="4">
        <v>1.039</v>
      </c>
      <c r="J144" s="4">
        <v>-0.721</v>
      </c>
      <c r="K144" s="4">
        <v>0.591</v>
      </c>
      <c r="L144" s="4">
        <v>0.519</v>
      </c>
      <c r="M144" s="4">
        <v>0.61</v>
      </c>
    </row>
    <row r="145" ht="15.75" customHeight="1">
      <c r="A145" s="4" t="s">
        <v>152</v>
      </c>
      <c r="B145" s="4">
        <v>2.387</v>
      </c>
      <c r="C145" s="4">
        <v>2.925</v>
      </c>
      <c r="D145" s="4">
        <v>2.068</v>
      </c>
      <c r="E145" s="4">
        <v>2.46</v>
      </c>
      <c r="F145" s="4">
        <v>-0.441</v>
      </c>
      <c r="G145" s="4">
        <v>0.436</v>
      </c>
      <c r="H145" s="4">
        <v>0.268</v>
      </c>
      <c r="I145" s="4">
        <v>1.145</v>
      </c>
      <c r="J145" s="4">
        <v>-0.764</v>
      </c>
      <c r="K145" s="4">
        <v>0.609</v>
      </c>
      <c r="L145" s="4">
        <v>0.531</v>
      </c>
      <c r="M145" s="4">
        <v>0.637</v>
      </c>
    </row>
    <row r="146" ht="15.75" customHeight="1">
      <c r="A146" s="4" t="s">
        <v>153</v>
      </c>
      <c r="B146" s="4">
        <v>3.246</v>
      </c>
      <c r="C146" s="4">
        <v>3.84</v>
      </c>
      <c r="D146" s="4">
        <v>2.818</v>
      </c>
      <c r="E146" s="4">
        <v>3.301</v>
      </c>
      <c r="F146" s="4">
        <v>-0.674</v>
      </c>
      <c r="G146" s="4">
        <v>0.705</v>
      </c>
      <c r="H146" s="4">
        <v>0.478</v>
      </c>
      <c r="I146" s="4">
        <v>1.858</v>
      </c>
      <c r="J146" s="4">
        <v>-0.857</v>
      </c>
      <c r="K146" s="4">
        <v>0.747</v>
      </c>
      <c r="L146" s="4">
        <v>0.693</v>
      </c>
      <c r="M146" s="4">
        <v>0.767</v>
      </c>
    </row>
    <row r="147" ht="15.75" customHeight="1">
      <c r="A147" s="4" t="s">
        <v>154</v>
      </c>
      <c r="B147" s="4">
        <v>4.923</v>
      </c>
      <c r="C147" s="4">
        <v>5.343</v>
      </c>
      <c r="D147" s="4">
        <v>4.461</v>
      </c>
      <c r="E147" s="4">
        <v>4.909</v>
      </c>
      <c r="F147" s="4">
        <v>-1.101</v>
      </c>
      <c r="G147" s="4">
        <v>1.135</v>
      </c>
      <c r="H147" s="4">
        <v>0.95</v>
      </c>
      <c r="I147" s="4">
        <v>3.186</v>
      </c>
      <c r="J147" s="4">
        <v>-0.918</v>
      </c>
      <c r="K147" s="4">
        <v>0.864</v>
      </c>
      <c r="L147" s="4">
        <v>0.868</v>
      </c>
      <c r="M147" s="4">
        <v>0.883</v>
      </c>
    </row>
    <row r="148" ht="15.75" customHeight="1">
      <c r="A148" s="4" t="s">
        <v>155</v>
      </c>
      <c r="B148" s="4">
        <v>3.059</v>
      </c>
      <c r="C148" s="4">
        <v>3.591</v>
      </c>
      <c r="D148" s="4">
        <v>2.693</v>
      </c>
      <c r="E148" s="4">
        <v>3.114</v>
      </c>
      <c r="F148" s="4">
        <v>-0.612</v>
      </c>
      <c r="G148" s="4">
        <v>0.623</v>
      </c>
      <c r="H148" s="4">
        <v>0.446</v>
      </c>
      <c r="I148" s="4">
        <v>1.681</v>
      </c>
      <c r="J148" s="4">
        <v>-0.824</v>
      </c>
      <c r="K148" s="4">
        <v>0.709</v>
      </c>
      <c r="L148" s="4">
        <v>0.68</v>
      </c>
      <c r="M148" s="4">
        <v>0.738</v>
      </c>
    </row>
    <row r="149" ht="15.75" customHeight="1">
      <c r="A149" s="4" t="s">
        <v>156</v>
      </c>
      <c r="B149" s="4">
        <v>3.085</v>
      </c>
      <c r="C149" s="4">
        <v>3.474</v>
      </c>
      <c r="D149" s="4">
        <v>2.558</v>
      </c>
      <c r="E149" s="4">
        <v>3.039</v>
      </c>
      <c r="F149" s="4">
        <v>-0.614</v>
      </c>
      <c r="G149" s="4">
        <v>0.575</v>
      </c>
      <c r="H149" s="4">
        <v>0.426</v>
      </c>
      <c r="I149" s="4">
        <v>1.615</v>
      </c>
      <c r="J149" s="4">
        <v>-0.817</v>
      </c>
      <c r="K149" s="4">
        <v>0.673</v>
      </c>
      <c r="L149" s="4">
        <v>0.683</v>
      </c>
      <c r="M149" s="4">
        <v>0.724</v>
      </c>
    </row>
    <row r="150" ht="15.75" customHeight="1">
      <c r="A150" s="4" t="s">
        <v>157</v>
      </c>
      <c r="B150" s="4">
        <v>2.506</v>
      </c>
      <c r="C150" s="4">
        <v>2.962</v>
      </c>
      <c r="D150" s="4">
        <v>2.166</v>
      </c>
      <c r="E150" s="4">
        <v>2.545</v>
      </c>
      <c r="F150" s="4">
        <v>-0.459</v>
      </c>
      <c r="G150" s="4">
        <v>0.429</v>
      </c>
      <c r="H150" s="4">
        <v>0.299</v>
      </c>
      <c r="I150" s="4">
        <v>1.186</v>
      </c>
      <c r="J150" s="4">
        <v>-0.753</v>
      </c>
      <c r="K150" s="4">
        <v>0.592</v>
      </c>
      <c r="L150" s="4">
        <v>0.567</v>
      </c>
      <c r="M150" s="4">
        <v>0.638</v>
      </c>
    </row>
    <row r="151" ht="15.75" customHeight="1">
      <c r="A151" s="4" t="s">
        <v>158</v>
      </c>
      <c r="B151" s="4">
        <v>2.773</v>
      </c>
      <c r="C151" s="4">
        <v>3.199</v>
      </c>
      <c r="D151" s="4">
        <v>2.3</v>
      </c>
      <c r="E151" s="4">
        <v>2.757</v>
      </c>
      <c r="F151" s="4">
        <v>-0.535</v>
      </c>
      <c r="G151" s="4">
        <v>0.48</v>
      </c>
      <c r="H151" s="4">
        <v>0.342</v>
      </c>
      <c r="I151" s="4">
        <v>1.356</v>
      </c>
      <c r="J151" s="4">
        <v>-0.791</v>
      </c>
      <c r="K151" s="4">
        <v>0.61</v>
      </c>
      <c r="L151" s="4">
        <v>0.61</v>
      </c>
      <c r="M151" s="4">
        <v>0.671</v>
      </c>
    </row>
    <row r="152" ht="15.75" customHeight="1">
      <c r="A152" s="4" t="s">
        <v>159</v>
      </c>
      <c r="B152" s="4">
        <v>4.618</v>
      </c>
      <c r="C152" s="4">
        <v>4.835</v>
      </c>
      <c r="D152" s="4">
        <v>3.958</v>
      </c>
      <c r="E152" s="4">
        <v>4.47</v>
      </c>
      <c r="F152" s="4">
        <v>-1.017</v>
      </c>
      <c r="G152" s="4">
        <v>0.971</v>
      </c>
      <c r="H152" s="4">
        <v>0.819</v>
      </c>
      <c r="I152" s="4">
        <v>2.808</v>
      </c>
      <c r="J152" s="4">
        <v>-0.899</v>
      </c>
      <c r="K152" s="4">
        <v>0.813</v>
      </c>
      <c r="L152" s="4">
        <v>0.845</v>
      </c>
      <c r="M152" s="4">
        <v>0.852</v>
      </c>
    </row>
    <row r="153" ht="15.75" customHeight="1">
      <c r="A153" s="4" t="s">
        <v>160</v>
      </c>
      <c r="B153" s="4">
        <v>4.577</v>
      </c>
      <c r="C153" s="4">
        <v>4.861</v>
      </c>
      <c r="D153" s="4">
        <v>3.959</v>
      </c>
      <c r="E153" s="4">
        <v>4.466</v>
      </c>
      <c r="F153" s="4">
        <v>-1.003</v>
      </c>
      <c r="G153" s="4">
        <v>0.977</v>
      </c>
      <c r="H153" s="4">
        <v>0.818</v>
      </c>
      <c r="I153" s="4">
        <v>2.799</v>
      </c>
      <c r="J153" s="4">
        <v>-0.893</v>
      </c>
      <c r="K153" s="4">
        <v>0.813</v>
      </c>
      <c r="L153" s="4">
        <v>0.842</v>
      </c>
      <c r="M153" s="4">
        <v>0.849</v>
      </c>
    </row>
    <row r="154" ht="15.75" customHeight="1">
      <c r="A154" s="4" t="s">
        <v>161</v>
      </c>
      <c r="B154" s="4">
        <v>4.568</v>
      </c>
      <c r="C154" s="4">
        <v>4.813</v>
      </c>
      <c r="D154" s="4">
        <v>3.877</v>
      </c>
      <c r="E154" s="4">
        <v>4.419</v>
      </c>
      <c r="F154" s="4">
        <v>-0.993</v>
      </c>
      <c r="G154" s="4">
        <v>0.954</v>
      </c>
      <c r="H154" s="4">
        <v>0.783</v>
      </c>
      <c r="I154" s="4">
        <v>2.73</v>
      </c>
      <c r="J154" s="4">
        <v>-0.887</v>
      </c>
      <c r="K154" s="4">
        <v>0.802</v>
      </c>
      <c r="L154" s="4">
        <v>0.822</v>
      </c>
      <c r="M154" s="4">
        <v>0.837</v>
      </c>
    </row>
    <row r="155" ht="15.75" customHeight="1">
      <c r="A155" s="4" t="s">
        <v>162</v>
      </c>
      <c r="B155" s="4">
        <v>4.061</v>
      </c>
      <c r="C155" s="4">
        <v>4.427</v>
      </c>
      <c r="D155" s="4">
        <v>3.51</v>
      </c>
      <c r="E155" s="4">
        <v>3.999</v>
      </c>
      <c r="F155" s="4">
        <v>-0.868</v>
      </c>
      <c r="G155" s="4">
        <v>0.846</v>
      </c>
      <c r="H155" s="4">
        <v>0.675</v>
      </c>
      <c r="I155" s="4">
        <v>2.39</v>
      </c>
      <c r="J155" s="4">
        <v>-0.875</v>
      </c>
      <c r="K155" s="4">
        <v>0.775</v>
      </c>
      <c r="L155" s="4">
        <v>0.786</v>
      </c>
      <c r="M155" s="4">
        <v>0.812</v>
      </c>
    </row>
    <row r="156" ht="15.75" customHeight="1">
      <c r="A156" s="4" t="s">
        <v>163</v>
      </c>
      <c r="B156" s="4">
        <v>5.205</v>
      </c>
      <c r="C156" s="4">
        <v>5.452</v>
      </c>
      <c r="D156" s="4">
        <v>4.617</v>
      </c>
      <c r="E156" s="4">
        <v>5.091</v>
      </c>
      <c r="F156" s="4">
        <v>-1.165</v>
      </c>
      <c r="G156" s="4">
        <v>1.145</v>
      </c>
      <c r="H156" s="4">
        <v>0.985</v>
      </c>
      <c r="I156" s="4">
        <v>3.295</v>
      </c>
      <c r="J156" s="4">
        <v>-0.913</v>
      </c>
      <c r="K156" s="4">
        <v>0.85</v>
      </c>
      <c r="L156" s="4">
        <v>0.869</v>
      </c>
      <c r="M156" s="4">
        <v>0.877</v>
      </c>
    </row>
    <row r="157" ht="15.75" customHeight="1">
      <c r="A157" s="4" t="s">
        <v>164</v>
      </c>
      <c r="B157" s="4">
        <v>5.648</v>
      </c>
      <c r="C157" s="4">
        <v>5.977</v>
      </c>
      <c r="D157" s="4">
        <v>5.063</v>
      </c>
      <c r="E157" s="4">
        <v>5.563</v>
      </c>
      <c r="F157" s="4">
        <v>-1.274</v>
      </c>
      <c r="G157" s="4">
        <v>1.286</v>
      </c>
      <c r="H157" s="4">
        <v>1.097</v>
      </c>
      <c r="I157" s="4">
        <v>3.657</v>
      </c>
      <c r="J157" s="4">
        <v>-0.919</v>
      </c>
      <c r="K157" s="4">
        <v>0.872</v>
      </c>
      <c r="L157" s="4">
        <v>0.877</v>
      </c>
      <c r="M157" s="4">
        <v>0.889</v>
      </c>
    </row>
    <row r="158" ht="15.75" customHeight="1">
      <c r="A158" s="4" t="s">
        <v>165</v>
      </c>
      <c r="B158" s="4">
        <v>3.476</v>
      </c>
      <c r="C158" s="4">
        <v>3.839</v>
      </c>
      <c r="D158" s="4">
        <v>3.013</v>
      </c>
      <c r="E158" s="4">
        <v>3.443</v>
      </c>
      <c r="F158" s="4">
        <v>-0.69</v>
      </c>
      <c r="G158" s="4">
        <v>0.67</v>
      </c>
      <c r="H158" s="4">
        <v>0.522</v>
      </c>
      <c r="I158" s="4">
        <v>1.882</v>
      </c>
      <c r="J158" s="4">
        <v>-0.814</v>
      </c>
      <c r="K158" s="4">
        <v>0.71</v>
      </c>
      <c r="L158" s="4">
        <v>0.706</v>
      </c>
      <c r="M158" s="4">
        <v>0.744</v>
      </c>
    </row>
    <row r="159" ht="15.75" customHeight="1">
      <c r="A159" s="4" t="s">
        <v>166</v>
      </c>
      <c r="B159" s="4">
        <v>4.08</v>
      </c>
      <c r="C159" s="4">
        <v>4.309</v>
      </c>
      <c r="D159" s="4">
        <v>3.653</v>
      </c>
      <c r="E159" s="4">
        <v>4.014</v>
      </c>
      <c r="F159" s="4">
        <v>-0.858</v>
      </c>
      <c r="G159" s="4">
        <v>0.835</v>
      </c>
      <c r="H159" s="4">
        <v>0.724</v>
      </c>
      <c r="I159" s="4">
        <v>2.417</v>
      </c>
      <c r="J159" s="4">
        <v>-0.859</v>
      </c>
      <c r="K159" s="4">
        <v>0.788</v>
      </c>
      <c r="L159" s="4">
        <v>0.808</v>
      </c>
      <c r="M159" s="4">
        <v>0.818</v>
      </c>
    </row>
    <row r="160" ht="15.75" customHeight="1">
      <c r="A160" s="4" t="s">
        <v>167</v>
      </c>
      <c r="B160" s="4">
        <v>4.804</v>
      </c>
      <c r="C160" s="4">
        <v>5.11</v>
      </c>
      <c r="D160" s="4">
        <v>4.227</v>
      </c>
      <c r="E160" s="4">
        <v>4.714</v>
      </c>
      <c r="F160" s="4">
        <v>-1.051</v>
      </c>
      <c r="G160" s="4">
        <v>1.052</v>
      </c>
      <c r="H160" s="4">
        <v>0.882</v>
      </c>
      <c r="I160" s="4">
        <v>2.985</v>
      </c>
      <c r="J160" s="4">
        <v>-0.891</v>
      </c>
      <c r="K160" s="4">
        <v>0.832</v>
      </c>
      <c r="L160" s="4">
        <v>0.847</v>
      </c>
      <c r="M160" s="4">
        <v>0.856</v>
      </c>
    </row>
    <row r="161" ht="15.75" customHeight="1">
      <c r="A161" s="4" t="s">
        <v>168</v>
      </c>
      <c r="B161" s="4">
        <v>3.958</v>
      </c>
      <c r="C161" s="4">
        <v>4.369</v>
      </c>
      <c r="D161" s="4">
        <v>3.482</v>
      </c>
      <c r="E161" s="4">
        <v>3.936</v>
      </c>
      <c r="F161" s="4">
        <v>-0.839</v>
      </c>
      <c r="G161" s="4">
        <v>0.842</v>
      </c>
      <c r="H161" s="4">
        <v>0.669</v>
      </c>
      <c r="I161" s="4">
        <v>2.35</v>
      </c>
      <c r="J161" s="4">
        <v>-0.863</v>
      </c>
      <c r="K161" s="4">
        <v>0.777</v>
      </c>
      <c r="L161" s="4">
        <v>0.779</v>
      </c>
      <c r="M161" s="4">
        <v>0.806</v>
      </c>
    </row>
    <row r="162" ht="15.75" customHeight="1">
      <c r="A162" s="4" t="s">
        <v>169</v>
      </c>
      <c r="B162" s="4">
        <v>3.982</v>
      </c>
      <c r="C162" s="4">
        <v>4.392</v>
      </c>
      <c r="D162" s="4">
        <v>3.545</v>
      </c>
      <c r="E162" s="4">
        <v>3.973</v>
      </c>
      <c r="F162" s="4">
        <v>-0.848</v>
      </c>
      <c r="G162" s="4">
        <v>0.85</v>
      </c>
      <c r="H162" s="4">
        <v>0.677</v>
      </c>
      <c r="I162" s="4">
        <v>2.374</v>
      </c>
      <c r="J162" s="4">
        <v>-0.869</v>
      </c>
      <c r="K162" s="4">
        <v>0.783</v>
      </c>
      <c r="L162" s="4">
        <v>0.777</v>
      </c>
      <c r="M162" s="4">
        <v>0.81</v>
      </c>
    </row>
    <row r="163" ht="15.75" customHeight="1">
      <c r="A163" s="4" t="s">
        <v>170</v>
      </c>
      <c r="B163" s="4">
        <v>3.61</v>
      </c>
      <c r="C163" s="4">
        <v>4.023</v>
      </c>
      <c r="D163" s="4">
        <v>3.068</v>
      </c>
      <c r="E163" s="4">
        <v>3.567</v>
      </c>
      <c r="F163" s="4">
        <v>-0.747</v>
      </c>
      <c r="G163" s="4">
        <v>0.726</v>
      </c>
      <c r="H163" s="4">
        <v>0.541</v>
      </c>
      <c r="I163" s="4">
        <v>2.014</v>
      </c>
      <c r="J163" s="4">
        <v>-0.849</v>
      </c>
      <c r="K163" s="4">
        <v>0.731</v>
      </c>
      <c r="L163" s="4">
        <v>0.72</v>
      </c>
      <c r="M163" s="4">
        <v>0.767</v>
      </c>
    </row>
    <row r="164" ht="15.75" customHeight="1">
      <c r="A164" s="4" t="s">
        <v>171</v>
      </c>
      <c r="B164" s="4">
        <v>3.586</v>
      </c>
      <c r="C164" s="4">
        <v>3.99</v>
      </c>
      <c r="D164" s="4">
        <v>3.229</v>
      </c>
      <c r="E164" s="4">
        <v>3.602</v>
      </c>
      <c r="F164" s="4">
        <v>-0.737</v>
      </c>
      <c r="G164" s="4">
        <v>0.732</v>
      </c>
      <c r="H164" s="4">
        <v>0.584</v>
      </c>
      <c r="I164" s="4">
        <v>2.053</v>
      </c>
      <c r="J164" s="4">
        <v>-0.84</v>
      </c>
      <c r="K164" s="4">
        <v>0.745</v>
      </c>
      <c r="L164" s="4">
        <v>0.738</v>
      </c>
      <c r="M164" s="4">
        <v>0.775</v>
      </c>
    </row>
    <row r="165" ht="15.75" customHeight="1">
      <c r="A165" s="4" t="s">
        <v>172</v>
      </c>
      <c r="B165" s="4">
        <v>3.717</v>
      </c>
      <c r="C165" s="4">
        <v>4.017</v>
      </c>
      <c r="D165" s="4">
        <v>3.263</v>
      </c>
      <c r="E165" s="4">
        <v>3.665</v>
      </c>
      <c r="F165" s="4">
        <v>-0.765</v>
      </c>
      <c r="G165" s="4">
        <v>0.732</v>
      </c>
      <c r="H165" s="4">
        <v>0.601</v>
      </c>
      <c r="I165" s="4">
        <v>2.098</v>
      </c>
      <c r="J165" s="4">
        <v>-0.842</v>
      </c>
      <c r="K165" s="4">
        <v>0.739</v>
      </c>
      <c r="L165" s="4">
        <v>0.752</v>
      </c>
      <c r="M165" s="4">
        <v>0.778</v>
      </c>
    </row>
    <row r="166" ht="15.75" customHeight="1">
      <c r="A166" s="4" t="s">
        <v>173</v>
      </c>
      <c r="B166" s="4">
        <v>4.24</v>
      </c>
      <c r="C166" s="4">
        <v>4.599</v>
      </c>
      <c r="D166" s="4">
        <v>3.725</v>
      </c>
      <c r="E166" s="4">
        <v>4.188</v>
      </c>
      <c r="F166" s="4">
        <v>-0.893</v>
      </c>
      <c r="G166" s="4">
        <v>0.883</v>
      </c>
      <c r="H166" s="4">
        <v>0.714</v>
      </c>
      <c r="I166" s="4">
        <v>2.49</v>
      </c>
      <c r="J166" s="4">
        <v>-0.86</v>
      </c>
      <c r="K166" s="4">
        <v>0.777</v>
      </c>
      <c r="L166" s="4">
        <v>0.78</v>
      </c>
      <c r="M166" s="4">
        <v>0.806</v>
      </c>
    </row>
    <row r="167" ht="15.75" customHeight="1">
      <c r="A167" s="4" t="s">
        <v>174</v>
      </c>
      <c r="B167" s="4">
        <v>3.739</v>
      </c>
      <c r="C167" s="4">
        <v>4.095</v>
      </c>
      <c r="D167" s="4">
        <v>3.351</v>
      </c>
      <c r="E167" s="4">
        <v>3.728</v>
      </c>
      <c r="F167" s="4">
        <v>-0.816</v>
      </c>
      <c r="G167" s="4">
        <v>0.81</v>
      </c>
      <c r="H167" s="4">
        <v>0.658</v>
      </c>
      <c r="I167" s="4">
        <v>2.284</v>
      </c>
      <c r="J167" s="4">
        <v>-0.883</v>
      </c>
      <c r="K167" s="4">
        <v>0.793</v>
      </c>
      <c r="L167" s="4">
        <v>0.793</v>
      </c>
      <c r="M167" s="4">
        <v>0.823</v>
      </c>
    </row>
    <row r="168" ht="15.75" customHeight="1">
      <c r="A168" s="4" t="s">
        <v>175</v>
      </c>
      <c r="B168" s="4">
        <v>3.45</v>
      </c>
      <c r="C168" s="4">
        <v>3.87</v>
      </c>
      <c r="D168" s="4">
        <v>2.983</v>
      </c>
      <c r="E168" s="4">
        <v>3.434</v>
      </c>
      <c r="F168" s="4">
        <v>-0.735</v>
      </c>
      <c r="G168" s="4">
        <v>0.72</v>
      </c>
      <c r="H168" s="4">
        <v>0.541</v>
      </c>
      <c r="I168" s="4">
        <v>1.995</v>
      </c>
      <c r="J168" s="4">
        <v>-0.864</v>
      </c>
      <c r="K168" s="4">
        <v>0.747</v>
      </c>
      <c r="L168" s="4">
        <v>0.733</v>
      </c>
      <c r="M168" s="4">
        <v>0.782</v>
      </c>
    </row>
    <row r="169" ht="15.75" customHeight="1">
      <c r="A169" s="4" t="s">
        <v>176</v>
      </c>
      <c r="B169" s="4">
        <v>3.721</v>
      </c>
      <c r="C169" s="4">
        <v>4.076</v>
      </c>
      <c r="D169" s="4">
        <v>3.131</v>
      </c>
      <c r="E169" s="4">
        <v>3.643</v>
      </c>
      <c r="F169" s="4">
        <v>-0.758</v>
      </c>
      <c r="G169" s="4">
        <v>0.732</v>
      </c>
      <c r="H169" s="4">
        <v>0.557</v>
      </c>
      <c r="I169" s="4">
        <v>2.047</v>
      </c>
      <c r="J169" s="4">
        <v>-0.83</v>
      </c>
      <c r="K169" s="4">
        <v>0.725</v>
      </c>
      <c r="L169" s="4">
        <v>0.724</v>
      </c>
      <c r="M169" s="4">
        <v>0.76</v>
      </c>
    </row>
    <row r="170" ht="15.75" customHeight="1">
      <c r="A170" s="4" t="s">
        <v>177</v>
      </c>
      <c r="B170" s="4">
        <v>3.727</v>
      </c>
      <c r="C170" s="4">
        <v>4.094</v>
      </c>
      <c r="D170" s="4">
        <v>3.098</v>
      </c>
      <c r="E170" s="4">
        <v>3.639</v>
      </c>
      <c r="F170" s="4">
        <v>-0.751</v>
      </c>
      <c r="G170" s="4">
        <v>0.73</v>
      </c>
      <c r="H170" s="4">
        <v>0.545</v>
      </c>
      <c r="I170" s="4">
        <v>2.027</v>
      </c>
      <c r="J170" s="4">
        <v>-0.823</v>
      </c>
      <c r="K170" s="4">
        <v>0.722</v>
      </c>
      <c r="L170" s="4">
        <v>0.717</v>
      </c>
      <c r="M170" s="4">
        <v>0.755</v>
      </c>
    </row>
    <row r="171" ht="15.75" customHeight="1">
      <c r="A171" s="4" t="s">
        <v>178</v>
      </c>
      <c r="B171" s="4">
        <v>3.758</v>
      </c>
      <c r="C171" s="4">
        <v>4.07</v>
      </c>
      <c r="D171" s="4">
        <v>3.177</v>
      </c>
      <c r="E171" s="4">
        <v>3.668</v>
      </c>
      <c r="F171" s="4">
        <v>-0.775</v>
      </c>
      <c r="G171" s="4">
        <v>0.763</v>
      </c>
      <c r="H171" s="4">
        <v>0.6</v>
      </c>
      <c r="I171" s="4">
        <v>2.138</v>
      </c>
      <c r="J171" s="4">
        <v>-0.841</v>
      </c>
      <c r="K171" s="4">
        <v>0.759</v>
      </c>
      <c r="L171" s="4">
        <v>0.769</v>
      </c>
      <c r="M171" s="4">
        <v>0.79</v>
      </c>
    </row>
    <row r="172" ht="15.75" customHeight="1">
      <c r="A172" s="4" t="s">
        <v>179</v>
      </c>
      <c r="B172" s="4">
        <v>3.139</v>
      </c>
      <c r="C172" s="4">
        <v>3.705</v>
      </c>
      <c r="D172" s="4">
        <v>2.77</v>
      </c>
      <c r="E172" s="4">
        <v>3.205</v>
      </c>
      <c r="F172" s="4">
        <v>-0.629</v>
      </c>
      <c r="G172" s="4">
        <v>0.663</v>
      </c>
      <c r="H172" s="4">
        <v>0.461</v>
      </c>
      <c r="I172" s="4">
        <v>1.753</v>
      </c>
      <c r="J172" s="4">
        <v>-0.816</v>
      </c>
      <c r="K172" s="4">
        <v>0.723</v>
      </c>
      <c r="L172" s="4">
        <v>0.672</v>
      </c>
      <c r="M172" s="4">
        <v>0.739</v>
      </c>
    </row>
    <row r="173" ht="15.75" customHeight="1">
      <c r="A173" s="4" t="s">
        <v>180</v>
      </c>
      <c r="B173" s="4">
        <v>2.364</v>
      </c>
      <c r="C173" s="4">
        <v>2.882</v>
      </c>
      <c r="D173" s="4">
        <v>2.061</v>
      </c>
      <c r="E173" s="4">
        <v>2.435</v>
      </c>
      <c r="F173" s="4">
        <v>-0.461</v>
      </c>
      <c r="G173" s="4">
        <v>0.464</v>
      </c>
      <c r="H173" s="4">
        <v>0.302</v>
      </c>
      <c r="I173" s="4">
        <v>1.227</v>
      </c>
      <c r="J173" s="4">
        <v>-0.789</v>
      </c>
      <c r="K173" s="4">
        <v>0.649</v>
      </c>
      <c r="L173" s="4">
        <v>0.592</v>
      </c>
      <c r="M173" s="4">
        <v>0.678</v>
      </c>
    </row>
    <row r="174" ht="15.75" customHeight="1">
      <c r="A174" s="4" t="s">
        <v>181</v>
      </c>
      <c r="B174" s="4">
        <v>2.428</v>
      </c>
      <c r="C174" s="4">
        <v>2.86</v>
      </c>
      <c r="D174" s="4">
        <v>2.135</v>
      </c>
      <c r="E174" s="4">
        <v>2.475</v>
      </c>
      <c r="F174" s="4">
        <v>-0.489</v>
      </c>
      <c r="G174" s="4">
        <v>0.486</v>
      </c>
      <c r="H174" s="4">
        <v>0.34</v>
      </c>
      <c r="I174" s="4">
        <v>1.314</v>
      </c>
      <c r="J174" s="4">
        <v>-0.815</v>
      </c>
      <c r="K174" s="4">
        <v>0.683</v>
      </c>
      <c r="L174" s="4">
        <v>0.64</v>
      </c>
      <c r="M174" s="4">
        <v>0.713</v>
      </c>
    </row>
    <row r="175" ht="15.75" customHeight="1">
      <c r="A175" s="4" t="s">
        <v>182</v>
      </c>
      <c r="B175" s="4">
        <v>2.27</v>
      </c>
      <c r="C175" s="4">
        <v>2.658</v>
      </c>
      <c r="D175" s="4">
        <v>1.978</v>
      </c>
      <c r="E175" s="4">
        <v>2.302</v>
      </c>
      <c r="F175" s="4">
        <v>-0.463</v>
      </c>
      <c r="G175" s="4">
        <v>0.448</v>
      </c>
      <c r="H175" s="4">
        <v>0.31</v>
      </c>
      <c r="I175" s="4">
        <v>1.221</v>
      </c>
      <c r="J175" s="4">
        <v>-0.825</v>
      </c>
      <c r="K175" s="4">
        <v>0.677</v>
      </c>
      <c r="L175" s="4">
        <v>0.631</v>
      </c>
      <c r="M175" s="4">
        <v>0.713</v>
      </c>
    </row>
    <row r="176" ht="15.75" customHeight="1">
      <c r="A176" s="4" t="s">
        <v>183</v>
      </c>
      <c r="B176" s="4">
        <v>2.089</v>
      </c>
      <c r="C176" s="4">
        <v>2.263</v>
      </c>
      <c r="D176" s="4">
        <v>1.841</v>
      </c>
      <c r="E176" s="4">
        <v>2.064</v>
      </c>
      <c r="F176" s="4">
        <v>-0.385</v>
      </c>
      <c r="G176" s="4">
        <v>0.341</v>
      </c>
      <c r="H176" s="4">
        <v>0.279</v>
      </c>
      <c r="I176" s="4">
        <v>1.005</v>
      </c>
      <c r="J176" s="4">
        <v>-0.739</v>
      </c>
      <c r="K176" s="4">
        <v>0.603</v>
      </c>
      <c r="L176" s="4">
        <v>0.61</v>
      </c>
      <c r="M176" s="4">
        <v>0.651</v>
      </c>
    </row>
    <row r="177" ht="15.75" customHeight="1">
      <c r="A177" s="4" t="s">
        <v>184</v>
      </c>
      <c r="B177" s="4">
        <v>1.894</v>
      </c>
      <c r="C177" s="4">
        <v>2.23</v>
      </c>
      <c r="D177" s="4">
        <v>1.747</v>
      </c>
      <c r="E177" s="4">
        <v>1.957</v>
      </c>
      <c r="F177" s="4">
        <v>-0.347</v>
      </c>
      <c r="G177" s="4">
        <v>0.332</v>
      </c>
      <c r="H177" s="4">
        <v>0.227</v>
      </c>
      <c r="I177" s="4">
        <v>0.906</v>
      </c>
      <c r="J177" s="4">
        <v>-0.734</v>
      </c>
      <c r="K177" s="4">
        <v>0.594</v>
      </c>
      <c r="L177" s="4">
        <v>0.519</v>
      </c>
      <c r="M177" s="4">
        <v>0.617</v>
      </c>
    </row>
    <row r="178" ht="15.75" customHeight="1">
      <c r="A178" s="4" t="s">
        <v>185</v>
      </c>
      <c r="B178" s="4">
        <v>1.802</v>
      </c>
      <c r="C178" s="4">
        <v>2.075</v>
      </c>
      <c r="D178" s="4">
        <v>1.631</v>
      </c>
      <c r="E178" s="4">
        <v>1.836</v>
      </c>
      <c r="F178" s="4">
        <v>-0.314</v>
      </c>
      <c r="G178" s="4">
        <v>0.288</v>
      </c>
      <c r="H178" s="4">
        <v>0.201</v>
      </c>
      <c r="I178" s="4">
        <v>0.803</v>
      </c>
      <c r="J178" s="4">
        <v>-0.699</v>
      </c>
      <c r="K178" s="4">
        <v>0.554</v>
      </c>
      <c r="L178" s="4">
        <v>0.493</v>
      </c>
      <c r="M178" s="4">
        <v>0.583</v>
      </c>
    </row>
    <row r="179" ht="15.75" customHeight="1">
      <c r="A179" s="4" t="s">
        <v>186</v>
      </c>
      <c r="B179" s="4">
        <v>1.831</v>
      </c>
      <c r="C179" s="4">
        <v>2.119</v>
      </c>
      <c r="D179" s="4">
        <v>1.615</v>
      </c>
      <c r="E179" s="4">
        <v>1.855</v>
      </c>
      <c r="F179" s="4">
        <v>-0.327</v>
      </c>
      <c r="G179" s="4">
        <v>0.289</v>
      </c>
      <c r="H179" s="4">
        <v>0.198</v>
      </c>
      <c r="I179" s="4">
        <v>0.813</v>
      </c>
      <c r="J179" s="4">
        <v>-0.714</v>
      </c>
      <c r="K179" s="4">
        <v>0.543</v>
      </c>
      <c r="L179" s="4">
        <v>0.488</v>
      </c>
      <c r="M179" s="4">
        <v>0.583</v>
      </c>
    </row>
    <row r="180" ht="15.75" customHeight="1">
      <c r="A180" s="4" t="s">
        <v>187</v>
      </c>
      <c r="B180" s="4">
        <v>1.769</v>
      </c>
      <c r="C180" s="4">
        <v>1.964</v>
      </c>
      <c r="D180" s="4">
        <v>1.529</v>
      </c>
      <c r="E180" s="4">
        <v>1.754</v>
      </c>
      <c r="F180" s="4">
        <v>-0.302</v>
      </c>
      <c r="G180" s="4">
        <v>0.252</v>
      </c>
      <c r="H180" s="4">
        <v>0.186</v>
      </c>
      <c r="I180" s="4">
        <v>0.74</v>
      </c>
      <c r="J180" s="4">
        <v>-0.682</v>
      </c>
      <c r="K180" s="4">
        <v>0.51</v>
      </c>
      <c r="L180" s="4">
        <v>0.483</v>
      </c>
      <c r="M180" s="4">
        <v>0.56</v>
      </c>
    </row>
    <row r="181" ht="15.75" customHeight="1">
      <c r="A181" s="4" t="s">
        <v>188</v>
      </c>
      <c r="B181" s="4">
        <v>1.832</v>
      </c>
      <c r="C181" s="4">
        <v>1.864</v>
      </c>
      <c r="D181" s="4">
        <v>1.499</v>
      </c>
      <c r="E181" s="4">
        <v>1.732</v>
      </c>
      <c r="F181" s="4">
        <v>-0.277</v>
      </c>
      <c r="G181" s="4">
        <v>0.195</v>
      </c>
      <c r="H181" s="4">
        <v>0.176</v>
      </c>
      <c r="I181" s="4">
        <v>0.648</v>
      </c>
      <c r="J181" s="4">
        <v>-0.604</v>
      </c>
      <c r="K181" s="4">
        <v>0.415</v>
      </c>
      <c r="L181" s="4">
        <v>0.467</v>
      </c>
      <c r="M181" s="4">
        <v>0.496</v>
      </c>
    </row>
    <row r="182" ht="15.75" customHeight="1">
      <c r="A182" s="4" t="s">
        <v>189</v>
      </c>
      <c r="B182" s="4">
        <v>1.678</v>
      </c>
      <c r="C182" s="4">
        <v>2.022</v>
      </c>
      <c r="D182" s="4">
        <v>1.378</v>
      </c>
      <c r="E182" s="4">
        <v>1.693</v>
      </c>
      <c r="F182" s="4">
        <v>-0.252</v>
      </c>
      <c r="G182" s="4">
        <v>0.19</v>
      </c>
      <c r="H182" s="4">
        <v>0.105</v>
      </c>
      <c r="I182" s="4">
        <v>0.547</v>
      </c>
      <c r="J182" s="4">
        <v>-0.601</v>
      </c>
      <c r="K182" s="4">
        <v>0.372</v>
      </c>
      <c r="L182" s="4">
        <v>0.302</v>
      </c>
      <c r="M182" s="4">
        <v>0.428</v>
      </c>
    </row>
    <row r="183" ht="15.75" customHeight="1">
      <c r="A183" s="4" t="s">
        <v>190</v>
      </c>
      <c r="B183" s="4">
        <v>1.632</v>
      </c>
      <c r="C183" s="4">
        <v>1.83</v>
      </c>
      <c r="D183" s="4">
        <v>1.456</v>
      </c>
      <c r="E183" s="4">
        <v>1.639</v>
      </c>
      <c r="F183" s="4">
        <v>-0.202</v>
      </c>
      <c r="G183" s="4">
        <v>0.154</v>
      </c>
      <c r="H183" s="4">
        <v>0.121</v>
      </c>
      <c r="I183" s="4">
        <v>0.477</v>
      </c>
      <c r="J183" s="4">
        <v>-0.496</v>
      </c>
      <c r="K183" s="4">
        <v>0.334</v>
      </c>
      <c r="L183" s="4">
        <v>0.332</v>
      </c>
      <c r="M183" s="4">
        <v>0.387</v>
      </c>
    </row>
    <row r="184" ht="15.75" customHeight="1">
      <c r="A184" s="4" t="s">
        <v>191</v>
      </c>
      <c r="B184" s="4">
        <v>1.61</v>
      </c>
      <c r="C184" s="4">
        <v>2.104</v>
      </c>
      <c r="D184" s="4">
        <v>1.521</v>
      </c>
      <c r="E184" s="4">
        <v>1.745</v>
      </c>
      <c r="F184" s="4">
        <v>-0.165</v>
      </c>
      <c r="G184" s="4">
        <v>0.152</v>
      </c>
      <c r="H184" s="4">
        <v>0.026</v>
      </c>
      <c r="I184" s="4">
        <v>0.342</v>
      </c>
      <c r="J184" s="4">
        <v>-0.409</v>
      </c>
      <c r="K184" s="4">
        <v>0.287</v>
      </c>
      <c r="L184" s="4">
        <v>0.067</v>
      </c>
      <c r="M184" s="4">
        <v>0.26</v>
      </c>
    </row>
    <row r="185" ht="15.75" customHeight="1">
      <c r="A185" s="4" t="s">
        <v>192</v>
      </c>
      <c r="B185" s="4">
        <v>1.65</v>
      </c>
      <c r="C185" s="4">
        <v>2.102</v>
      </c>
      <c r="D185" s="4">
        <v>1.546</v>
      </c>
      <c r="E185" s="4">
        <v>1.766</v>
      </c>
      <c r="F185" s="4">
        <v>-0.196</v>
      </c>
      <c r="G185" s="4">
        <v>0.178</v>
      </c>
      <c r="H185" s="4">
        <v>0.069</v>
      </c>
      <c r="I185" s="4">
        <v>0.442</v>
      </c>
      <c r="J185" s="4">
        <v>-0.474</v>
      </c>
      <c r="K185" s="4">
        <v>0.337</v>
      </c>
      <c r="L185" s="4">
        <v>0.178</v>
      </c>
      <c r="M185" s="4">
        <v>0.333</v>
      </c>
    </row>
    <row r="186" ht="15.75" customHeight="1">
      <c r="A186" s="4" t="s">
        <v>193</v>
      </c>
      <c r="B186" s="4">
        <v>1.54</v>
      </c>
      <c r="C186" s="4">
        <v>1.986</v>
      </c>
      <c r="D186" s="4">
        <v>1.525</v>
      </c>
      <c r="E186" s="4">
        <v>1.683</v>
      </c>
      <c r="F186" s="4">
        <v>-0.172</v>
      </c>
      <c r="G186" s="4">
        <v>0.158</v>
      </c>
      <c r="H186" s="4">
        <v>0.055</v>
      </c>
      <c r="I186" s="4">
        <v>0.384</v>
      </c>
      <c r="J186" s="4">
        <v>-0.445</v>
      </c>
      <c r="K186" s="4">
        <v>0.316</v>
      </c>
      <c r="L186" s="4">
        <v>0.142</v>
      </c>
      <c r="M186" s="4">
        <v>0.302</v>
      </c>
    </row>
    <row r="187" ht="15.75" customHeight="1">
      <c r="A187" s="4" t="s">
        <v>194</v>
      </c>
      <c r="B187" s="4">
        <v>1.492</v>
      </c>
      <c r="C187" s="4">
        <v>1.929</v>
      </c>
      <c r="D187" s="4">
        <v>1.414</v>
      </c>
      <c r="E187" s="4">
        <v>1.611</v>
      </c>
      <c r="F187" s="4">
        <v>-0.158</v>
      </c>
      <c r="G187" s="4">
        <v>0.135</v>
      </c>
      <c r="H187" s="4">
        <v>0.028</v>
      </c>
      <c r="I187" s="4">
        <v>0.321</v>
      </c>
      <c r="J187" s="4">
        <v>-0.435</v>
      </c>
      <c r="K187" s="4">
        <v>0.287</v>
      </c>
      <c r="L187" s="4">
        <v>0.081</v>
      </c>
      <c r="M187" s="4">
        <v>0.272</v>
      </c>
    </row>
    <row r="188" ht="15.75" customHeight="1">
      <c r="A188" s="4" t="s">
        <v>195</v>
      </c>
      <c r="B188" s="4">
        <v>1.466</v>
      </c>
      <c r="C188" s="4">
        <v>1.818</v>
      </c>
      <c r="D188" s="4">
        <v>1.356</v>
      </c>
      <c r="E188" s="4">
        <v>1.546</v>
      </c>
      <c r="F188" s="4">
        <v>-0.158</v>
      </c>
      <c r="G188" s="4">
        <v>0.126</v>
      </c>
      <c r="H188" s="4">
        <v>0.044</v>
      </c>
      <c r="I188" s="4">
        <v>0.328</v>
      </c>
      <c r="J188" s="4">
        <v>-0.445</v>
      </c>
      <c r="K188" s="4">
        <v>0.286</v>
      </c>
      <c r="L188" s="4">
        <v>0.133</v>
      </c>
      <c r="M188" s="4">
        <v>0.291</v>
      </c>
    </row>
    <row r="189" ht="15.75" customHeight="1">
      <c r="A189" s="4" t="s">
        <v>196</v>
      </c>
      <c r="B189" s="4">
        <v>1.475</v>
      </c>
      <c r="C189" s="4">
        <v>1.849</v>
      </c>
      <c r="D189" s="4">
        <v>1.354</v>
      </c>
      <c r="E189" s="4">
        <v>1.56</v>
      </c>
      <c r="F189" s="4">
        <v>-0.172</v>
      </c>
      <c r="G189" s="4">
        <v>0.138</v>
      </c>
      <c r="H189" s="4">
        <v>0.048</v>
      </c>
      <c r="I189" s="4">
        <v>0.358</v>
      </c>
      <c r="J189" s="4">
        <v>-0.48</v>
      </c>
      <c r="K189" s="4">
        <v>0.306</v>
      </c>
      <c r="L189" s="4">
        <v>0.147</v>
      </c>
      <c r="M189" s="4">
        <v>0.315</v>
      </c>
    </row>
    <row r="190" ht="15.75" customHeight="1">
      <c r="A190" s="4" t="s">
        <v>197</v>
      </c>
      <c r="B190" s="4">
        <v>1.493</v>
      </c>
      <c r="C190" s="4">
        <v>1.763</v>
      </c>
      <c r="D190" s="4">
        <v>1.359</v>
      </c>
      <c r="E190" s="4">
        <v>1.538</v>
      </c>
      <c r="F190" s="4">
        <v>-0.148</v>
      </c>
      <c r="G190" s="4">
        <v>0.111</v>
      </c>
      <c r="H190" s="4">
        <v>0.055</v>
      </c>
      <c r="I190" s="4">
        <v>0.314</v>
      </c>
      <c r="J190" s="4">
        <v>-0.407</v>
      </c>
      <c r="K190" s="4">
        <v>0.259</v>
      </c>
      <c r="L190" s="4">
        <v>0.166</v>
      </c>
      <c r="M190" s="4">
        <v>0.279</v>
      </c>
    </row>
    <row r="191" ht="15.75" customHeight="1">
      <c r="A191" s="4" t="s">
        <v>198</v>
      </c>
      <c r="B191" s="4">
        <v>1.427</v>
      </c>
      <c r="C191" s="4">
        <v>1.732</v>
      </c>
      <c r="D191" s="4">
        <v>1.271</v>
      </c>
      <c r="E191" s="4">
        <v>1.477</v>
      </c>
      <c r="F191" s="4">
        <v>-0.107</v>
      </c>
      <c r="G191" s="4">
        <v>0.05</v>
      </c>
      <c r="H191" s="4">
        <v>0.001</v>
      </c>
      <c r="I191" s="4">
        <v>0.157</v>
      </c>
      <c r="J191" s="4">
        <v>-0.306</v>
      </c>
      <c r="K191" s="4">
        <v>0.116</v>
      </c>
      <c r="L191" s="4">
        <v>0.003</v>
      </c>
      <c r="M191" s="4">
        <v>0.145</v>
      </c>
    </row>
    <row r="192" ht="15.75" customHeight="1">
      <c r="A192" s="4" t="s">
        <v>199</v>
      </c>
      <c r="B192" s="4">
        <v>1.36</v>
      </c>
      <c r="C192" s="4">
        <v>1.789</v>
      </c>
      <c r="D192" s="4">
        <v>1.342</v>
      </c>
      <c r="E192" s="4">
        <v>1.497</v>
      </c>
      <c r="F192" s="4">
        <v>-0.096</v>
      </c>
      <c r="G192" s="4">
        <v>0.063</v>
      </c>
      <c r="H192" s="4">
        <v>-0.017</v>
      </c>
      <c r="I192" s="4">
        <v>0.177</v>
      </c>
      <c r="J192" s="4">
        <v>-0.289</v>
      </c>
      <c r="K192" s="4">
        <v>0.144</v>
      </c>
      <c r="L192" s="4">
        <v>-1.947</v>
      </c>
      <c r="M192" s="4">
        <v>0.16</v>
      </c>
    </row>
    <row r="193" ht="15.75" customHeight="1">
      <c r="A193" s="4" t="s">
        <v>200</v>
      </c>
      <c r="B193" s="4">
        <v>1.349</v>
      </c>
      <c r="C193" s="4">
        <v>1.643</v>
      </c>
      <c r="D193" s="4">
        <v>1.246</v>
      </c>
      <c r="E193" s="4">
        <v>1.412</v>
      </c>
      <c r="F193" s="4">
        <v>-0.087</v>
      </c>
      <c r="G193" s="4">
        <v>0.014</v>
      </c>
      <c r="H193" s="4">
        <v>-0.004</v>
      </c>
      <c r="I193" s="4">
        <v>0.104</v>
      </c>
      <c r="J193" s="4">
        <v>-0.26</v>
      </c>
      <c r="K193" s="4">
        <v>0.034</v>
      </c>
      <c r="L193" s="4">
        <v>-1.987</v>
      </c>
      <c r="M193" s="4">
        <v>0.1</v>
      </c>
    </row>
    <row r="194" ht="15.75" customHeight="1">
      <c r="A194" s="4" t="s">
        <v>201</v>
      </c>
      <c r="B194" s="4">
        <v>1.342</v>
      </c>
      <c r="C194" s="4">
        <v>1.648</v>
      </c>
      <c r="D194" s="4">
        <v>1.237</v>
      </c>
      <c r="E194" s="4">
        <v>1.409</v>
      </c>
      <c r="F194" s="4">
        <v>-0.083</v>
      </c>
      <c r="G194" s="4">
        <v>0.01</v>
      </c>
      <c r="H194" s="4">
        <v>-0.014</v>
      </c>
      <c r="I194" s="4">
        <v>0.107</v>
      </c>
      <c r="J194" s="4">
        <v>-0.251</v>
      </c>
      <c r="K194" s="4">
        <v>0.025</v>
      </c>
      <c r="L194" s="4">
        <v>-1.954</v>
      </c>
      <c r="M194" s="4">
        <v>0.103</v>
      </c>
    </row>
    <row r="195" ht="15.75" customHeight="1">
      <c r="A195" s="4" t="s">
        <v>202</v>
      </c>
      <c r="B195" s="4">
        <v>1.408</v>
      </c>
      <c r="C195" s="4">
        <v>2.004</v>
      </c>
      <c r="D195" s="4">
        <v>1.322</v>
      </c>
      <c r="E195" s="4">
        <v>1.578</v>
      </c>
      <c r="F195" s="4">
        <v>-0.129</v>
      </c>
      <c r="G195" s="4">
        <v>0.029</v>
      </c>
      <c r="H195" s="4">
        <v>-0.097</v>
      </c>
      <c r="I195" s="4">
        <v>0.255</v>
      </c>
      <c r="J195" s="4">
        <v>-0.385</v>
      </c>
      <c r="K195" s="4">
        <v>0.061</v>
      </c>
      <c r="L195" s="4">
        <v>-1.695</v>
      </c>
      <c r="M195" s="4">
        <v>0.225</v>
      </c>
    </row>
    <row r="196" ht="15.75" customHeight="1">
      <c r="A196" s="4" t="s">
        <v>203</v>
      </c>
      <c r="B196" s="4">
        <v>1.437</v>
      </c>
      <c r="C196" s="4">
        <v>1.971</v>
      </c>
      <c r="D196" s="4">
        <v>1.329</v>
      </c>
      <c r="E196" s="4">
        <v>1.579</v>
      </c>
      <c r="F196" s="4">
        <v>-0.12</v>
      </c>
      <c r="G196" s="4">
        <v>0.012</v>
      </c>
      <c r="H196" s="4">
        <v>-0.093</v>
      </c>
      <c r="I196" s="4">
        <v>0.225</v>
      </c>
      <c r="J196" s="4">
        <v>-0.351</v>
      </c>
      <c r="K196" s="4">
        <v>0.026</v>
      </c>
      <c r="L196" s="4">
        <v>-1.712</v>
      </c>
      <c r="M196" s="4">
        <v>0.197</v>
      </c>
    </row>
    <row r="197" ht="15.75" customHeight="1">
      <c r="A197" s="4" t="s">
        <v>204</v>
      </c>
      <c r="B197" s="4">
        <v>1.44</v>
      </c>
      <c r="C197" s="4">
        <v>2.034</v>
      </c>
      <c r="D197" s="4">
        <v>1.338</v>
      </c>
      <c r="E197" s="4">
        <v>1.604</v>
      </c>
      <c r="F197" s="4">
        <v>-0.128</v>
      </c>
      <c r="G197" s="4">
        <v>0.01</v>
      </c>
      <c r="H197" s="4">
        <v>-0.114</v>
      </c>
      <c r="I197" s="4">
        <v>0.251</v>
      </c>
      <c r="J197" s="4">
        <v>-0.371</v>
      </c>
      <c r="K197" s="4">
        <v>0.019</v>
      </c>
      <c r="L197" s="4">
        <v>-1.651</v>
      </c>
      <c r="M197" s="4">
        <v>0.215</v>
      </c>
    </row>
    <row r="198" ht="15.75" customHeight="1">
      <c r="A198" s="4" t="s">
        <v>205</v>
      </c>
      <c r="B198" s="4">
        <v>1.444</v>
      </c>
      <c r="C198" s="4">
        <v>1.882</v>
      </c>
      <c r="D198" s="4">
        <v>1.39</v>
      </c>
      <c r="E198" s="4">
        <v>1.572</v>
      </c>
      <c r="F198" s="4">
        <v>-0.103</v>
      </c>
      <c r="G198" s="4">
        <v>-0.002</v>
      </c>
      <c r="H198" s="4">
        <v>-0.079</v>
      </c>
      <c r="I198" s="4">
        <v>0.184</v>
      </c>
      <c r="J198" s="4">
        <v>-0.3</v>
      </c>
      <c r="K198" s="4">
        <v>-1.996</v>
      </c>
      <c r="L198" s="4">
        <v>-1.767</v>
      </c>
      <c r="M198" s="4">
        <v>0.161</v>
      </c>
    </row>
    <row r="199" ht="15.75" customHeight="1">
      <c r="A199" s="4" t="s">
        <v>206</v>
      </c>
      <c r="B199" s="4">
        <v>1.626</v>
      </c>
      <c r="C199" s="4">
        <v>2.101</v>
      </c>
      <c r="D199" s="4">
        <v>1.591</v>
      </c>
      <c r="E199" s="4">
        <v>1.773</v>
      </c>
      <c r="F199" s="4">
        <v>-0.113</v>
      </c>
      <c r="G199" s="4">
        <v>0.005</v>
      </c>
      <c r="H199" s="4">
        <v>-0.131</v>
      </c>
      <c r="I199" s="4">
        <v>0.249</v>
      </c>
      <c r="J199" s="4">
        <v>-0.29</v>
      </c>
      <c r="K199" s="4">
        <v>0.009</v>
      </c>
      <c r="L199" s="4">
        <v>-1.661</v>
      </c>
      <c r="M199" s="4">
        <v>0.193</v>
      </c>
    </row>
    <row r="200" ht="15.75" customHeight="1">
      <c r="A200" s="4" t="s">
        <v>207</v>
      </c>
      <c r="B200" s="4">
        <v>1.565</v>
      </c>
      <c r="C200" s="4">
        <v>2.012</v>
      </c>
      <c r="D200" s="4">
        <v>1.613</v>
      </c>
      <c r="E200" s="4">
        <v>1.73</v>
      </c>
      <c r="F200" s="4">
        <v>-0.105</v>
      </c>
      <c r="G200" s="4">
        <v>-0.001</v>
      </c>
      <c r="H200" s="4">
        <v>-0.094</v>
      </c>
      <c r="I200" s="4">
        <v>0.2</v>
      </c>
      <c r="J200" s="4">
        <v>-0.28</v>
      </c>
      <c r="K200" s="4">
        <v>-1.998</v>
      </c>
      <c r="L200" s="4">
        <v>-1.76</v>
      </c>
      <c r="M200" s="4">
        <v>0.159</v>
      </c>
    </row>
    <row r="201" ht="15.75" customHeight="1">
      <c r="A201" s="4" t="s">
        <v>208</v>
      </c>
      <c r="B201" s="4">
        <v>1.478</v>
      </c>
      <c r="C201" s="4">
        <v>2.006</v>
      </c>
      <c r="D201" s="4">
        <v>1.657</v>
      </c>
      <c r="E201" s="4">
        <v>1.714</v>
      </c>
      <c r="F201" s="4">
        <v>-0.101</v>
      </c>
      <c r="G201" s="4">
        <v>0.009</v>
      </c>
      <c r="H201" s="4">
        <v>-0.1</v>
      </c>
      <c r="I201" s="4">
        <v>0.21</v>
      </c>
      <c r="J201" s="4">
        <v>-0.284</v>
      </c>
      <c r="K201" s="4">
        <v>0.019</v>
      </c>
      <c r="L201" s="4">
        <v>-1.753</v>
      </c>
      <c r="M201" s="4">
        <v>0.168</v>
      </c>
    </row>
    <row r="202" ht="15.75" customHeight="1">
      <c r="A202" s="4" t="s">
        <v>209</v>
      </c>
      <c r="B202" s="4">
        <v>1.498</v>
      </c>
      <c r="C202" s="4">
        <v>2.012</v>
      </c>
      <c r="D202" s="4">
        <v>1.712</v>
      </c>
      <c r="E202" s="4">
        <v>1.741</v>
      </c>
      <c r="F202" s="4">
        <v>-0.093</v>
      </c>
      <c r="G202" s="4">
        <v>0.007</v>
      </c>
      <c r="H202" s="4">
        <v>-0.093</v>
      </c>
      <c r="I202" s="4">
        <v>0.193</v>
      </c>
      <c r="J202" s="4">
        <v>-0.259</v>
      </c>
      <c r="K202" s="4">
        <v>0.015</v>
      </c>
      <c r="L202" s="4">
        <v>-1.778</v>
      </c>
      <c r="M202" s="4">
        <v>0.152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-0.029</v>
      </c>
      <c r="H2" s="4">
        <v>-11.079</v>
      </c>
      <c r="I2" s="4">
        <v>0.0</v>
      </c>
      <c r="J2" s="4">
        <v>0.0</v>
      </c>
      <c r="K2" s="4">
        <v>-1.972</v>
      </c>
      <c r="L2" s="4">
        <v>-1.174</v>
      </c>
      <c r="M2" s="4">
        <v>0.0</v>
      </c>
    </row>
    <row r="3">
      <c r="A3" s="4" t="s">
        <v>10</v>
      </c>
      <c r="B3" s="4">
        <v>63.502</v>
      </c>
      <c r="C3" s="4">
        <v>59.227</v>
      </c>
      <c r="D3" s="4">
        <v>54.307</v>
      </c>
      <c r="E3" s="4">
        <v>59.012</v>
      </c>
      <c r="F3" s="4">
        <v>14.143</v>
      </c>
      <c r="G3" s="4">
        <v>14.52</v>
      </c>
      <c r="H3" s="4">
        <v>0.0</v>
      </c>
      <c r="I3" s="4">
        <v>39.742</v>
      </c>
      <c r="J3" s="4">
        <v>1.088</v>
      </c>
      <c r="K3" s="4">
        <v>1.001</v>
      </c>
      <c r="L3" s="4">
        <v>0.0</v>
      </c>
      <c r="M3" s="4">
        <v>0.999</v>
      </c>
    </row>
    <row r="4">
      <c r="A4" s="4" t="s">
        <v>11</v>
      </c>
      <c r="B4" s="4">
        <v>12.299</v>
      </c>
      <c r="C4" s="4">
        <v>11.885</v>
      </c>
      <c r="D4" s="4">
        <v>11.752</v>
      </c>
      <c r="E4" s="4">
        <v>11.979</v>
      </c>
      <c r="F4" s="4">
        <v>2.949</v>
      </c>
      <c r="G4" s="4">
        <v>2.872</v>
      </c>
      <c r="H4" s="4">
        <v>-2.787</v>
      </c>
      <c r="I4" s="4">
        <v>8.609</v>
      </c>
      <c r="J4" s="4">
        <v>0.485</v>
      </c>
      <c r="K4" s="4">
        <v>0.441</v>
      </c>
      <c r="L4" s="4">
        <v>-0.487</v>
      </c>
      <c r="M4" s="4">
        <v>0.478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2.013</v>
      </c>
      <c r="C51" s="4">
        <v>1.926</v>
      </c>
      <c r="D51" s="4">
        <v>1.95</v>
      </c>
      <c r="E51" s="4">
        <v>1.963</v>
      </c>
      <c r="F51" s="4">
        <v>0.122</v>
      </c>
      <c r="G51" s="4">
        <v>0.077</v>
      </c>
      <c r="H51" s="4">
        <v>-0.104</v>
      </c>
      <c r="I51" s="4">
        <v>0.303</v>
      </c>
      <c r="J51" s="4">
        <v>0.25</v>
      </c>
      <c r="K51" s="4">
        <v>0.165</v>
      </c>
      <c r="L51" s="4">
        <v>-0.218</v>
      </c>
      <c r="M51" s="4">
        <v>0.212</v>
      </c>
    </row>
    <row r="52" ht="15.75" customHeight="1">
      <c r="A52" s="4" t="s">
        <v>59</v>
      </c>
      <c r="B52" s="4">
        <v>2.056</v>
      </c>
      <c r="C52" s="4">
        <v>1.948</v>
      </c>
      <c r="D52" s="4">
        <v>1.978</v>
      </c>
      <c r="E52" s="4">
        <v>1.994</v>
      </c>
      <c r="F52" s="4">
        <v>0.18</v>
      </c>
      <c r="G52" s="4">
        <v>0.131</v>
      </c>
      <c r="H52" s="4">
        <v>-0.159</v>
      </c>
      <c r="I52" s="4">
        <v>0.47</v>
      </c>
      <c r="J52" s="4">
        <v>0.364</v>
      </c>
      <c r="K52" s="4">
        <v>0.279</v>
      </c>
      <c r="L52" s="4">
        <v>-0.331</v>
      </c>
      <c r="M52" s="4">
        <v>0.325</v>
      </c>
    </row>
    <row r="53" ht="15.75" customHeight="1">
      <c r="A53" s="4" t="s">
        <v>60</v>
      </c>
      <c r="B53" s="4">
        <v>1.934</v>
      </c>
      <c r="C53" s="4">
        <v>1.811</v>
      </c>
      <c r="D53" s="4">
        <v>1.868</v>
      </c>
      <c r="E53" s="4">
        <v>1.871</v>
      </c>
      <c r="F53" s="4">
        <v>0.233</v>
      </c>
      <c r="G53" s="4">
        <v>0.186</v>
      </c>
      <c r="H53" s="4">
        <v>-0.219</v>
      </c>
      <c r="I53" s="4">
        <v>0.639</v>
      </c>
      <c r="J53" s="4">
        <v>0.503</v>
      </c>
      <c r="K53" s="4">
        <v>0.426</v>
      </c>
      <c r="L53" s="4">
        <v>-0.484</v>
      </c>
      <c r="M53" s="4">
        <v>0.472</v>
      </c>
    </row>
    <row r="54" ht="15.75" customHeight="1">
      <c r="A54" s="4" t="s">
        <v>61</v>
      </c>
      <c r="B54" s="4">
        <v>2.215</v>
      </c>
      <c r="C54" s="4">
        <v>2.067</v>
      </c>
      <c r="D54" s="4">
        <v>2.132</v>
      </c>
      <c r="E54" s="4">
        <v>2.138</v>
      </c>
      <c r="F54" s="4">
        <v>0.365</v>
      </c>
      <c r="G54" s="4">
        <v>0.309</v>
      </c>
      <c r="H54" s="4">
        <v>-0.345</v>
      </c>
      <c r="I54" s="4">
        <v>1.02</v>
      </c>
      <c r="J54" s="4">
        <v>0.692</v>
      </c>
      <c r="K54" s="4">
        <v>0.623</v>
      </c>
      <c r="L54" s="4">
        <v>-0.671</v>
      </c>
      <c r="M54" s="4">
        <v>0.663</v>
      </c>
    </row>
    <row r="55" ht="15.75" customHeight="1">
      <c r="A55" s="4" t="s">
        <v>62</v>
      </c>
      <c r="B55" s="4">
        <v>2.871</v>
      </c>
      <c r="C55" s="4">
        <v>2.715</v>
      </c>
      <c r="D55" s="4">
        <v>2.709</v>
      </c>
      <c r="E55" s="4">
        <v>2.765</v>
      </c>
      <c r="F55" s="4">
        <v>0.599</v>
      </c>
      <c r="G55" s="4">
        <v>0.529</v>
      </c>
      <c r="H55" s="4">
        <v>-0.557</v>
      </c>
      <c r="I55" s="4">
        <v>1.685</v>
      </c>
      <c r="J55" s="4">
        <v>0.866</v>
      </c>
      <c r="K55" s="4">
        <v>0.804</v>
      </c>
      <c r="L55" s="4">
        <v>-0.842</v>
      </c>
      <c r="M55" s="4">
        <v>0.838</v>
      </c>
    </row>
    <row r="56" ht="15.75" customHeight="1">
      <c r="A56" s="4" t="s">
        <v>63</v>
      </c>
      <c r="B56" s="4">
        <v>3.759</v>
      </c>
      <c r="C56" s="4">
        <v>3.547</v>
      </c>
      <c r="D56" s="4">
        <v>3.548</v>
      </c>
      <c r="E56" s="4">
        <v>3.618</v>
      </c>
      <c r="F56" s="4">
        <v>0.839</v>
      </c>
      <c r="G56" s="4">
        <v>0.754</v>
      </c>
      <c r="H56" s="4">
        <v>-0.786</v>
      </c>
      <c r="I56" s="4">
        <v>2.38</v>
      </c>
      <c r="J56" s="4">
        <v>0.927</v>
      </c>
      <c r="K56" s="4">
        <v>0.879</v>
      </c>
      <c r="L56" s="4">
        <v>-0.908</v>
      </c>
      <c r="M56" s="4">
        <v>0.905</v>
      </c>
    </row>
    <row r="57" ht="15.75" customHeight="1">
      <c r="A57" s="4" t="s">
        <v>64</v>
      </c>
      <c r="B57" s="4">
        <v>4.435</v>
      </c>
      <c r="C57" s="4">
        <v>4.18</v>
      </c>
      <c r="D57" s="4">
        <v>4.205</v>
      </c>
      <c r="E57" s="4">
        <v>4.273</v>
      </c>
      <c r="F57" s="4">
        <v>1.023</v>
      </c>
      <c r="G57" s="4">
        <v>0.933</v>
      </c>
      <c r="H57" s="4">
        <v>-0.97</v>
      </c>
      <c r="I57" s="4">
        <v>2.926</v>
      </c>
      <c r="J57" s="4">
        <v>0.958</v>
      </c>
      <c r="K57" s="4">
        <v>0.924</v>
      </c>
      <c r="L57" s="4">
        <v>-0.946</v>
      </c>
      <c r="M57" s="4">
        <v>0.943</v>
      </c>
    </row>
    <row r="58" ht="15.75" customHeight="1">
      <c r="A58" s="4" t="s">
        <v>65</v>
      </c>
      <c r="B58" s="4">
        <v>5.101</v>
      </c>
      <c r="C58" s="4">
        <v>4.796</v>
      </c>
      <c r="D58" s="4">
        <v>4.852</v>
      </c>
      <c r="E58" s="4">
        <v>4.916</v>
      </c>
      <c r="F58" s="4">
        <v>1.188</v>
      </c>
      <c r="G58" s="4">
        <v>1.088</v>
      </c>
      <c r="H58" s="4">
        <v>-1.131</v>
      </c>
      <c r="I58" s="4">
        <v>3.407</v>
      </c>
      <c r="J58" s="4">
        <v>0.968</v>
      </c>
      <c r="K58" s="4">
        <v>0.941</v>
      </c>
      <c r="L58" s="4">
        <v>-0.959</v>
      </c>
      <c r="M58" s="4">
        <v>0.956</v>
      </c>
    </row>
    <row r="59" ht="15.75" customHeight="1">
      <c r="A59" s="4" t="s">
        <v>66</v>
      </c>
      <c r="B59" s="4">
        <v>5.657</v>
      </c>
      <c r="C59" s="4">
        <v>5.325</v>
      </c>
      <c r="D59" s="4">
        <v>5.393</v>
      </c>
      <c r="E59" s="4">
        <v>5.458</v>
      </c>
      <c r="F59" s="4">
        <v>1.327</v>
      </c>
      <c r="G59" s="4">
        <v>1.222</v>
      </c>
      <c r="H59" s="4">
        <v>-1.272</v>
      </c>
      <c r="I59" s="4">
        <v>3.821</v>
      </c>
      <c r="J59" s="4">
        <v>0.974</v>
      </c>
      <c r="K59" s="4">
        <v>0.95</v>
      </c>
      <c r="L59" s="4">
        <v>-0.967</v>
      </c>
      <c r="M59" s="4">
        <v>0.964</v>
      </c>
    </row>
    <row r="60" ht="15.75" customHeight="1">
      <c r="A60" s="4" t="s">
        <v>67</v>
      </c>
      <c r="B60" s="4">
        <v>6.275</v>
      </c>
      <c r="C60" s="4">
        <v>5.931</v>
      </c>
      <c r="D60" s="4">
        <v>5.97</v>
      </c>
      <c r="E60" s="4">
        <v>6.059</v>
      </c>
      <c r="F60" s="4">
        <v>1.482</v>
      </c>
      <c r="G60" s="4">
        <v>1.373</v>
      </c>
      <c r="H60" s="4">
        <v>-1.413</v>
      </c>
      <c r="I60" s="4">
        <v>4.268</v>
      </c>
      <c r="J60" s="4">
        <v>0.981</v>
      </c>
      <c r="K60" s="4">
        <v>0.96</v>
      </c>
      <c r="L60" s="4">
        <v>-0.975</v>
      </c>
      <c r="M60" s="4">
        <v>0.972</v>
      </c>
    </row>
    <row r="61" ht="15.75" customHeight="1">
      <c r="A61" s="4" t="s">
        <v>68</v>
      </c>
      <c r="B61" s="4">
        <v>6.664</v>
      </c>
      <c r="C61" s="4">
        <v>6.302</v>
      </c>
      <c r="D61" s="4">
        <v>6.364</v>
      </c>
      <c r="E61" s="4">
        <v>6.443</v>
      </c>
      <c r="F61" s="4">
        <v>1.572</v>
      </c>
      <c r="G61" s="4">
        <v>1.464</v>
      </c>
      <c r="H61" s="4">
        <v>-1.508</v>
      </c>
      <c r="I61" s="4">
        <v>4.545</v>
      </c>
      <c r="J61" s="4">
        <v>0.984</v>
      </c>
      <c r="K61" s="4">
        <v>0.965</v>
      </c>
      <c r="L61" s="4">
        <v>-0.979</v>
      </c>
      <c r="M61" s="4">
        <v>0.977</v>
      </c>
    </row>
    <row r="62" ht="15.75" customHeight="1">
      <c r="A62" s="4" t="s">
        <v>69</v>
      </c>
      <c r="B62" s="4">
        <v>6.674</v>
      </c>
      <c r="C62" s="4">
        <v>6.298</v>
      </c>
      <c r="D62" s="4">
        <v>6.377</v>
      </c>
      <c r="E62" s="4">
        <v>6.45</v>
      </c>
      <c r="F62" s="4">
        <v>1.575</v>
      </c>
      <c r="G62" s="4">
        <v>1.462</v>
      </c>
      <c r="H62" s="4">
        <v>-1.508</v>
      </c>
      <c r="I62" s="4">
        <v>4.544</v>
      </c>
      <c r="J62" s="4">
        <v>0.985</v>
      </c>
      <c r="K62" s="4">
        <v>0.967</v>
      </c>
      <c r="L62" s="4">
        <v>-0.981</v>
      </c>
      <c r="M62" s="4">
        <v>0.978</v>
      </c>
    </row>
    <row r="63" ht="15.75" customHeight="1">
      <c r="A63" s="4" t="s">
        <v>70</v>
      </c>
      <c r="B63" s="4">
        <v>6.333</v>
      </c>
      <c r="C63" s="4">
        <v>5.947</v>
      </c>
      <c r="D63" s="4">
        <v>5.999</v>
      </c>
      <c r="E63" s="4">
        <v>6.093</v>
      </c>
      <c r="F63" s="4">
        <v>1.492</v>
      </c>
      <c r="G63" s="4">
        <v>1.373</v>
      </c>
      <c r="H63" s="4">
        <v>-1.417</v>
      </c>
      <c r="I63" s="4">
        <v>4.282</v>
      </c>
      <c r="J63" s="4">
        <v>0.981</v>
      </c>
      <c r="K63" s="4">
        <v>0.96</v>
      </c>
      <c r="L63" s="4">
        <v>-0.977</v>
      </c>
      <c r="M63" s="4">
        <v>0.973</v>
      </c>
    </row>
    <row r="64" ht="15.75" customHeight="1">
      <c r="A64" s="4" t="s">
        <v>71</v>
      </c>
      <c r="B64" s="4">
        <v>7.735</v>
      </c>
      <c r="C64" s="4">
        <v>7.322</v>
      </c>
      <c r="D64" s="4">
        <v>7.402</v>
      </c>
      <c r="E64" s="4">
        <v>7.486</v>
      </c>
      <c r="F64" s="4">
        <v>1.84</v>
      </c>
      <c r="G64" s="4">
        <v>1.722</v>
      </c>
      <c r="H64" s="4">
        <v>-1.764</v>
      </c>
      <c r="I64" s="4">
        <v>5.326</v>
      </c>
      <c r="J64" s="4">
        <v>0.99</v>
      </c>
      <c r="K64" s="4">
        <v>0.976</v>
      </c>
      <c r="L64" s="4">
        <v>-0.987</v>
      </c>
      <c r="M64" s="4">
        <v>0.984</v>
      </c>
    </row>
    <row r="65" ht="15.75" customHeight="1">
      <c r="A65" s="4" t="s">
        <v>72</v>
      </c>
      <c r="B65" s="4">
        <v>8.447</v>
      </c>
      <c r="C65" s="4">
        <v>7.98</v>
      </c>
      <c r="D65" s="4">
        <v>8.072</v>
      </c>
      <c r="E65" s="4">
        <v>8.166</v>
      </c>
      <c r="F65" s="4">
        <v>2.011</v>
      </c>
      <c r="G65" s="4">
        <v>1.878</v>
      </c>
      <c r="H65" s="4">
        <v>-1.923</v>
      </c>
      <c r="I65" s="4">
        <v>5.813</v>
      </c>
      <c r="J65" s="4">
        <v>0.993</v>
      </c>
      <c r="K65" s="4">
        <v>0.981</v>
      </c>
      <c r="L65" s="4">
        <v>-0.991</v>
      </c>
      <c r="M65" s="4">
        <v>0.988</v>
      </c>
    </row>
    <row r="66" ht="15.75" customHeight="1">
      <c r="A66" s="4" t="s">
        <v>73</v>
      </c>
      <c r="B66" s="4">
        <v>9.909</v>
      </c>
      <c r="C66" s="4">
        <v>9.435</v>
      </c>
      <c r="D66" s="4">
        <v>9.517</v>
      </c>
      <c r="E66" s="4">
        <v>9.62</v>
      </c>
      <c r="F66" s="4">
        <v>2.369</v>
      </c>
      <c r="G66" s="4">
        <v>2.242</v>
      </c>
      <c r="H66" s="4">
        <v>-2.283</v>
      </c>
      <c r="I66" s="4">
        <v>6.894</v>
      </c>
      <c r="J66" s="4">
        <v>0.996</v>
      </c>
      <c r="K66" s="4">
        <v>0.986</v>
      </c>
      <c r="L66" s="4">
        <v>-0.994</v>
      </c>
      <c r="M66" s="4">
        <v>0.992</v>
      </c>
    </row>
    <row r="67" ht="15.75" customHeight="1">
      <c r="A67" s="4" t="s">
        <v>74</v>
      </c>
      <c r="B67" s="4">
        <v>11.252</v>
      </c>
      <c r="C67" s="4">
        <v>10.709</v>
      </c>
      <c r="D67" s="4">
        <v>10.825</v>
      </c>
      <c r="E67" s="4">
        <v>10.928</v>
      </c>
      <c r="F67" s="4">
        <v>2.689</v>
      </c>
      <c r="G67" s="4">
        <v>2.549</v>
      </c>
      <c r="H67" s="4">
        <v>-2.602</v>
      </c>
      <c r="I67" s="4">
        <v>7.84</v>
      </c>
      <c r="J67" s="4">
        <v>0.998</v>
      </c>
      <c r="K67" s="4">
        <v>0.99</v>
      </c>
      <c r="L67" s="4">
        <v>-0.996</v>
      </c>
      <c r="M67" s="4">
        <v>0.995</v>
      </c>
    </row>
    <row r="68" ht="15.75" customHeight="1">
      <c r="A68" s="4" t="s">
        <v>75</v>
      </c>
      <c r="B68" s="4">
        <v>13.386</v>
      </c>
      <c r="C68" s="4">
        <v>12.789</v>
      </c>
      <c r="D68" s="4">
        <v>12.928</v>
      </c>
      <c r="E68" s="4">
        <v>13.034</v>
      </c>
      <c r="F68" s="4">
        <v>3.207</v>
      </c>
      <c r="G68" s="4">
        <v>3.062</v>
      </c>
      <c r="H68" s="4">
        <v>-3.121</v>
      </c>
      <c r="I68" s="4">
        <v>9.391</v>
      </c>
      <c r="J68" s="4">
        <v>0.999</v>
      </c>
      <c r="K68" s="4">
        <v>0.993</v>
      </c>
      <c r="L68" s="4">
        <v>-0.998</v>
      </c>
      <c r="M68" s="4">
        <v>0.996</v>
      </c>
    </row>
    <row r="69" ht="15.75" customHeight="1">
      <c r="A69" s="4" t="s">
        <v>76</v>
      </c>
      <c r="B69" s="4">
        <v>12.902</v>
      </c>
      <c r="C69" s="4">
        <v>12.328</v>
      </c>
      <c r="D69" s="4">
        <v>12.449</v>
      </c>
      <c r="E69" s="4">
        <v>12.56</v>
      </c>
      <c r="F69" s="4">
        <v>3.102</v>
      </c>
      <c r="G69" s="4">
        <v>2.955</v>
      </c>
      <c r="H69" s="4">
        <v>-3.004</v>
      </c>
      <c r="I69" s="4">
        <v>9.062</v>
      </c>
      <c r="J69" s="4">
        <v>0.998</v>
      </c>
      <c r="K69" s="4">
        <v>0.992</v>
      </c>
      <c r="L69" s="4">
        <v>-0.997</v>
      </c>
      <c r="M69" s="4">
        <v>0.996</v>
      </c>
    </row>
    <row r="70" ht="15.75" customHeight="1">
      <c r="A70" s="4" t="s">
        <v>77</v>
      </c>
      <c r="B70" s="4">
        <v>13.745</v>
      </c>
      <c r="C70" s="4">
        <v>13.11</v>
      </c>
      <c r="D70" s="4">
        <v>13.263</v>
      </c>
      <c r="E70" s="4">
        <v>13.373</v>
      </c>
      <c r="F70" s="4">
        <v>3.308</v>
      </c>
      <c r="G70" s="4">
        <v>3.147</v>
      </c>
      <c r="H70" s="4">
        <v>-3.214</v>
      </c>
      <c r="I70" s="4">
        <v>9.669</v>
      </c>
      <c r="J70" s="4">
        <v>0.999</v>
      </c>
      <c r="K70" s="4">
        <v>0.993</v>
      </c>
      <c r="L70" s="4">
        <v>-0.998</v>
      </c>
      <c r="M70" s="4">
        <v>0.997</v>
      </c>
    </row>
    <row r="71" ht="15.75" customHeight="1">
      <c r="A71" s="4" t="s">
        <v>78</v>
      </c>
      <c r="B71" s="4">
        <v>14.165</v>
      </c>
      <c r="C71" s="4">
        <v>13.567</v>
      </c>
      <c r="D71" s="4">
        <v>13.681</v>
      </c>
      <c r="E71" s="4">
        <v>13.805</v>
      </c>
      <c r="F71" s="4">
        <v>3.414</v>
      </c>
      <c r="G71" s="4">
        <v>3.258</v>
      </c>
      <c r="H71" s="4">
        <v>-3.315</v>
      </c>
      <c r="I71" s="4">
        <v>9.987</v>
      </c>
      <c r="J71" s="4">
        <v>0.999</v>
      </c>
      <c r="K71" s="4">
        <v>0.993</v>
      </c>
      <c r="L71" s="4">
        <v>-0.998</v>
      </c>
      <c r="M71" s="4">
        <v>0.997</v>
      </c>
    </row>
    <row r="72" ht="15.75" customHeight="1">
      <c r="A72" s="4" t="s">
        <v>79</v>
      </c>
      <c r="B72" s="4">
        <v>15.026</v>
      </c>
      <c r="C72" s="4">
        <v>14.382</v>
      </c>
      <c r="D72" s="4">
        <v>14.525</v>
      </c>
      <c r="E72" s="4">
        <v>14.644</v>
      </c>
      <c r="F72" s="4">
        <v>3.625</v>
      </c>
      <c r="G72" s="4">
        <v>3.464</v>
      </c>
      <c r="H72" s="4">
        <v>-3.539</v>
      </c>
      <c r="I72" s="4">
        <v>10.628</v>
      </c>
      <c r="J72" s="4">
        <v>0.999</v>
      </c>
      <c r="K72" s="4">
        <v>0.994</v>
      </c>
      <c r="L72" s="4">
        <v>-0.998</v>
      </c>
      <c r="M72" s="4">
        <v>0.997</v>
      </c>
    </row>
    <row r="73" ht="15.75" customHeight="1">
      <c r="A73" s="4" t="s">
        <v>80</v>
      </c>
      <c r="B73" s="4">
        <v>16.541</v>
      </c>
      <c r="C73" s="4">
        <v>15.866</v>
      </c>
      <c r="D73" s="4">
        <v>15.973</v>
      </c>
      <c r="E73" s="4">
        <v>16.127</v>
      </c>
      <c r="F73" s="4">
        <v>3.98</v>
      </c>
      <c r="G73" s="4">
        <v>3.821</v>
      </c>
      <c r="H73" s="4">
        <v>-3.879</v>
      </c>
      <c r="I73" s="4">
        <v>11.68</v>
      </c>
      <c r="J73" s="4">
        <v>0.999</v>
      </c>
      <c r="K73" s="4">
        <v>0.995</v>
      </c>
      <c r="L73" s="4">
        <v>-0.999</v>
      </c>
      <c r="M73" s="4">
        <v>0.998</v>
      </c>
    </row>
    <row r="74" ht="15.75" customHeight="1">
      <c r="A74" s="4" t="s">
        <v>81</v>
      </c>
      <c r="B74" s="4">
        <v>21.531</v>
      </c>
      <c r="C74" s="4">
        <v>20.816</v>
      </c>
      <c r="D74" s="4">
        <v>20.913</v>
      </c>
      <c r="E74" s="4">
        <v>21.087</v>
      </c>
      <c r="F74" s="4">
        <v>5.202</v>
      </c>
      <c r="G74" s="4">
        <v>5.029</v>
      </c>
      <c r="H74" s="4">
        <v>-5.104</v>
      </c>
      <c r="I74" s="4">
        <v>15.335</v>
      </c>
      <c r="J74" s="4">
        <v>1.001</v>
      </c>
      <c r="K74" s="4">
        <v>0.997</v>
      </c>
      <c r="L74" s="4">
        <v>-0.999</v>
      </c>
      <c r="M74" s="4">
        <v>0.999</v>
      </c>
    </row>
    <row r="75" ht="15.75" customHeight="1">
      <c r="A75" s="4" t="s">
        <v>82</v>
      </c>
      <c r="B75" s="4">
        <v>24.619</v>
      </c>
      <c r="C75" s="4">
        <v>23.853</v>
      </c>
      <c r="D75" s="4">
        <v>23.967</v>
      </c>
      <c r="E75" s="4">
        <v>24.146</v>
      </c>
      <c r="F75" s="4">
        <v>5.99</v>
      </c>
      <c r="G75" s="4">
        <v>5.788</v>
      </c>
      <c r="H75" s="4">
        <v>-5.869</v>
      </c>
      <c r="I75" s="4">
        <v>17.647</v>
      </c>
      <c r="J75" s="4">
        <v>1.0</v>
      </c>
      <c r="K75" s="4">
        <v>0.998</v>
      </c>
      <c r="L75" s="4">
        <v>-1.0</v>
      </c>
      <c r="M75" s="4">
        <v>0.999</v>
      </c>
    </row>
    <row r="76" ht="15.75" customHeight="1">
      <c r="A76" s="4" t="s">
        <v>83</v>
      </c>
      <c r="B76" s="4">
        <v>22.636</v>
      </c>
      <c r="C76" s="4">
        <v>21.863</v>
      </c>
      <c r="D76" s="4">
        <v>21.989</v>
      </c>
      <c r="E76" s="4">
        <v>22.162</v>
      </c>
      <c r="F76" s="4">
        <v>5.507</v>
      </c>
      <c r="G76" s="4">
        <v>5.287</v>
      </c>
      <c r="H76" s="4">
        <v>-5.387</v>
      </c>
      <c r="I76" s="4">
        <v>16.181</v>
      </c>
      <c r="J76" s="4">
        <v>1.001</v>
      </c>
      <c r="K76" s="4">
        <v>0.998</v>
      </c>
      <c r="L76" s="4">
        <v>-1.0</v>
      </c>
      <c r="M76" s="4">
        <v>0.999</v>
      </c>
    </row>
    <row r="77" ht="15.75" customHeight="1">
      <c r="A77" s="4" t="s">
        <v>84</v>
      </c>
      <c r="B77" s="4">
        <v>22.515</v>
      </c>
      <c r="C77" s="4">
        <v>21.758</v>
      </c>
      <c r="D77" s="4">
        <v>21.878</v>
      </c>
      <c r="E77" s="4">
        <v>22.05</v>
      </c>
      <c r="F77" s="4">
        <v>5.478</v>
      </c>
      <c r="G77" s="4">
        <v>5.282</v>
      </c>
      <c r="H77" s="4">
        <v>-5.362</v>
      </c>
      <c r="I77" s="4">
        <v>16.122</v>
      </c>
      <c r="J77" s="4">
        <v>1.0</v>
      </c>
      <c r="K77" s="4">
        <v>0.997</v>
      </c>
      <c r="L77" s="4">
        <v>-1.0</v>
      </c>
      <c r="M77" s="4">
        <v>0.999</v>
      </c>
    </row>
    <row r="78" ht="15.75" customHeight="1">
      <c r="A78" s="4" t="s">
        <v>85</v>
      </c>
      <c r="B78" s="4">
        <v>21.887</v>
      </c>
      <c r="C78" s="4">
        <v>21.152</v>
      </c>
      <c r="D78" s="4">
        <v>21.253</v>
      </c>
      <c r="E78" s="4">
        <v>21.431</v>
      </c>
      <c r="F78" s="4">
        <v>5.324</v>
      </c>
      <c r="G78" s="4">
        <v>5.111</v>
      </c>
      <c r="H78" s="4">
        <v>-5.188</v>
      </c>
      <c r="I78" s="4">
        <v>15.623</v>
      </c>
      <c r="J78" s="4">
        <v>1.0</v>
      </c>
      <c r="K78" s="4">
        <v>0.998</v>
      </c>
      <c r="L78" s="4">
        <v>-1.0</v>
      </c>
      <c r="M78" s="4">
        <v>0.999</v>
      </c>
    </row>
    <row r="79" ht="15.75" customHeight="1">
      <c r="A79" s="4" t="s">
        <v>86</v>
      </c>
      <c r="B79" s="4">
        <v>23.679</v>
      </c>
      <c r="C79" s="4">
        <v>22.917</v>
      </c>
      <c r="D79" s="4">
        <v>23.024</v>
      </c>
      <c r="E79" s="4">
        <v>23.207</v>
      </c>
      <c r="F79" s="4">
        <v>5.749</v>
      </c>
      <c r="G79" s="4">
        <v>5.547</v>
      </c>
      <c r="H79" s="4">
        <v>-5.629</v>
      </c>
      <c r="I79" s="4">
        <v>16.925</v>
      </c>
      <c r="J79" s="4">
        <v>1.0</v>
      </c>
      <c r="K79" s="4">
        <v>0.998</v>
      </c>
      <c r="L79" s="4">
        <v>-1.0</v>
      </c>
      <c r="M79" s="4">
        <v>0.999</v>
      </c>
    </row>
    <row r="80" ht="15.75" customHeight="1">
      <c r="A80" s="4" t="s">
        <v>87</v>
      </c>
      <c r="B80" s="4">
        <v>19.868</v>
      </c>
      <c r="C80" s="4">
        <v>19.159</v>
      </c>
      <c r="D80" s="4">
        <v>19.26</v>
      </c>
      <c r="E80" s="4">
        <v>19.429</v>
      </c>
      <c r="F80" s="4">
        <v>4.811</v>
      </c>
      <c r="G80" s="4">
        <v>4.622</v>
      </c>
      <c r="H80" s="4">
        <v>-4.699</v>
      </c>
      <c r="I80" s="4">
        <v>14.132</v>
      </c>
      <c r="J80" s="4">
        <v>1.001</v>
      </c>
      <c r="K80" s="4">
        <v>0.997</v>
      </c>
      <c r="L80" s="4">
        <v>-0.999</v>
      </c>
      <c r="M80" s="4">
        <v>0.998</v>
      </c>
    </row>
    <row r="81" ht="15.75" customHeight="1">
      <c r="A81" s="4" t="s">
        <v>88</v>
      </c>
      <c r="B81" s="4">
        <v>23.001</v>
      </c>
      <c r="C81" s="4">
        <v>22.258</v>
      </c>
      <c r="D81" s="4">
        <v>22.334</v>
      </c>
      <c r="E81" s="4">
        <v>22.531</v>
      </c>
      <c r="F81" s="4">
        <v>5.562</v>
      </c>
      <c r="G81" s="4">
        <v>5.366</v>
      </c>
      <c r="H81" s="4">
        <v>-5.437</v>
      </c>
      <c r="I81" s="4">
        <v>16.365</v>
      </c>
      <c r="J81" s="4">
        <v>1.001</v>
      </c>
      <c r="K81" s="4">
        <v>0.998</v>
      </c>
      <c r="L81" s="4">
        <v>-1.0</v>
      </c>
      <c r="M81" s="4">
        <v>0.999</v>
      </c>
    </row>
    <row r="82" ht="15.75" customHeight="1">
      <c r="A82" s="4" t="s">
        <v>89</v>
      </c>
      <c r="B82" s="4">
        <v>26.098</v>
      </c>
      <c r="C82" s="4">
        <v>25.324</v>
      </c>
      <c r="D82" s="4">
        <v>25.405</v>
      </c>
      <c r="E82" s="4">
        <v>25.609</v>
      </c>
      <c r="F82" s="4">
        <v>6.314</v>
      </c>
      <c r="G82" s="4">
        <v>6.111</v>
      </c>
      <c r="H82" s="4">
        <v>-6.183</v>
      </c>
      <c r="I82" s="4">
        <v>18.609</v>
      </c>
      <c r="J82" s="4">
        <v>1.001</v>
      </c>
      <c r="K82" s="4">
        <v>0.998</v>
      </c>
      <c r="L82" s="4">
        <v>-1.0</v>
      </c>
      <c r="M82" s="4">
        <v>0.999</v>
      </c>
    </row>
    <row r="83" ht="15.75" customHeight="1">
      <c r="A83" s="4" t="s">
        <v>90</v>
      </c>
      <c r="B83" s="4">
        <v>31.068</v>
      </c>
      <c r="C83" s="4">
        <v>30.251</v>
      </c>
      <c r="D83" s="4">
        <v>30.339</v>
      </c>
      <c r="E83" s="4">
        <v>30.553</v>
      </c>
      <c r="F83" s="4">
        <v>7.51</v>
      </c>
      <c r="G83" s="4">
        <v>7.301</v>
      </c>
      <c r="H83" s="4">
        <v>-7.387</v>
      </c>
      <c r="I83" s="4">
        <v>22.198</v>
      </c>
      <c r="J83" s="4">
        <v>1.001</v>
      </c>
      <c r="K83" s="4">
        <v>0.999</v>
      </c>
      <c r="L83" s="4">
        <v>-1.0</v>
      </c>
      <c r="M83" s="4">
        <v>0.999</v>
      </c>
    </row>
    <row r="84" ht="15.75" customHeight="1">
      <c r="A84" s="4" t="s">
        <v>91</v>
      </c>
      <c r="B84" s="4">
        <v>30.414</v>
      </c>
      <c r="C84" s="4">
        <v>29.627</v>
      </c>
      <c r="D84" s="4">
        <v>29.693</v>
      </c>
      <c r="E84" s="4">
        <v>29.911</v>
      </c>
      <c r="F84" s="4">
        <v>7.339</v>
      </c>
      <c r="G84" s="4">
        <v>7.149</v>
      </c>
      <c r="H84" s="4">
        <v>-7.227</v>
      </c>
      <c r="I84" s="4">
        <v>21.715</v>
      </c>
      <c r="J84" s="4">
        <v>1.001</v>
      </c>
      <c r="K84" s="4">
        <v>0.999</v>
      </c>
      <c r="L84" s="4">
        <v>-1.0</v>
      </c>
      <c r="M84" s="4">
        <v>0.999</v>
      </c>
    </row>
    <row r="85" ht="15.75" customHeight="1">
      <c r="A85" s="4" t="s">
        <v>92</v>
      </c>
      <c r="B85" s="4">
        <v>29.879</v>
      </c>
      <c r="C85" s="4">
        <v>29.083</v>
      </c>
      <c r="D85" s="4">
        <v>29.161</v>
      </c>
      <c r="E85" s="4">
        <v>29.374</v>
      </c>
      <c r="F85" s="4">
        <v>7.232</v>
      </c>
      <c r="G85" s="4">
        <v>7.043</v>
      </c>
      <c r="H85" s="4">
        <v>-7.111</v>
      </c>
      <c r="I85" s="4">
        <v>21.385</v>
      </c>
      <c r="J85" s="4">
        <v>1.001</v>
      </c>
      <c r="K85" s="4">
        <v>0.999</v>
      </c>
      <c r="L85" s="4">
        <v>-1.0</v>
      </c>
      <c r="M85" s="4">
        <v>0.999</v>
      </c>
    </row>
    <row r="86" ht="15.75" customHeight="1">
      <c r="A86" s="4" t="s">
        <v>93</v>
      </c>
      <c r="B86" s="4">
        <v>31.177</v>
      </c>
      <c r="C86" s="4">
        <v>30.367</v>
      </c>
      <c r="D86" s="4">
        <v>30.443</v>
      </c>
      <c r="E86" s="4">
        <v>30.662</v>
      </c>
      <c r="F86" s="4">
        <v>7.553</v>
      </c>
      <c r="G86" s="4">
        <v>7.364</v>
      </c>
      <c r="H86" s="4">
        <v>-7.421</v>
      </c>
      <c r="I86" s="4">
        <v>22.337</v>
      </c>
      <c r="J86" s="4">
        <v>1.001</v>
      </c>
      <c r="K86" s="4">
        <v>0.999</v>
      </c>
      <c r="L86" s="4">
        <v>-1.0</v>
      </c>
      <c r="M86" s="4">
        <v>0.999</v>
      </c>
    </row>
    <row r="87" ht="15.75" customHeight="1">
      <c r="A87" s="4" t="s">
        <v>94</v>
      </c>
      <c r="B87" s="4">
        <v>33.06</v>
      </c>
      <c r="C87" s="4">
        <v>32.185</v>
      </c>
      <c r="D87" s="4">
        <v>32.269</v>
      </c>
      <c r="E87" s="4">
        <v>32.504</v>
      </c>
      <c r="F87" s="4">
        <v>8.034</v>
      </c>
      <c r="G87" s="4">
        <v>7.811</v>
      </c>
      <c r="H87" s="4">
        <v>-7.901</v>
      </c>
      <c r="I87" s="4">
        <v>23.746</v>
      </c>
      <c r="J87" s="4">
        <v>1.001</v>
      </c>
      <c r="K87" s="4">
        <v>0.999</v>
      </c>
      <c r="L87" s="4">
        <v>-1.0</v>
      </c>
      <c r="M87" s="4">
        <v>0.999</v>
      </c>
    </row>
    <row r="88" ht="15.75" customHeight="1">
      <c r="A88" s="4" t="s">
        <v>95</v>
      </c>
      <c r="B88" s="4">
        <v>33.699</v>
      </c>
      <c r="C88" s="4">
        <v>32.816</v>
      </c>
      <c r="D88" s="4">
        <v>32.916</v>
      </c>
      <c r="E88" s="4">
        <v>33.143</v>
      </c>
      <c r="F88" s="4">
        <v>8.177</v>
      </c>
      <c r="G88" s="4">
        <v>7.974</v>
      </c>
      <c r="H88" s="4">
        <v>-8.058</v>
      </c>
      <c r="I88" s="4">
        <v>24.209</v>
      </c>
      <c r="J88" s="4">
        <v>1.001</v>
      </c>
      <c r="K88" s="4">
        <v>0.999</v>
      </c>
      <c r="L88" s="4">
        <v>-1.0</v>
      </c>
      <c r="M88" s="4">
        <v>0.999</v>
      </c>
    </row>
    <row r="89" ht="15.75" customHeight="1">
      <c r="A89" s="4" t="s">
        <v>96</v>
      </c>
      <c r="B89" s="4">
        <v>34.974</v>
      </c>
      <c r="C89" s="4">
        <v>34.047</v>
      </c>
      <c r="D89" s="4">
        <v>34.126</v>
      </c>
      <c r="E89" s="4">
        <v>34.382</v>
      </c>
      <c r="F89" s="4">
        <v>8.513</v>
      </c>
      <c r="G89" s="4">
        <v>8.295</v>
      </c>
      <c r="H89" s="4">
        <v>-8.36</v>
      </c>
      <c r="I89" s="4">
        <v>25.168</v>
      </c>
      <c r="J89" s="4">
        <v>1.001</v>
      </c>
      <c r="K89" s="4">
        <v>0.999</v>
      </c>
      <c r="L89" s="4">
        <v>-1.0</v>
      </c>
      <c r="M89" s="4">
        <v>0.999</v>
      </c>
    </row>
    <row r="90" ht="15.75" customHeight="1">
      <c r="A90" s="4" t="s">
        <v>97</v>
      </c>
      <c r="B90" s="4">
        <v>36.201</v>
      </c>
      <c r="C90" s="4">
        <v>35.256</v>
      </c>
      <c r="D90" s="4">
        <v>35.317</v>
      </c>
      <c r="E90" s="4">
        <v>35.591</v>
      </c>
      <c r="F90" s="4">
        <v>8.826</v>
      </c>
      <c r="G90" s="4">
        <v>8.628</v>
      </c>
      <c r="H90" s="4">
        <v>-8.681</v>
      </c>
      <c r="I90" s="4">
        <v>26.134</v>
      </c>
      <c r="J90" s="4">
        <v>1.001</v>
      </c>
      <c r="K90" s="4">
        <v>0.999</v>
      </c>
      <c r="L90" s="4">
        <v>-1.0</v>
      </c>
      <c r="M90" s="4">
        <v>0.999</v>
      </c>
    </row>
    <row r="91" ht="15.75" customHeight="1">
      <c r="A91" s="4" t="s">
        <v>98</v>
      </c>
      <c r="B91" s="4">
        <v>37.629</v>
      </c>
      <c r="C91" s="4">
        <v>36.643</v>
      </c>
      <c r="D91" s="4">
        <v>36.678</v>
      </c>
      <c r="E91" s="4">
        <v>36.983</v>
      </c>
      <c r="F91" s="4">
        <v>9.154</v>
      </c>
      <c r="G91" s="4">
        <v>8.958</v>
      </c>
      <c r="H91" s="4">
        <v>-9.002</v>
      </c>
      <c r="I91" s="4">
        <v>27.114</v>
      </c>
      <c r="J91" s="4">
        <v>1.001</v>
      </c>
      <c r="K91" s="4">
        <v>0.999</v>
      </c>
      <c r="L91" s="4">
        <v>-1.001</v>
      </c>
      <c r="M91" s="4">
        <v>0.999</v>
      </c>
    </row>
    <row r="92" ht="15.75" customHeight="1">
      <c r="A92" s="4" t="s">
        <v>99</v>
      </c>
      <c r="B92" s="4">
        <v>38.084</v>
      </c>
      <c r="C92" s="4">
        <v>37.094</v>
      </c>
      <c r="D92" s="4">
        <v>37.094</v>
      </c>
      <c r="E92" s="4">
        <v>37.424</v>
      </c>
      <c r="F92" s="4">
        <v>9.293</v>
      </c>
      <c r="G92" s="4">
        <v>9.075</v>
      </c>
      <c r="H92" s="4">
        <v>-9.095</v>
      </c>
      <c r="I92" s="4">
        <v>27.463</v>
      </c>
      <c r="J92" s="4">
        <v>1.001</v>
      </c>
      <c r="K92" s="4">
        <v>0.999</v>
      </c>
      <c r="L92" s="4">
        <v>-1.001</v>
      </c>
      <c r="M92" s="4">
        <v>0.999</v>
      </c>
    </row>
    <row r="93" ht="15.75" customHeight="1">
      <c r="A93" s="4" t="s">
        <v>100</v>
      </c>
      <c r="B93" s="4">
        <v>39.773</v>
      </c>
      <c r="C93" s="4">
        <v>38.728</v>
      </c>
      <c r="D93" s="4">
        <v>38.68</v>
      </c>
      <c r="E93" s="4">
        <v>39.061</v>
      </c>
      <c r="F93" s="4">
        <v>9.67</v>
      </c>
      <c r="G93" s="4">
        <v>9.51</v>
      </c>
      <c r="H93" s="4">
        <v>-9.507</v>
      </c>
      <c r="I93" s="4">
        <v>28.688</v>
      </c>
      <c r="J93" s="4">
        <v>1.001</v>
      </c>
      <c r="K93" s="4">
        <v>0.999</v>
      </c>
      <c r="L93" s="4">
        <v>-1.001</v>
      </c>
      <c r="M93" s="4">
        <v>0.999</v>
      </c>
    </row>
    <row r="94" ht="15.75" customHeight="1">
      <c r="A94" s="4" t="s">
        <v>101</v>
      </c>
      <c r="B94" s="4">
        <v>39.164</v>
      </c>
      <c r="C94" s="4">
        <v>38.14</v>
      </c>
      <c r="D94" s="4">
        <v>38.136</v>
      </c>
      <c r="E94" s="4">
        <v>38.48</v>
      </c>
      <c r="F94" s="4">
        <v>9.492</v>
      </c>
      <c r="G94" s="4">
        <v>9.293</v>
      </c>
      <c r="H94" s="4">
        <v>-9.338</v>
      </c>
      <c r="I94" s="4">
        <v>28.123</v>
      </c>
      <c r="J94" s="4">
        <v>1.001</v>
      </c>
      <c r="K94" s="4">
        <v>0.999</v>
      </c>
      <c r="L94" s="4">
        <v>-1.001</v>
      </c>
      <c r="M94" s="4">
        <v>0.999</v>
      </c>
    </row>
    <row r="95" ht="15.75" customHeight="1">
      <c r="A95" s="4" t="s">
        <v>102</v>
      </c>
      <c r="B95" s="4">
        <v>40.778</v>
      </c>
      <c r="C95" s="4">
        <v>39.631</v>
      </c>
      <c r="D95" s="4">
        <v>39.563</v>
      </c>
      <c r="E95" s="4">
        <v>39.991</v>
      </c>
      <c r="F95" s="4">
        <v>9.93</v>
      </c>
      <c r="G95" s="4">
        <v>9.698</v>
      </c>
      <c r="H95" s="4">
        <v>-9.721</v>
      </c>
      <c r="I95" s="4">
        <v>29.349</v>
      </c>
      <c r="J95" s="4">
        <v>1.001</v>
      </c>
      <c r="K95" s="4">
        <v>0.999</v>
      </c>
      <c r="L95" s="4">
        <v>-1.002</v>
      </c>
      <c r="M95" s="4">
        <v>0.999</v>
      </c>
    </row>
    <row r="96" ht="15.75" customHeight="1">
      <c r="A96" s="4" t="s">
        <v>103</v>
      </c>
      <c r="B96" s="4">
        <v>42.705</v>
      </c>
      <c r="C96" s="4">
        <v>41.511</v>
      </c>
      <c r="D96" s="4">
        <v>41.224</v>
      </c>
      <c r="E96" s="4">
        <v>41.813</v>
      </c>
      <c r="F96" s="4">
        <v>10.352</v>
      </c>
      <c r="G96" s="4">
        <v>10.088</v>
      </c>
      <c r="H96" s="4">
        <v>-10.034</v>
      </c>
      <c r="I96" s="4">
        <v>30.474</v>
      </c>
      <c r="J96" s="4">
        <v>1.002</v>
      </c>
      <c r="K96" s="4">
        <v>0.999</v>
      </c>
      <c r="L96" s="4">
        <v>-1.005</v>
      </c>
      <c r="M96" s="4">
        <v>0.997</v>
      </c>
    </row>
    <row r="97" ht="15.75" customHeight="1">
      <c r="A97" s="4" t="s">
        <v>104</v>
      </c>
      <c r="B97" s="4">
        <v>45.122</v>
      </c>
      <c r="C97" s="4">
        <v>43.826</v>
      </c>
      <c r="D97" s="4">
        <v>43.152</v>
      </c>
      <c r="E97" s="4">
        <v>44.033</v>
      </c>
      <c r="F97" s="4">
        <v>10.913</v>
      </c>
      <c r="G97" s="4">
        <v>10.632</v>
      </c>
      <c r="H97" s="4">
        <v>-10.366</v>
      </c>
      <c r="I97" s="4">
        <v>31.912</v>
      </c>
      <c r="J97" s="4">
        <v>1.002</v>
      </c>
      <c r="K97" s="4">
        <v>0.999</v>
      </c>
      <c r="L97" s="4">
        <v>-1.015</v>
      </c>
      <c r="M97" s="4">
        <v>0.994</v>
      </c>
    </row>
    <row r="98" ht="15.75" customHeight="1">
      <c r="A98" s="4" t="s">
        <v>105</v>
      </c>
      <c r="B98" s="4">
        <v>44.636</v>
      </c>
      <c r="C98" s="4">
        <v>43.376</v>
      </c>
      <c r="D98" s="4">
        <v>42.753</v>
      </c>
      <c r="E98" s="4">
        <v>43.588</v>
      </c>
      <c r="F98" s="4">
        <v>10.76</v>
      </c>
      <c r="G98" s="4">
        <v>10.503</v>
      </c>
      <c r="H98" s="4">
        <v>-10.272</v>
      </c>
      <c r="I98" s="4">
        <v>31.534</v>
      </c>
      <c r="J98" s="4">
        <v>1.002</v>
      </c>
      <c r="K98" s="4">
        <v>0.999</v>
      </c>
      <c r="L98" s="4">
        <v>-1.013</v>
      </c>
      <c r="M98" s="4">
        <v>0.995</v>
      </c>
    </row>
    <row r="99" ht="15.75" customHeight="1">
      <c r="A99" s="4" t="s">
        <v>106</v>
      </c>
      <c r="B99" s="4">
        <v>47.302</v>
      </c>
      <c r="C99" s="4">
        <v>46.062</v>
      </c>
      <c r="D99" s="4">
        <v>44.729</v>
      </c>
      <c r="E99" s="4">
        <v>46.031</v>
      </c>
      <c r="F99" s="4">
        <v>11.424</v>
      </c>
      <c r="G99" s="4">
        <v>11.15</v>
      </c>
      <c r="H99" s="4">
        <v>-10.464</v>
      </c>
      <c r="I99" s="4">
        <v>33.038</v>
      </c>
      <c r="J99" s="4">
        <v>1.003</v>
      </c>
      <c r="K99" s="4">
        <v>0.999</v>
      </c>
      <c r="L99" s="4">
        <v>-1.037</v>
      </c>
      <c r="M99" s="4">
        <v>0.987</v>
      </c>
    </row>
    <row r="100" ht="15.75" customHeight="1">
      <c r="A100" s="4" t="s">
        <v>107</v>
      </c>
      <c r="B100" s="4">
        <v>47.538</v>
      </c>
      <c r="C100" s="4">
        <v>46.269</v>
      </c>
      <c r="D100" s="4">
        <v>44.903</v>
      </c>
      <c r="E100" s="4">
        <v>46.237</v>
      </c>
      <c r="F100" s="4">
        <v>11.463</v>
      </c>
      <c r="G100" s="4">
        <v>11.199</v>
      </c>
      <c r="H100" s="4">
        <v>-10.51</v>
      </c>
      <c r="I100" s="4">
        <v>33.172</v>
      </c>
      <c r="J100" s="4">
        <v>1.004</v>
      </c>
      <c r="K100" s="4">
        <v>0.999</v>
      </c>
      <c r="L100" s="4">
        <v>-1.039</v>
      </c>
      <c r="M100" s="4">
        <v>0.986</v>
      </c>
    </row>
    <row r="101" ht="15.75" customHeight="1">
      <c r="A101" s="4" t="s">
        <v>108</v>
      </c>
      <c r="B101" s="4">
        <v>29.507</v>
      </c>
      <c r="C101" s="4">
        <v>28.742</v>
      </c>
      <c r="D101" s="4">
        <v>28.749</v>
      </c>
      <c r="E101" s="4">
        <v>29.0</v>
      </c>
      <c r="F101" s="4">
        <v>7.12</v>
      </c>
      <c r="G101" s="4">
        <v>6.929</v>
      </c>
      <c r="H101" s="4">
        <v>-6.971</v>
      </c>
      <c r="I101" s="4">
        <v>21.021</v>
      </c>
      <c r="J101" s="4">
        <v>1.001</v>
      </c>
      <c r="K101" s="4">
        <v>0.998</v>
      </c>
      <c r="L101" s="4">
        <v>-0.999</v>
      </c>
      <c r="M101" s="4">
        <v>0.999</v>
      </c>
    </row>
    <row r="102" ht="15.75" customHeight="1">
      <c r="A102" s="4" t="s">
        <v>109</v>
      </c>
      <c r="B102" s="4">
        <v>51.559</v>
      </c>
      <c r="C102" s="4">
        <v>50.053</v>
      </c>
      <c r="D102" s="4">
        <v>47.547</v>
      </c>
      <c r="E102" s="4">
        <v>49.72</v>
      </c>
      <c r="F102" s="4">
        <v>12.311</v>
      </c>
      <c r="G102" s="4">
        <v>12.106</v>
      </c>
      <c r="H102" s="4">
        <v>-10.585</v>
      </c>
      <c r="I102" s="4">
        <v>35.002</v>
      </c>
      <c r="J102" s="4">
        <v>1.013</v>
      </c>
      <c r="K102" s="4">
        <v>0.999</v>
      </c>
      <c r="L102" s="4">
        <v>-1.084</v>
      </c>
      <c r="M102" s="4">
        <v>0.968</v>
      </c>
    </row>
    <row r="103" ht="15.75" customHeight="1">
      <c r="A103" s="4" t="s">
        <v>110</v>
      </c>
      <c r="B103" s="4">
        <v>48.759</v>
      </c>
      <c r="C103" s="4">
        <v>47.538</v>
      </c>
      <c r="D103" s="4">
        <v>45.874</v>
      </c>
      <c r="E103" s="4">
        <v>47.39</v>
      </c>
      <c r="F103" s="4">
        <v>11.725</v>
      </c>
      <c r="G103" s="4">
        <v>11.521</v>
      </c>
      <c r="H103" s="4">
        <v>-10.554</v>
      </c>
      <c r="I103" s="4">
        <v>33.8</v>
      </c>
      <c r="J103" s="4">
        <v>1.006</v>
      </c>
      <c r="K103" s="4">
        <v>0.999</v>
      </c>
      <c r="L103" s="4">
        <v>-1.057</v>
      </c>
      <c r="M103" s="4">
        <v>0.979</v>
      </c>
    </row>
    <row r="104" ht="15.75" customHeight="1">
      <c r="A104" s="4" t="s">
        <v>111</v>
      </c>
      <c r="B104" s="4">
        <v>45.168</v>
      </c>
      <c r="C104" s="4">
        <v>43.974</v>
      </c>
      <c r="D104" s="4">
        <v>43.092</v>
      </c>
      <c r="E104" s="4">
        <v>44.078</v>
      </c>
      <c r="F104" s="4">
        <v>10.928</v>
      </c>
      <c r="G104" s="4">
        <v>10.7</v>
      </c>
      <c r="H104" s="4">
        <v>-10.328</v>
      </c>
      <c r="I104" s="4">
        <v>31.955</v>
      </c>
      <c r="J104" s="4">
        <v>1.002</v>
      </c>
      <c r="K104" s="4">
        <v>0.999</v>
      </c>
      <c r="L104" s="4">
        <v>-1.018</v>
      </c>
      <c r="M104" s="4">
        <v>0.993</v>
      </c>
    </row>
    <row r="105" ht="15.75" customHeight="1">
      <c r="A105" s="4" t="s">
        <v>112</v>
      </c>
      <c r="B105" s="4">
        <v>50.943</v>
      </c>
      <c r="C105" s="4">
        <v>49.548</v>
      </c>
      <c r="D105" s="4">
        <v>47.124</v>
      </c>
      <c r="E105" s="4">
        <v>49.205</v>
      </c>
      <c r="F105" s="4">
        <v>12.225</v>
      </c>
      <c r="G105" s="4">
        <v>12.072</v>
      </c>
      <c r="H105" s="4">
        <v>-10.634</v>
      </c>
      <c r="I105" s="4">
        <v>34.931</v>
      </c>
      <c r="J105" s="4">
        <v>1.01</v>
      </c>
      <c r="K105" s="4">
        <v>0.999</v>
      </c>
      <c r="L105" s="4">
        <v>-1.076</v>
      </c>
      <c r="M105" s="4">
        <v>0.972</v>
      </c>
    </row>
    <row r="106" ht="15.75" customHeight="1">
      <c r="A106" s="4" t="s">
        <v>113</v>
      </c>
      <c r="B106" s="4">
        <v>52.297</v>
      </c>
      <c r="C106" s="4">
        <v>50.607</v>
      </c>
      <c r="D106" s="4">
        <v>47.946</v>
      </c>
      <c r="E106" s="4">
        <v>50.283</v>
      </c>
      <c r="F106" s="4">
        <v>12.475</v>
      </c>
      <c r="G106" s="4">
        <v>12.298</v>
      </c>
      <c r="H106" s="4">
        <v>-10.624</v>
      </c>
      <c r="I106" s="4">
        <v>35.397</v>
      </c>
      <c r="J106" s="4">
        <v>1.016</v>
      </c>
      <c r="K106" s="4">
        <v>0.999</v>
      </c>
      <c r="L106" s="4">
        <v>-1.09</v>
      </c>
      <c r="M106" s="4">
        <v>0.965</v>
      </c>
    </row>
    <row r="107" ht="15.75" customHeight="1">
      <c r="A107" s="4" t="s">
        <v>114</v>
      </c>
      <c r="B107" s="4">
        <v>49.102</v>
      </c>
      <c r="C107" s="4">
        <v>47.779</v>
      </c>
      <c r="D107" s="4">
        <v>45.961</v>
      </c>
      <c r="E107" s="4">
        <v>47.614</v>
      </c>
      <c r="F107" s="4">
        <v>11.814</v>
      </c>
      <c r="G107" s="4">
        <v>11.616</v>
      </c>
      <c r="H107" s="4">
        <v>-10.569</v>
      </c>
      <c r="I107" s="4">
        <v>33.999</v>
      </c>
      <c r="J107" s="4">
        <v>1.006</v>
      </c>
      <c r="K107" s="4">
        <v>0.999</v>
      </c>
      <c r="L107" s="4">
        <v>-1.056</v>
      </c>
      <c r="M107" s="4">
        <v>0.979</v>
      </c>
    </row>
    <row r="108" ht="15.75" customHeight="1">
      <c r="A108" s="4" t="s">
        <v>115</v>
      </c>
      <c r="B108" s="4">
        <v>51.754</v>
      </c>
      <c r="C108" s="4">
        <v>50.126</v>
      </c>
      <c r="D108" s="4">
        <v>47.639</v>
      </c>
      <c r="E108" s="4">
        <v>49.84</v>
      </c>
      <c r="F108" s="4">
        <v>12.36</v>
      </c>
      <c r="G108" s="4">
        <v>12.185</v>
      </c>
      <c r="H108" s="4">
        <v>-10.671</v>
      </c>
      <c r="I108" s="4">
        <v>35.216</v>
      </c>
      <c r="J108" s="4">
        <v>1.014</v>
      </c>
      <c r="K108" s="4">
        <v>0.999</v>
      </c>
      <c r="L108" s="4">
        <v>-1.084</v>
      </c>
      <c r="M108" s="4">
        <v>0.968</v>
      </c>
    </row>
    <row r="109" ht="15.75" customHeight="1">
      <c r="A109" s="4" t="s">
        <v>116</v>
      </c>
      <c r="B109" s="4">
        <v>51.52</v>
      </c>
      <c r="C109" s="4">
        <v>49.949</v>
      </c>
      <c r="D109" s="4">
        <v>47.496</v>
      </c>
      <c r="E109" s="4">
        <v>49.655</v>
      </c>
      <c r="F109" s="4">
        <v>12.381</v>
      </c>
      <c r="G109" s="4">
        <v>12.2</v>
      </c>
      <c r="H109" s="4">
        <v>-10.696</v>
      </c>
      <c r="I109" s="4">
        <v>35.276</v>
      </c>
      <c r="J109" s="4">
        <v>1.013</v>
      </c>
      <c r="K109" s="4">
        <v>0.999</v>
      </c>
      <c r="L109" s="4">
        <v>-1.082</v>
      </c>
      <c r="M109" s="4">
        <v>0.969</v>
      </c>
    </row>
    <row r="110" ht="15.75" customHeight="1">
      <c r="A110" s="4" t="s">
        <v>117</v>
      </c>
      <c r="B110" s="4">
        <v>20.828</v>
      </c>
      <c r="C110" s="4">
        <v>20.105</v>
      </c>
      <c r="D110" s="4">
        <v>20.175</v>
      </c>
      <c r="E110" s="4">
        <v>20.369</v>
      </c>
      <c r="F110" s="4">
        <v>5.026</v>
      </c>
      <c r="G110" s="4">
        <v>4.856</v>
      </c>
      <c r="H110" s="4">
        <v>-4.904</v>
      </c>
      <c r="I110" s="4">
        <v>14.786</v>
      </c>
      <c r="J110" s="4">
        <v>1.002</v>
      </c>
      <c r="K110" s="4">
        <v>0.994</v>
      </c>
      <c r="L110" s="4">
        <v>-0.998</v>
      </c>
      <c r="M110" s="4">
        <v>0.997</v>
      </c>
    </row>
    <row r="111" ht="15.75" customHeight="1">
      <c r="A111" s="4" t="s">
        <v>118</v>
      </c>
      <c r="B111" s="4">
        <v>22.94</v>
      </c>
      <c r="C111" s="4">
        <v>22.163</v>
      </c>
      <c r="D111" s="4">
        <v>22.26</v>
      </c>
      <c r="E111" s="4">
        <v>22.454</v>
      </c>
      <c r="F111" s="4">
        <v>5.542</v>
      </c>
      <c r="G111" s="4">
        <v>5.385</v>
      </c>
      <c r="H111" s="4">
        <v>-5.45</v>
      </c>
      <c r="I111" s="4">
        <v>16.377</v>
      </c>
      <c r="J111" s="4">
        <v>1.001</v>
      </c>
      <c r="K111" s="4">
        <v>0.996</v>
      </c>
      <c r="L111" s="4">
        <v>-0.998</v>
      </c>
      <c r="M111" s="4">
        <v>0.998</v>
      </c>
    </row>
    <row r="112" ht="15.75" customHeight="1">
      <c r="A112" s="4" t="s">
        <v>119</v>
      </c>
      <c r="B112" s="4">
        <v>16.306</v>
      </c>
      <c r="C112" s="4">
        <v>15.624</v>
      </c>
      <c r="D112" s="4">
        <v>15.761</v>
      </c>
      <c r="E112" s="4">
        <v>15.897</v>
      </c>
      <c r="F112" s="4">
        <v>3.928</v>
      </c>
      <c r="G112" s="4">
        <v>3.769</v>
      </c>
      <c r="H112" s="4">
        <v>-3.833</v>
      </c>
      <c r="I112" s="4">
        <v>11.53</v>
      </c>
      <c r="J112" s="4">
        <v>0.998</v>
      </c>
      <c r="K112" s="4">
        <v>0.992</v>
      </c>
      <c r="L112" s="4">
        <v>-0.996</v>
      </c>
      <c r="M112" s="4">
        <v>0.995</v>
      </c>
    </row>
    <row r="113" ht="15.75" customHeight="1">
      <c r="A113" s="4" t="s">
        <v>120</v>
      </c>
      <c r="B113" s="4">
        <v>21.587</v>
      </c>
      <c r="C113" s="4">
        <v>20.835</v>
      </c>
      <c r="D113" s="4">
        <v>20.96</v>
      </c>
      <c r="E113" s="4">
        <v>21.128</v>
      </c>
      <c r="F113" s="4">
        <v>5.212</v>
      </c>
      <c r="G113" s="4">
        <v>5.034</v>
      </c>
      <c r="H113" s="4">
        <v>-5.1</v>
      </c>
      <c r="I113" s="4">
        <v>15.345</v>
      </c>
      <c r="J113" s="4">
        <v>1.001</v>
      </c>
      <c r="K113" s="4">
        <v>0.996</v>
      </c>
      <c r="L113" s="4">
        <v>-0.998</v>
      </c>
      <c r="M113" s="4">
        <v>0.997</v>
      </c>
    </row>
    <row r="114" ht="15.75" customHeight="1">
      <c r="A114" s="4" t="s">
        <v>121</v>
      </c>
      <c r="B114" s="4">
        <v>21.485</v>
      </c>
      <c r="C114" s="4">
        <v>20.738</v>
      </c>
      <c r="D114" s="4">
        <v>20.828</v>
      </c>
      <c r="E114" s="4">
        <v>21.017</v>
      </c>
      <c r="F114" s="4">
        <v>5.196</v>
      </c>
      <c r="G114" s="4">
        <v>5.032</v>
      </c>
      <c r="H114" s="4">
        <v>-5.081</v>
      </c>
      <c r="I114" s="4">
        <v>15.309</v>
      </c>
      <c r="J114" s="4">
        <v>1.001</v>
      </c>
      <c r="K114" s="4">
        <v>0.995</v>
      </c>
      <c r="L114" s="4">
        <v>-0.998</v>
      </c>
      <c r="M114" s="4">
        <v>0.997</v>
      </c>
    </row>
    <row r="115" ht="15.75" customHeight="1">
      <c r="A115" s="4" t="s">
        <v>122</v>
      </c>
      <c r="B115" s="4">
        <v>59.097</v>
      </c>
      <c r="C115" s="4">
        <v>56.096</v>
      </c>
      <c r="D115" s="4">
        <v>51.809</v>
      </c>
      <c r="E115" s="4">
        <v>55.667</v>
      </c>
      <c r="F115" s="4">
        <v>13.627</v>
      </c>
      <c r="G115" s="4">
        <v>13.664</v>
      </c>
      <c r="H115" s="4">
        <v>-10.928</v>
      </c>
      <c r="I115" s="4">
        <v>38.219</v>
      </c>
      <c r="J115" s="4">
        <v>1.052</v>
      </c>
      <c r="K115" s="4">
        <v>0.999</v>
      </c>
      <c r="L115" s="4">
        <v>-1.144</v>
      </c>
      <c r="M115" s="4">
        <v>0.936</v>
      </c>
    </row>
    <row r="116" ht="15.75" customHeight="1">
      <c r="A116" s="4" t="s">
        <v>123</v>
      </c>
      <c r="B116" s="4">
        <v>24.718</v>
      </c>
      <c r="C116" s="4">
        <v>23.942</v>
      </c>
      <c r="D116" s="4">
        <v>24.002</v>
      </c>
      <c r="E116" s="4">
        <v>24.221</v>
      </c>
      <c r="F116" s="4">
        <v>5.973</v>
      </c>
      <c r="G116" s="4">
        <v>5.822</v>
      </c>
      <c r="H116" s="4">
        <v>-5.856</v>
      </c>
      <c r="I116" s="4">
        <v>17.652</v>
      </c>
      <c r="J116" s="4">
        <v>1.001</v>
      </c>
      <c r="K116" s="4">
        <v>0.996</v>
      </c>
      <c r="L116" s="4">
        <v>-0.998</v>
      </c>
      <c r="M116" s="4">
        <v>0.998</v>
      </c>
    </row>
    <row r="117" ht="15.75" customHeight="1">
      <c r="A117" s="4" t="s">
        <v>124</v>
      </c>
      <c r="B117" s="4">
        <v>63.502</v>
      </c>
      <c r="C117" s="4">
        <v>59.227</v>
      </c>
      <c r="D117" s="4">
        <v>54.307</v>
      </c>
      <c r="E117" s="4">
        <v>59.012</v>
      </c>
      <c r="F117" s="4">
        <v>14.143</v>
      </c>
      <c r="G117" s="4">
        <v>14.52</v>
      </c>
      <c r="H117" s="4">
        <v>-11.079</v>
      </c>
      <c r="I117" s="4">
        <v>39.742</v>
      </c>
      <c r="J117" s="4">
        <v>1.088</v>
      </c>
      <c r="K117" s="4">
        <v>1.001</v>
      </c>
      <c r="L117" s="4">
        <v>-1.174</v>
      </c>
      <c r="M117" s="4">
        <v>0.914</v>
      </c>
    </row>
    <row r="118" ht="15.75" customHeight="1">
      <c r="A118" s="4" t="s">
        <v>125</v>
      </c>
      <c r="B118" s="4">
        <v>62.462</v>
      </c>
      <c r="C118" s="4">
        <v>58.394</v>
      </c>
      <c r="D118" s="4">
        <v>53.625</v>
      </c>
      <c r="E118" s="4">
        <v>58.16</v>
      </c>
      <c r="F118" s="4">
        <v>13.971</v>
      </c>
      <c r="G118" s="4">
        <v>14.332</v>
      </c>
      <c r="H118" s="4">
        <v>-10.981</v>
      </c>
      <c r="I118" s="4">
        <v>39.285</v>
      </c>
      <c r="J118" s="4">
        <v>1.084</v>
      </c>
      <c r="K118" s="4">
        <v>1.001</v>
      </c>
      <c r="L118" s="4">
        <v>-1.17</v>
      </c>
      <c r="M118" s="4">
        <v>0.917</v>
      </c>
    </row>
    <row r="119" ht="15.75" customHeight="1">
      <c r="A119" s="4" t="s">
        <v>126</v>
      </c>
      <c r="B119" s="4">
        <v>29.148</v>
      </c>
      <c r="C119" s="4">
        <v>28.367</v>
      </c>
      <c r="D119" s="4">
        <v>28.373</v>
      </c>
      <c r="E119" s="4">
        <v>28.629</v>
      </c>
      <c r="F119" s="4">
        <v>7.056</v>
      </c>
      <c r="G119" s="4">
        <v>6.879</v>
      </c>
      <c r="H119" s="4">
        <v>-6.91</v>
      </c>
      <c r="I119" s="4">
        <v>20.845</v>
      </c>
      <c r="J119" s="4">
        <v>1.002</v>
      </c>
      <c r="K119" s="4">
        <v>0.997</v>
      </c>
      <c r="L119" s="4">
        <v>-0.999</v>
      </c>
      <c r="M119" s="4">
        <v>0.998</v>
      </c>
    </row>
    <row r="120" ht="15.75" customHeight="1">
      <c r="A120" s="4" t="s">
        <v>127</v>
      </c>
      <c r="B120" s="4">
        <v>48.539</v>
      </c>
      <c r="C120" s="4">
        <v>47.234</v>
      </c>
      <c r="D120" s="4">
        <v>45.671</v>
      </c>
      <c r="E120" s="4">
        <v>47.148</v>
      </c>
      <c r="F120" s="4">
        <v>11.756</v>
      </c>
      <c r="G120" s="4">
        <v>11.551</v>
      </c>
      <c r="H120" s="4">
        <v>-10.633</v>
      </c>
      <c r="I120" s="4">
        <v>33.94</v>
      </c>
      <c r="J120" s="4">
        <v>1.005</v>
      </c>
      <c r="K120" s="4">
        <v>0.999</v>
      </c>
      <c r="L120" s="4">
        <v>-1.051</v>
      </c>
      <c r="M120" s="4">
        <v>0.981</v>
      </c>
    </row>
    <row r="121" ht="15.75" customHeight="1">
      <c r="A121" s="4" t="s">
        <v>128</v>
      </c>
      <c r="B121" s="4">
        <v>29.811</v>
      </c>
      <c r="C121" s="4">
        <v>28.978</v>
      </c>
      <c r="D121" s="4">
        <v>29.006</v>
      </c>
      <c r="E121" s="4">
        <v>29.265</v>
      </c>
      <c r="F121" s="4">
        <v>7.179</v>
      </c>
      <c r="G121" s="4">
        <v>6.999</v>
      </c>
      <c r="H121" s="4">
        <v>-7.022</v>
      </c>
      <c r="I121" s="4">
        <v>21.2</v>
      </c>
      <c r="J121" s="4">
        <v>1.002</v>
      </c>
      <c r="K121" s="4">
        <v>0.997</v>
      </c>
      <c r="L121" s="4">
        <v>-1.001</v>
      </c>
      <c r="M121" s="4">
        <v>0.998</v>
      </c>
    </row>
    <row r="122" ht="15.75" customHeight="1">
      <c r="A122" s="4" t="s">
        <v>129</v>
      </c>
      <c r="B122" s="4">
        <v>39.21</v>
      </c>
      <c r="C122" s="4">
        <v>38.107</v>
      </c>
      <c r="D122" s="4">
        <v>38.035</v>
      </c>
      <c r="E122" s="4">
        <v>38.451</v>
      </c>
      <c r="F122" s="4">
        <v>9.479</v>
      </c>
      <c r="G122" s="4">
        <v>9.241</v>
      </c>
      <c r="H122" s="4">
        <v>-9.262</v>
      </c>
      <c r="I122" s="4">
        <v>27.982</v>
      </c>
      <c r="J122" s="4">
        <v>1.002</v>
      </c>
      <c r="K122" s="4">
        <v>0.998</v>
      </c>
      <c r="L122" s="4">
        <v>-1.002</v>
      </c>
      <c r="M122" s="4">
        <v>0.998</v>
      </c>
    </row>
    <row r="123" ht="15.75" customHeight="1">
      <c r="A123" s="4" t="s">
        <v>130</v>
      </c>
      <c r="B123" s="4">
        <v>25.097</v>
      </c>
      <c r="C123" s="4">
        <v>24.327</v>
      </c>
      <c r="D123" s="4">
        <v>24.355</v>
      </c>
      <c r="E123" s="4">
        <v>24.593</v>
      </c>
      <c r="F123" s="4">
        <v>6.045</v>
      </c>
      <c r="G123" s="4">
        <v>5.864</v>
      </c>
      <c r="H123" s="4">
        <v>-5.892</v>
      </c>
      <c r="I123" s="4">
        <v>17.801</v>
      </c>
      <c r="J123" s="4">
        <v>1.002</v>
      </c>
      <c r="K123" s="4">
        <v>0.996</v>
      </c>
      <c r="L123" s="4">
        <v>-0.998</v>
      </c>
      <c r="M123" s="4">
        <v>0.998</v>
      </c>
    </row>
    <row r="124" ht="15.75" customHeight="1">
      <c r="A124" s="4" t="s">
        <v>131</v>
      </c>
      <c r="B124" s="4">
        <v>24.091</v>
      </c>
      <c r="C124" s="4">
        <v>23.293</v>
      </c>
      <c r="D124" s="4">
        <v>23.364</v>
      </c>
      <c r="E124" s="4">
        <v>23.583</v>
      </c>
      <c r="F124" s="4">
        <v>5.825</v>
      </c>
      <c r="G124" s="4">
        <v>5.638</v>
      </c>
      <c r="H124" s="4">
        <v>-5.677</v>
      </c>
      <c r="I124" s="4">
        <v>17.14</v>
      </c>
      <c r="J124" s="4">
        <v>1.002</v>
      </c>
      <c r="K124" s="4">
        <v>0.996</v>
      </c>
      <c r="L124" s="4">
        <v>-0.998</v>
      </c>
      <c r="M124" s="4">
        <v>0.998</v>
      </c>
    </row>
    <row r="125" ht="15.75" customHeight="1">
      <c r="A125" s="4" t="s">
        <v>132</v>
      </c>
      <c r="B125" s="4">
        <v>22.167</v>
      </c>
      <c r="C125" s="4">
        <v>21.409</v>
      </c>
      <c r="D125" s="4">
        <v>21.507</v>
      </c>
      <c r="E125" s="4">
        <v>21.694</v>
      </c>
      <c r="F125" s="4">
        <v>5.362</v>
      </c>
      <c r="G125" s="4">
        <v>5.188</v>
      </c>
      <c r="H125" s="4">
        <v>-5.234</v>
      </c>
      <c r="I125" s="4">
        <v>15.784</v>
      </c>
      <c r="J125" s="4">
        <v>1.002</v>
      </c>
      <c r="K125" s="4">
        <v>0.995</v>
      </c>
      <c r="L125" s="4">
        <v>-0.998</v>
      </c>
      <c r="M125" s="4">
        <v>0.997</v>
      </c>
    </row>
    <row r="126" ht="15.75" customHeight="1">
      <c r="A126" s="4" t="s">
        <v>133</v>
      </c>
      <c r="B126" s="4">
        <v>19.543</v>
      </c>
      <c r="C126" s="4">
        <v>18.803</v>
      </c>
      <c r="D126" s="4">
        <v>18.927</v>
      </c>
      <c r="E126" s="4">
        <v>19.091</v>
      </c>
      <c r="F126" s="4">
        <v>4.724</v>
      </c>
      <c r="G126" s="4">
        <v>4.555</v>
      </c>
      <c r="H126" s="4">
        <v>-4.599</v>
      </c>
      <c r="I126" s="4">
        <v>13.878</v>
      </c>
      <c r="J126" s="4">
        <v>1.002</v>
      </c>
      <c r="K126" s="4">
        <v>0.994</v>
      </c>
      <c r="L126" s="4">
        <v>-0.998</v>
      </c>
      <c r="M126" s="4">
        <v>0.997</v>
      </c>
    </row>
    <row r="127" ht="15.75" customHeight="1">
      <c r="A127" s="4" t="s">
        <v>134</v>
      </c>
      <c r="B127" s="4">
        <v>18.623</v>
      </c>
      <c r="C127" s="4">
        <v>17.867</v>
      </c>
      <c r="D127" s="4">
        <v>18.05</v>
      </c>
      <c r="E127" s="4">
        <v>18.18</v>
      </c>
      <c r="F127" s="4">
        <v>4.514</v>
      </c>
      <c r="G127" s="4">
        <v>4.329</v>
      </c>
      <c r="H127" s="4">
        <v>-4.399</v>
      </c>
      <c r="I127" s="4">
        <v>13.243</v>
      </c>
      <c r="J127" s="4">
        <v>0.998</v>
      </c>
      <c r="K127" s="4">
        <v>0.994</v>
      </c>
      <c r="L127" s="4">
        <v>-0.997</v>
      </c>
      <c r="M127" s="4">
        <v>0.996</v>
      </c>
    </row>
    <row r="128" ht="15.75" customHeight="1">
      <c r="A128" s="4" t="s">
        <v>135</v>
      </c>
      <c r="B128" s="4">
        <v>21.56</v>
      </c>
      <c r="C128" s="4">
        <v>20.789</v>
      </c>
      <c r="D128" s="4">
        <v>20.868</v>
      </c>
      <c r="E128" s="4">
        <v>21.072</v>
      </c>
      <c r="F128" s="4">
        <v>5.21</v>
      </c>
      <c r="G128" s="4">
        <v>5.017</v>
      </c>
      <c r="H128" s="4">
        <v>-5.063</v>
      </c>
      <c r="I128" s="4">
        <v>15.29</v>
      </c>
      <c r="J128" s="4">
        <v>1.002</v>
      </c>
      <c r="K128" s="4">
        <v>0.995</v>
      </c>
      <c r="L128" s="4">
        <v>-0.998</v>
      </c>
      <c r="M128" s="4">
        <v>0.997</v>
      </c>
    </row>
    <row r="129" ht="15.75" customHeight="1">
      <c r="A129" s="4" t="s">
        <v>136</v>
      </c>
      <c r="B129" s="4">
        <v>22.126</v>
      </c>
      <c r="C129" s="4">
        <v>21.341</v>
      </c>
      <c r="D129" s="4">
        <v>21.435</v>
      </c>
      <c r="E129" s="4">
        <v>21.634</v>
      </c>
      <c r="F129" s="4">
        <v>5.354</v>
      </c>
      <c r="G129" s="4">
        <v>5.162</v>
      </c>
      <c r="H129" s="4">
        <v>-5.22</v>
      </c>
      <c r="I129" s="4">
        <v>15.736</v>
      </c>
      <c r="J129" s="4">
        <v>1.002</v>
      </c>
      <c r="K129" s="4">
        <v>0.995</v>
      </c>
      <c r="L129" s="4">
        <v>-0.998</v>
      </c>
      <c r="M129" s="4">
        <v>0.997</v>
      </c>
    </row>
    <row r="130" ht="15.75" customHeight="1">
      <c r="A130" s="4" t="s">
        <v>137</v>
      </c>
      <c r="B130" s="4">
        <v>19.483</v>
      </c>
      <c r="C130" s="4">
        <v>18.726</v>
      </c>
      <c r="D130" s="4">
        <v>18.885</v>
      </c>
      <c r="E130" s="4">
        <v>19.031</v>
      </c>
      <c r="F130" s="4">
        <v>4.709</v>
      </c>
      <c r="G130" s="4">
        <v>4.532</v>
      </c>
      <c r="H130" s="4">
        <v>-4.586</v>
      </c>
      <c r="I130" s="4">
        <v>13.827</v>
      </c>
      <c r="J130" s="4">
        <v>1.002</v>
      </c>
      <c r="K130" s="4">
        <v>0.994</v>
      </c>
      <c r="L130" s="4">
        <v>-0.997</v>
      </c>
      <c r="M130" s="4">
        <v>0.997</v>
      </c>
    </row>
    <row r="131" ht="15.75" customHeight="1">
      <c r="A131" s="4" t="s">
        <v>138</v>
      </c>
      <c r="B131" s="4">
        <v>14.94</v>
      </c>
      <c r="C131" s="4">
        <v>14.249</v>
      </c>
      <c r="D131" s="4">
        <v>14.403</v>
      </c>
      <c r="E131" s="4">
        <v>14.531</v>
      </c>
      <c r="F131" s="4">
        <v>3.612</v>
      </c>
      <c r="G131" s="4">
        <v>3.439</v>
      </c>
      <c r="H131" s="4">
        <v>-3.498</v>
      </c>
      <c r="I131" s="4">
        <v>10.55</v>
      </c>
      <c r="J131" s="4">
        <v>0.997</v>
      </c>
      <c r="K131" s="4">
        <v>0.99</v>
      </c>
      <c r="L131" s="4">
        <v>-0.995</v>
      </c>
      <c r="M131" s="4">
        <v>0.994</v>
      </c>
    </row>
    <row r="132" ht="15.75" customHeight="1">
      <c r="A132" s="4" t="s">
        <v>139</v>
      </c>
      <c r="B132" s="4">
        <v>12.884</v>
      </c>
      <c r="C132" s="4">
        <v>12.231</v>
      </c>
      <c r="D132" s="4">
        <v>12.323</v>
      </c>
      <c r="E132" s="4">
        <v>12.479</v>
      </c>
      <c r="F132" s="4">
        <v>3.113</v>
      </c>
      <c r="G132" s="4">
        <v>2.939</v>
      </c>
      <c r="H132" s="4">
        <v>-2.983</v>
      </c>
      <c r="I132" s="4">
        <v>9.035</v>
      </c>
      <c r="J132" s="4">
        <v>0.995</v>
      </c>
      <c r="K132" s="4">
        <v>0.986</v>
      </c>
      <c r="L132" s="4">
        <v>-0.994</v>
      </c>
      <c r="M132" s="4">
        <v>0.992</v>
      </c>
    </row>
    <row r="133" ht="15.75" customHeight="1">
      <c r="A133" s="4" t="s">
        <v>140</v>
      </c>
      <c r="B133" s="4">
        <v>14.817</v>
      </c>
      <c r="C133" s="4">
        <v>14.133</v>
      </c>
      <c r="D133" s="4">
        <v>14.242</v>
      </c>
      <c r="E133" s="4">
        <v>14.398</v>
      </c>
      <c r="F133" s="4">
        <v>3.59</v>
      </c>
      <c r="G133" s="4">
        <v>3.411</v>
      </c>
      <c r="H133" s="4">
        <v>-3.455</v>
      </c>
      <c r="I133" s="4">
        <v>10.456</v>
      </c>
      <c r="J133" s="4">
        <v>0.997</v>
      </c>
      <c r="K133" s="4">
        <v>0.989</v>
      </c>
      <c r="L133" s="4">
        <v>-0.995</v>
      </c>
      <c r="M133" s="4">
        <v>0.994</v>
      </c>
    </row>
    <row r="134" ht="15.75" customHeight="1">
      <c r="A134" s="4" t="s">
        <v>141</v>
      </c>
      <c r="B134" s="4">
        <v>19.866</v>
      </c>
      <c r="C134" s="4">
        <v>19.075</v>
      </c>
      <c r="D134" s="4">
        <v>19.141</v>
      </c>
      <c r="E134" s="4">
        <v>19.361</v>
      </c>
      <c r="F134" s="4">
        <v>4.812</v>
      </c>
      <c r="G134" s="4">
        <v>4.618</v>
      </c>
      <c r="H134" s="4">
        <v>-4.645</v>
      </c>
      <c r="I134" s="4">
        <v>14.075</v>
      </c>
      <c r="J134" s="4">
        <v>1.002</v>
      </c>
      <c r="K134" s="4">
        <v>0.994</v>
      </c>
      <c r="L134" s="4">
        <v>-0.998</v>
      </c>
      <c r="M134" s="4">
        <v>0.996</v>
      </c>
    </row>
    <row r="135" ht="15.75" customHeight="1">
      <c r="A135" s="4" t="s">
        <v>142</v>
      </c>
      <c r="B135" s="4">
        <v>27.997</v>
      </c>
      <c r="C135" s="4">
        <v>27.162</v>
      </c>
      <c r="D135" s="4">
        <v>27.177</v>
      </c>
      <c r="E135" s="4">
        <v>27.445</v>
      </c>
      <c r="F135" s="4">
        <v>6.834</v>
      </c>
      <c r="G135" s="4">
        <v>6.62</v>
      </c>
      <c r="H135" s="4">
        <v>-6.648</v>
      </c>
      <c r="I135" s="4">
        <v>20.102</v>
      </c>
      <c r="J135" s="4">
        <v>1.002</v>
      </c>
      <c r="K135" s="4">
        <v>0.997</v>
      </c>
      <c r="L135" s="4">
        <v>-1.001</v>
      </c>
      <c r="M135" s="4">
        <v>0.998</v>
      </c>
    </row>
    <row r="136" ht="15.75" customHeight="1">
      <c r="A136" s="4" t="s">
        <v>143</v>
      </c>
      <c r="B136" s="4">
        <v>28.777</v>
      </c>
      <c r="C136" s="4">
        <v>27.972</v>
      </c>
      <c r="D136" s="4">
        <v>27.955</v>
      </c>
      <c r="E136" s="4">
        <v>28.235</v>
      </c>
      <c r="F136" s="4">
        <v>7.047</v>
      </c>
      <c r="G136" s="4">
        <v>6.852</v>
      </c>
      <c r="H136" s="4">
        <v>-6.848</v>
      </c>
      <c r="I136" s="4">
        <v>20.747</v>
      </c>
      <c r="J136" s="4">
        <v>1.001</v>
      </c>
      <c r="K136" s="4">
        <v>0.997</v>
      </c>
      <c r="L136" s="4">
        <v>-0.999</v>
      </c>
      <c r="M136" s="4">
        <v>0.998</v>
      </c>
    </row>
    <row r="137" ht="15.75" customHeight="1">
      <c r="A137" s="4" t="s">
        <v>144</v>
      </c>
      <c r="B137" s="4">
        <v>37.283</v>
      </c>
      <c r="C137" s="4">
        <v>36.284</v>
      </c>
      <c r="D137" s="4">
        <v>36.244</v>
      </c>
      <c r="E137" s="4">
        <v>36.604</v>
      </c>
      <c r="F137" s="4">
        <v>9.11</v>
      </c>
      <c r="G137" s="4">
        <v>8.916</v>
      </c>
      <c r="H137" s="4">
        <v>-8.901</v>
      </c>
      <c r="I137" s="4">
        <v>26.927</v>
      </c>
      <c r="J137" s="4">
        <v>1.002</v>
      </c>
      <c r="K137" s="4">
        <v>0.998</v>
      </c>
      <c r="L137" s="4">
        <v>-1.001</v>
      </c>
      <c r="M137" s="4">
        <v>0.998</v>
      </c>
    </row>
    <row r="138" ht="15.75" customHeight="1">
      <c r="A138" s="4" t="s">
        <v>145</v>
      </c>
      <c r="B138" s="4">
        <v>52.142</v>
      </c>
      <c r="C138" s="4">
        <v>50.427</v>
      </c>
      <c r="D138" s="4">
        <v>47.872</v>
      </c>
      <c r="E138" s="4">
        <v>50.147</v>
      </c>
      <c r="F138" s="4">
        <v>12.573</v>
      </c>
      <c r="G138" s="4">
        <v>12.378</v>
      </c>
      <c r="H138" s="4">
        <v>-10.721</v>
      </c>
      <c r="I138" s="4">
        <v>35.672</v>
      </c>
      <c r="J138" s="4">
        <v>1.015</v>
      </c>
      <c r="K138" s="4">
        <v>0.999</v>
      </c>
      <c r="L138" s="4">
        <v>-1.088</v>
      </c>
      <c r="M138" s="4">
        <v>0.966</v>
      </c>
    </row>
    <row r="139" ht="15.75" customHeight="1">
      <c r="A139" s="4" t="s">
        <v>146</v>
      </c>
      <c r="B139" s="4">
        <v>53.073</v>
      </c>
      <c r="C139" s="4">
        <v>51.083</v>
      </c>
      <c r="D139" s="4">
        <v>48.411</v>
      </c>
      <c r="E139" s="4">
        <v>50.856</v>
      </c>
      <c r="F139" s="4">
        <v>12.746</v>
      </c>
      <c r="G139" s="4">
        <v>12.527</v>
      </c>
      <c r="H139" s="4">
        <v>-10.78</v>
      </c>
      <c r="I139" s="4">
        <v>36.052</v>
      </c>
      <c r="J139" s="4">
        <v>1.02</v>
      </c>
      <c r="K139" s="4">
        <v>0.999</v>
      </c>
      <c r="L139" s="4">
        <v>-1.096</v>
      </c>
      <c r="M139" s="4">
        <v>0.962</v>
      </c>
    </row>
    <row r="140" ht="15.75" customHeight="1">
      <c r="A140" s="4" t="s">
        <v>147</v>
      </c>
      <c r="B140" s="4">
        <v>31.745</v>
      </c>
      <c r="C140" s="4">
        <v>30.948</v>
      </c>
      <c r="D140" s="4">
        <v>30.886</v>
      </c>
      <c r="E140" s="4">
        <v>31.193</v>
      </c>
      <c r="F140" s="4">
        <v>7.748</v>
      </c>
      <c r="G140" s="4">
        <v>7.541</v>
      </c>
      <c r="H140" s="4">
        <v>-7.567</v>
      </c>
      <c r="I140" s="4">
        <v>22.856</v>
      </c>
      <c r="J140" s="4">
        <v>1.001</v>
      </c>
      <c r="K140" s="4">
        <v>0.998</v>
      </c>
      <c r="L140" s="4">
        <v>-1.001</v>
      </c>
      <c r="M140" s="4">
        <v>0.998</v>
      </c>
    </row>
    <row r="141" ht="15.75" customHeight="1">
      <c r="A141" s="4" t="s">
        <v>148</v>
      </c>
      <c r="B141" s="4">
        <v>51.529</v>
      </c>
      <c r="C141" s="4">
        <v>49.92</v>
      </c>
      <c r="D141" s="4">
        <v>47.44</v>
      </c>
      <c r="E141" s="4">
        <v>49.63</v>
      </c>
      <c r="F141" s="4">
        <v>12.481</v>
      </c>
      <c r="G141" s="4">
        <v>12.255</v>
      </c>
      <c r="H141" s="4">
        <v>-10.724</v>
      </c>
      <c r="I141" s="4">
        <v>35.46</v>
      </c>
      <c r="J141" s="4">
        <v>1.013</v>
      </c>
      <c r="K141" s="4">
        <v>0.999</v>
      </c>
      <c r="L141" s="4">
        <v>-1.083</v>
      </c>
      <c r="M141" s="4">
        <v>0.969</v>
      </c>
    </row>
    <row r="142" ht="15.75" customHeight="1">
      <c r="A142" s="4" t="s">
        <v>149</v>
      </c>
      <c r="B142" s="4">
        <v>20.381</v>
      </c>
      <c r="C142" s="4">
        <v>19.68</v>
      </c>
      <c r="D142" s="4">
        <v>19.696</v>
      </c>
      <c r="E142" s="4">
        <v>19.919</v>
      </c>
      <c r="F142" s="4">
        <v>4.947</v>
      </c>
      <c r="G142" s="4">
        <v>4.785</v>
      </c>
      <c r="H142" s="4">
        <v>-4.807</v>
      </c>
      <c r="I142" s="4">
        <v>14.54</v>
      </c>
      <c r="J142" s="4">
        <v>1.002</v>
      </c>
      <c r="K142" s="4">
        <v>0.994</v>
      </c>
      <c r="L142" s="4">
        <v>-0.998</v>
      </c>
      <c r="M142" s="4">
        <v>0.997</v>
      </c>
    </row>
    <row r="143" ht="15.75" customHeight="1">
      <c r="A143" s="4" t="s">
        <v>150</v>
      </c>
      <c r="B143" s="4">
        <v>11.577</v>
      </c>
      <c r="C143" s="4">
        <v>11.01</v>
      </c>
      <c r="D143" s="4">
        <v>11.06</v>
      </c>
      <c r="E143" s="4">
        <v>11.215</v>
      </c>
      <c r="F143" s="4">
        <v>2.786</v>
      </c>
      <c r="G143" s="4">
        <v>2.639</v>
      </c>
      <c r="H143" s="4">
        <v>-2.677</v>
      </c>
      <c r="I143" s="4">
        <v>8.103</v>
      </c>
      <c r="J143" s="4">
        <v>0.995</v>
      </c>
      <c r="K143" s="4">
        <v>0.983</v>
      </c>
      <c r="L143" s="4">
        <v>-0.992</v>
      </c>
      <c r="M143" s="4">
        <v>0.99</v>
      </c>
    </row>
    <row r="144" ht="15.75" customHeight="1">
      <c r="A144" s="4" t="s">
        <v>151</v>
      </c>
      <c r="B144" s="4">
        <v>15.118</v>
      </c>
      <c r="C144" s="4">
        <v>14.451</v>
      </c>
      <c r="D144" s="4">
        <v>14.503</v>
      </c>
      <c r="E144" s="4">
        <v>14.691</v>
      </c>
      <c r="F144" s="4">
        <v>3.656</v>
      </c>
      <c r="G144" s="4">
        <v>3.494</v>
      </c>
      <c r="H144" s="4">
        <v>-3.519</v>
      </c>
      <c r="I144" s="4">
        <v>10.668</v>
      </c>
      <c r="J144" s="4">
        <v>0.997</v>
      </c>
      <c r="K144" s="4">
        <v>0.99</v>
      </c>
      <c r="L144" s="4">
        <v>-0.996</v>
      </c>
      <c r="M144" s="4">
        <v>0.994</v>
      </c>
    </row>
    <row r="145" ht="15.75" customHeight="1">
      <c r="A145" s="4" t="s">
        <v>152</v>
      </c>
      <c r="B145" s="4">
        <v>17.34</v>
      </c>
      <c r="C145" s="4">
        <v>16.63</v>
      </c>
      <c r="D145" s="4">
        <v>16.662</v>
      </c>
      <c r="E145" s="4">
        <v>16.877</v>
      </c>
      <c r="F145" s="4">
        <v>4.183</v>
      </c>
      <c r="G145" s="4">
        <v>4.035</v>
      </c>
      <c r="H145" s="4">
        <v>-4.053</v>
      </c>
      <c r="I145" s="4">
        <v>12.271</v>
      </c>
      <c r="J145" s="4">
        <v>1.002</v>
      </c>
      <c r="K145" s="4">
        <v>0.992</v>
      </c>
      <c r="L145" s="4">
        <v>-0.997</v>
      </c>
      <c r="M145" s="4">
        <v>0.996</v>
      </c>
    </row>
    <row r="146" ht="15.75" customHeight="1">
      <c r="A146" s="4" t="s">
        <v>153</v>
      </c>
      <c r="B146" s="4">
        <v>29.947</v>
      </c>
      <c r="C146" s="4">
        <v>29.14</v>
      </c>
      <c r="D146" s="4">
        <v>29.11</v>
      </c>
      <c r="E146" s="4">
        <v>29.399</v>
      </c>
      <c r="F146" s="4">
        <v>7.248</v>
      </c>
      <c r="G146" s="4">
        <v>7.136</v>
      </c>
      <c r="H146" s="4">
        <v>-7.124</v>
      </c>
      <c r="I146" s="4">
        <v>21.508</v>
      </c>
      <c r="J146" s="4">
        <v>1.002</v>
      </c>
      <c r="K146" s="4">
        <v>0.997</v>
      </c>
      <c r="L146" s="4">
        <v>-0.999</v>
      </c>
      <c r="M146" s="4">
        <v>0.998</v>
      </c>
    </row>
    <row r="147" ht="15.75" customHeight="1">
      <c r="A147" s="4" t="s">
        <v>154</v>
      </c>
      <c r="B147" s="4">
        <v>46.872</v>
      </c>
      <c r="C147" s="4">
        <v>45.543</v>
      </c>
      <c r="D147" s="4">
        <v>44.347</v>
      </c>
      <c r="E147" s="4">
        <v>45.587</v>
      </c>
      <c r="F147" s="4">
        <v>11.378</v>
      </c>
      <c r="G147" s="4">
        <v>11.176</v>
      </c>
      <c r="H147" s="4">
        <v>-10.508</v>
      </c>
      <c r="I147" s="4">
        <v>33.062</v>
      </c>
      <c r="J147" s="4">
        <v>1.004</v>
      </c>
      <c r="K147" s="4">
        <v>0.999</v>
      </c>
      <c r="L147" s="4">
        <v>-1.034</v>
      </c>
      <c r="M147" s="4">
        <v>0.987</v>
      </c>
    </row>
    <row r="148" ht="15.75" customHeight="1">
      <c r="A148" s="4" t="s">
        <v>155</v>
      </c>
      <c r="B148" s="4">
        <v>22.676</v>
      </c>
      <c r="C148" s="4">
        <v>21.913</v>
      </c>
      <c r="D148" s="4">
        <v>21.958</v>
      </c>
      <c r="E148" s="4">
        <v>22.182</v>
      </c>
      <c r="F148" s="4">
        <v>5.493</v>
      </c>
      <c r="G148" s="4">
        <v>5.328</v>
      </c>
      <c r="H148" s="4">
        <v>-5.346</v>
      </c>
      <c r="I148" s="4">
        <v>16.167</v>
      </c>
      <c r="J148" s="4">
        <v>1.002</v>
      </c>
      <c r="K148" s="4">
        <v>0.995</v>
      </c>
      <c r="L148" s="4">
        <v>-0.998</v>
      </c>
      <c r="M148" s="4">
        <v>0.997</v>
      </c>
    </row>
    <row r="149" ht="15.75" customHeight="1">
      <c r="A149" s="4" t="s">
        <v>156</v>
      </c>
      <c r="B149" s="4">
        <v>23.592</v>
      </c>
      <c r="C149" s="4">
        <v>22.818</v>
      </c>
      <c r="D149" s="4">
        <v>22.833</v>
      </c>
      <c r="E149" s="4">
        <v>23.081</v>
      </c>
      <c r="F149" s="4">
        <v>5.738</v>
      </c>
      <c r="G149" s="4">
        <v>5.577</v>
      </c>
      <c r="H149" s="4">
        <v>-5.56</v>
      </c>
      <c r="I149" s="4">
        <v>16.876</v>
      </c>
      <c r="J149" s="4">
        <v>1.002</v>
      </c>
      <c r="K149" s="4">
        <v>0.995</v>
      </c>
      <c r="L149" s="4">
        <v>-0.998</v>
      </c>
      <c r="M149" s="4">
        <v>0.997</v>
      </c>
    </row>
    <row r="150" ht="15.75" customHeight="1">
      <c r="A150" s="4" t="s">
        <v>157</v>
      </c>
      <c r="B150" s="4">
        <v>16.178</v>
      </c>
      <c r="C150" s="4">
        <v>15.512</v>
      </c>
      <c r="D150" s="4">
        <v>15.606</v>
      </c>
      <c r="E150" s="4">
        <v>15.765</v>
      </c>
      <c r="F150" s="4">
        <v>3.921</v>
      </c>
      <c r="G150" s="4">
        <v>3.758</v>
      </c>
      <c r="H150" s="4">
        <v>-3.777</v>
      </c>
      <c r="I150" s="4">
        <v>11.456</v>
      </c>
      <c r="J150" s="4">
        <v>0.998</v>
      </c>
      <c r="K150" s="4">
        <v>0.991</v>
      </c>
      <c r="L150" s="4">
        <v>-0.996</v>
      </c>
      <c r="M150" s="4">
        <v>0.995</v>
      </c>
    </row>
    <row r="151" ht="15.75" customHeight="1">
      <c r="A151" s="4" t="s">
        <v>158</v>
      </c>
      <c r="B151" s="4">
        <v>18.261</v>
      </c>
      <c r="C151" s="4">
        <v>17.531</v>
      </c>
      <c r="D151" s="4">
        <v>17.613</v>
      </c>
      <c r="E151" s="4">
        <v>17.802</v>
      </c>
      <c r="F151" s="4">
        <v>4.443</v>
      </c>
      <c r="G151" s="4">
        <v>4.272</v>
      </c>
      <c r="H151" s="4">
        <v>-4.286</v>
      </c>
      <c r="I151" s="4">
        <v>13.001</v>
      </c>
      <c r="J151" s="4">
        <v>0.998</v>
      </c>
      <c r="K151" s="4">
        <v>0.993</v>
      </c>
      <c r="L151" s="4">
        <v>-0.997</v>
      </c>
      <c r="M151" s="4">
        <v>0.996</v>
      </c>
    </row>
    <row r="152" ht="15.75" customHeight="1">
      <c r="A152" s="4" t="s">
        <v>159</v>
      </c>
      <c r="B152" s="4">
        <v>27.712</v>
      </c>
      <c r="C152" s="4">
        <v>26.893</v>
      </c>
      <c r="D152" s="4">
        <v>26.934</v>
      </c>
      <c r="E152" s="4">
        <v>27.179</v>
      </c>
      <c r="F152" s="4">
        <v>6.777</v>
      </c>
      <c r="G152" s="4">
        <v>6.615</v>
      </c>
      <c r="H152" s="4">
        <v>-6.586</v>
      </c>
      <c r="I152" s="4">
        <v>19.977</v>
      </c>
      <c r="J152" s="4">
        <v>1.002</v>
      </c>
      <c r="K152" s="4">
        <v>0.996</v>
      </c>
      <c r="L152" s="4">
        <v>-0.998</v>
      </c>
      <c r="M152" s="4">
        <v>0.998</v>
      </c>
    </row>
    <row r="153" ht="15.75" customHeight="1">
      <c r="A153" s="4" t="s">
        <v>160</v>
      </c>
      <c r="B153" s="4">
        <v>31.515</v>
      </c>
      <c r="C153" s="4">
        <v>30.608</v>
      </c>
      <c r="D153" s="4">
        <v>30.663</v>
      </c>
      <c r="E153" s="4">
        <v>30.929</v>
      </c>
      <c r="F153" s="4">
        <v>7.717</v>
      </c>
      <c r="G153" s="4">
        <v>7.546</v>
      </c>
      <c r="H153" s="4">
        <v>-7.515</v>
      </c>
      <c r="I153" s="4">
        <v>22.778</v>
      </c>
      <c r="J153" s="4">
        <v>1.002</v>
      </c>
      <c r="K153" s="4">
        <v>0.997</v>
      </c>
      <c r="L153" s="4">
        <v>-1.001</v>
      </c>
      <c r="M153" s="4">
        <v>0.998</v>
      </c>
    </row>
    <row r="154" ht="15.75" customHeight="1">
      <c r="A154" s="4" t="s">
        <v>161</v>
      </c>
      <c r="B154" s="4">
        <v>40.175</v>
      </c>
      <c r="C154" s="4">
        <v>39.078</v>
      </c>
      <c r="D154" s="4">
        <v>38.974</v>
      </c>
      <c r="E154" s="4">
        <v>39.409</v>
      </c>
      <c r="F154" s="4">
        <v>9.84</v>
      </c>
      <c r="G154" s="4">
        <v>9.639</v>
      </c>
      <c r="H154" s="4">
        <v>-9.54</v>
      </c>
      <c r="I154" s="4">
        <v>29.02</v>
      </c>
      <c r="J154" s="4">
        <v>1.002</v>
      </c>
      <c r="K154" s="4">
        <v>0.998</v>
      </c>
      <c r="L154" s="4">
        <v>-1.003</v>
      </c>
      <c r="M154" s="4">
        <v>0.998</v>
      </c>
    </row>
    <row r="155" ht="15.75" customHeight="1">
      <c r="A155" s="4" t="s">
        <v>162</v>
      </c>
      <c r="B155" s="4">
        <v>30.466</v>
      </c>
      <c r="C155" s="4">
        <v>29.64</v>
      </c>
      <c r="D155" s="4">
        <v>29.66</v>
      </c>
      <c r="E155" s="4">
        <v>29.922</v>
      </c>
      <c r="F155" s="4">
        <v>7.425</v>
      </c>
      <c r="G155" s="4">
        <v>7.283</v>
      </c>
      <c r="H155" s="4">
        <v>-7.255</v>
      </c>
      <c r="I155" s="4">
        <v>21.964</v>
      </c>
      <c r="J155" s="4">
        <v>1.002</v>
      </c>
      <c r="K155" s="4">
        <v>0.997</v>
      </c>
      <c r="L155" s="4">
        <v>-0.999</v>
      </c>
      <c r="M155" s="4">
        <v>0.998</v>
      </c>
    </row>
    <row r="156" ht="15.75" customHeight="1">
      <c r="A156" s="4" t="s">
        <v>163</v>
      </c>
      <c r="B156" s="4">
        <v>46.365</v>
      </c>
      <c r="C156" s="4">
        <v>45.078</v>
      </c>
      <c r="D156" s="4">
        <v>44.027</v>
      </c>
      <c r="E156" s="4">
        <v>45.157</v>
      </c>
      <c r="F156" s="4">
        <v>11.31</v>
      </c>
      <c r="G156" s="4">
        <v>11.109</v>
      </c>
      <c r="H156" s="4">
        <v>-10.491</v>
      </c>
      <c r="I156" s="4">
        <v>32.91</v>
      </c>
      <c r="J156" s="4">
        <v>1.003</v>
      </c>
      <c r="K156" s="4">
        <v>0.999</v>
      </c>
      <c r="L156" s="4">
        <v>-1.03</v>
      </c>
      <c r="M156" s="4">
        <v>0.989</v>
      </c>
    </row>
    <row r="157" ht="15.75" customHeight="1">
      <c r="A157" s="4" t="s">
        <v>164</v>
      </c>
      <c r="B157" s="4">
        <v>47.533</v>
      </c>
      <c r="C157" s="4">
        <v>46.193</v>
      </c>
      <c r="D157" s="4">
        <v>44.911</v>
      </c>
      <c r="E157" s="4">
        <v>46.212</v>
      </c>
      <c r="F157" s="4">
        <v>11.6</v>
      </c>
      <c r="G157" s="4">
        <v>11.383</v>
      </c>
      <c r="H157" s="4">
        <v>-10.613</v>
      </c>
      <c r="I157" s="4">
        <v>33.596</v>
      </c>
      <c r="J157" s="4">
        <v>1.004</v>
      </c>
      <c r="K157" s="4">
        <v>0.999</v>
      </c>
      <c r="L157" s="4">
        <v>-1.044</v>
      </c>
      <c r="M157" s="4">
        <v>0.984</v>
      </c>
    </row>
    <row r="158" ht="15.75" customHeight="1">
      <c r="A158" s="4" t="s">
        <v>165</v>
      </c>
      <c r="B158" s="4">
        <v>25.514</v>
      </c>
      <c r="C158" s="4">
        <v>24.777</v>
      </c>
      <c r="D158" s="4">
        <v>24.872</v>
      </c>
      <c r="E158" s="4">
        <v>25.054</v>
      </c>
      <c r="F158" s="4">
        <v>6.208</v>
      </c>
      <c r="G158" s="4">
        <v>6.073</v>
      </c>
      <c r="H158" s="4">
        <v>-6.077</v>
      </c>
      <c r="I158" s="4">
        <v>18.359</v>
      </c>
      <c r="J158" s="4">
        <v>1.002</v>
      </c>
      <c r="K158" s="4">
        <v>0.996</v>
      </c>
      <c r="L158" s="4">
        <v>-0.998</v>
      </c>
      <c r="M158" s="4">
        <v>0.998</v>
      </c>
    </row>
    <row r="159" ht="15.75" customHeight="1">
      <c r="A159" s="4" t="s">
        <v>166</v>
      </c>
      <c r="B159" s="4">
        <v>32.692</v>
      </c>
      <c r="C159" s="4">
        <v>31.819</v>
      </c>
      <c r="D159" s="4">
        <v>31.866</v>
      </c>
      <c r="E159" s="4">
        <v>32.126</v>
      </c>
      <c r="F159" s="4">
        <v>7.982</v>
      </c>
      <c r="G159" s="4">
        <v>7.809</v>
      </c>
      <c r="H159" s="4">
        <v>-7.811</v>
      </c>
      <c r="I159" s="4">
        <v>23.602</v>
      </c>
      <c r="J159" s="4">
        <v>1.002</v>
      </c>
      <c r="K159" s="4">
        <v>0.998</v>
      </c>
      <c r="L159" s="4">
        <v>-1.002</v>
      </c>
      <c r="M159" s="4">
        <v>0.998</v>
      </c>
    </row>
    <row r="160" ht="15.75" customHeight="1">
      <c r="A160" s="4" t="s">
        <v>167</v>
      </c>
      <c r="B160" s="4">
        <v>40.086</v>
      </c>
      <c r="C160" s="4">
        <v>38.989</v>
      </c>
      <c r="D160" s="4">
        <v>38.892</v>
      </c>
      <c r="E160" s="4">
        <v>39.323</v>
      </c>
      <c r="F160" s="4">
        <v>9.81</v>
      </c>
      <c r="G160" s="4">
        <v>9.619</v>
      </c>
      <c r="H160" s="4">
        <v>-9.555</v>
      </c>
      <c r="I160" s="4">
        <v>28.984</v>
      </c>
      <c r="J160" s="4">
        <v>1.002</v>
      </c>
      <c r="K160" s="4">
        <v>0.998</v>
      </c>
      <c r="L160" s="4">
        <v>-1.003</v>
      </c>
      <c r="M160" s="4">
        <v>0.998</v>
      </c>
    </row>
    <row r="161" ht="15.75" customHeight="1">
      <c r="A161" s="4" t="s">
        <v>168</v>
      </c>
      <c r="B161" s="4">
        <v>31.172</v>
      </c>
      <c r="C161" s="4">
        <v>30.342</v>
      </c>
      <c r="D161" s="4">
        <v>30.343</v>
      </c>
      <c r="E161" s="4">
        <v>30.619</v>
      </c>
      <c r="F161" s="4">
        <v>7.634</v>
      </c>
      <c r="G161" s="4">
        <v>7.501</v>
      </c>
      <c r="H161" s="4">
        <v>-7.483</v>
      </c>
      <c r="I161" s="4">
        <v>22.618</v>
      </c>
      <c r="J161" s="4">
        <v>1.002</v>
      </c>
      <c r="K161" s="4">
        <v>0.997</v>
      </c>
      <c r="L161" s="4">
        <v>-0.999</v>
      </c>
      <c r="M161" s="4">
        <v>0.998</v>
      </c>
    </row>
    <row r="162" ht="15.75" customHeight="1">
      <c r="A162" s="4" t="s">
        <v>169</v>
      </c>
      <c r="B162" s="4">
        <v>35.182</v>
      </c>
      <c r="C162" s="4">
        <v>34.266</v>
      </c>
      <c r="D162" s="4">
        <v>34.268</v>
      </c>
      <c r="E162" s="4">
        <v>34.572</v>
      </c>
      <c r="F162" s="4">
        <v>8.595</v>
      </c>
      <c r="G162" s="4">
        <v>8.438</v>
      </c>
      <c r="H162" s="4">
        <v>-8.418</v>
      </c>
      <c r="I162" s="4">
        <v>25.452</v>
      </c>
      <c r="J162" s="4">
        <v>1.002</v>
      </c>
      <c r="K162" s="4">
        <v>0.998</v>
      </c>
      <c r="L162" s="4">
        <v>-1.002</v>
      </c>
      <c r="M162" s="4">
        <v>0.998</v>
      </c>
    </row>
    <row r="163" ht="15.75" customHeight="1">
      <c r="A163" s="4" t="s">
        <v>170</v>
      </c>
      <c r="B163" s="4">
        <v>28.209</v>
      </c>
      <c r="C163" s="4">
        <v>27.427</v>
      </c>
      <c r="D163" s="4">
        <v>27.484</v>
      </c>
      <c r="E163" s="4">
        <v>27.707</v>
      </c>
      <c r="F163" s="4">
        <v>6.863</v>
      </c>
      <c r="G163" s="4">
        <v>6.746</v>
      </c>
      <c r="H163" s="4">
        <v>-6.725</v>
      </c>
      <c r="I163" s="4">
        <v>20.334</v>
      </c>
      <c r="J163" s="4">
        <v>1.002</v>
      </c>
      <c r="K163" s="4">
        <v>0.996</v>
      </c>
      <c r="L163" s="4">
        <v>-0.998</v>
      </c>
      <c r="M163" s="4">
        <v>0.998</v>
      </c>
    </row>
    <row r="164" ht="15.75" customHeight="1">
      <c r="A164" s="4" t="s">
        <v>171</v>
      </c>
      <c r="B164" s="4">
        <v>27.719</v>
      </c>
      <c r="C164" s="4">
        <v>26.916</v>
      </c>
      <c r="D164" s="4">
        <v>26.962</v>
      </c>
      <c r="E164" s="4">
        <v>27.199</v>
      </c>
      <c r="F164" s="4">
        <v>6.758</v>
      </c>
      <c r="G164" s="4">
        <v>6.604</v>
      </c>
      <c r="H164" s="4">
        <v>-6.59</v>
      </c>
      <c r="I164" s="4">
        <v>19.951</v>
      </c>
      <c r="J164" s="4">
        <v>1.002</v>
      </c>
      <c r="K164" s="4">
        <v>0.997</v>
      </c>
      <c r="L164" s="4">
        <v>-1.002</v>
      </c>
      <c r="M164" s="4">
        <v>0.997</v>
      </c>
    </row>
    <row r="165" ht="15.75" customHeight="1">
      <c r="A165" s="4" t="s">
        <v>172</v>
      </c>
      <c r="B165" s="4">
        <v>30.585</v>
      </c>
      <c r="C165" s="4">
        <v>29.742</v>
      </c>
      <c r="D165" s="4">
        <v>29.784</v>
      </c>
      <c r="E165" s="4">
        <v>30.037</v>
      </c>
      <c r="F165" s="4">
        <v>7.46</v>
      </c>
      <c r="G165" s="4">
        <v>7.308</v>
      </c>
      <c r="H165" s="4">
        <v>-7.281</v>
      </c>
      <c r="I165" s="4">
        <v>22.048</v>
      </c>
      <c r="J165" s="4">
        <v>1.002</v>
      </c>
      <c r="K165" s="4">
        <v>0.997</v>
      </c>
      <c r="L165" s="4">
        <v>-1.002</v>
      </c>
      <c r="M165" s="4">
        <v>0.998</v>
      </c>
    </row>
    <row r="166" ht="15.75" customHeight="1">
      <c r="A166" s="4" t="s">
        <v>173</v>
      </c>
      <c r="B166" s="4">
        <v>31.812</v>
      </c>
      <c r="C166" s="4">
        <v>30.946</v>
      </c>
      <c r="D166" s="4">
        <v>30.981</v>
      </c>
      <c r="E166" s="4">
        <v>31.246</v>
      </c>
      <c r="F166" s="4">
        <v>7.77</v>
      </c>
      <c r="G166" s="4">
        <v>7.624</v>
      </c>
      <c r="H166" s="4">
        <v>-7.602</v>
      </c>
      <c r="I166" s="4">
        <v>22.996</v>
      </c>
      <c r="J166" s="4">
        <v>1.002</v>
      </c>
      <c r="K166" s="4">
        <v>0.997</v>
      </c>
      <c r="L166" s="4">
        <v>-1.002</v>
      </c>
      <c r="M166" s="4">
        <v>0.998</v>
      </c>
    </row>
    <row r="167" ht="15.75" customHeight="1">
      <c r="A167" s="4" t="s">
        <v>174</v>
      </c>
      <c r="B167" s="4">
        <v>30.403</v>
      </c>
      <c r="C167" s="4">
        <v>29.588</v>
      </c>
      <c r="D167" s="4">
        <v>29.626</v>
      </c>
      <c r="E167" s="4">
        <v>29.873</v>
      </c>
      <c r="F167" s="4">
        <v>7.495</v>
      </c>
      <c r="G167" s="4">
        <v>7.35</v>
      </c>
      <c r="H167" s="4">
        <v>-7.337</v>
      </c>
      <c r="I167" s="4">
        <v>22.182</v>
      </c>
      <c r="J167" s="4">
        <v>1.002</v>
      </c>
      <c r="K167" s="4">
        <v>0.997</v>
      </c>
      <c r="L167" s="4">
        <v>-0.999</v>
      </c>
      <c r="M167" s="4">
        <v>0.998</v>
      </c>
    </row>
    <row r="168" ht="15.75" customHeight="1">
      <c r="A168" s="4" t="s">
        <v>175</v>
      </c>
      <c r="B168" s="4">
        <v>26.304</v>
      </c>
      <c r="C168" s="4">
        <v>25.54</v>
      </c>
      <c r="D168" s="4">
        <v>25.604</v>
      </c>
      <c r="E168" s="4">
        <v>25.816</v>
      </c>
      <c r="F168" s="4">
        <v>6.471</v>
      </c>
      <c r="G168" s="4">
        <v>6.331</v>
      </c>
      <c r="H168" s="4">
        <v>-6.33</v>
      </c>
      <c r="I168" s="4">
        <v>19.132</v>
      </c>
      <c r="J168" s="4">
        <v>1.002</v>
      </c>
      <c r="K168" s="4">
        <v>0.996</v>
      </c>
      <c r="L168" s="4">
        <v>-0.998</v>
      </c>
      <c r="M168" s="4">
        <v>0.998</v>
      </c>
    </row>
    <row r="169" ht="15.75" customHeight="1">
      <c r="A169" s="4" t="s">
        <v>176</v>
      </c>
      <c r="B169" s="4">
        <v>27.704</v>
      </c>
      <c r="C169" s="4">
        <v>26.914</v>
      </c>
      <c r="D169" s="4">
        <v>27.001</v>
      </c>
      <c r="E169" s="4">
        <v>27.206</v>
      </c>
      <c r="F169" s="4">
        <v>6.781</v>
      </c>
      <c r="G169" s="4">
        <v>6.634</v>
      </c>
      <c r="H169" s="4">
        <v>-6.627</v>
      </c>
      <c r="I169" s="4">
        <v>20.042</v>
      </c>
      <c r="J169" s="4">
        <v>1.002</v>
      </c>
      <c r="K169" s="4">
        <v>0.996</v>
      </c>
      <c r="L169" s="4">
        <v>-0.998</v>
      </c>
      <c r="M169" s="4">
        <v>0.998</v>
      </c>
    </row>
    <row r="170" ht="15.75" customHeight="1">
      <c r="A170" s="4" t="s">
        <v>177</v>
      </c>
      <c r="B170" s="4">
        <v>26.433</v>
      </c>
      <c r="C170" s="4">
        <v>25.662</v>
      </c>
      <c r="D170" s="4">
        <v>25.733</v>
      </c>
      <c r="E170" s="4">
        <v>25.943</v>
      </c>
      <c r="F170" s="4">
        <v>6.454</v>
      </c>
      <c r="G170" s="4">
        <v>6.314</v>
      </c>
      <c r="H170" s="4">
        <v>-6.31</v>
      </c>
      <c r="I170" s="4">
        <v>19.078</v>
      </c>
      <c r="J170" s="4">
        <v>1.002</v>
      </c>
      <c r="K170" s="4">
        <v>0.996</v>
      </c>
      <c r="L170" s="4">
        <v>-0.998</v>
      </c>
      <c r="M170" s="4">
        <v>0.998</v>
      </c>
    </row>
    <row r="171" ht="15.75" customHeight="1">
      <c r="A171" s="4" t="s">
        <v>178</v>
      </c>
      <c r="B171" s="4">
        <v>28.892</v>
      </c>
      <c r="C171" s="4">
        <v>28.129</v>
      </c>
      <c r="D171" s="4">
        <v>28.212</v>
      </c>
      <c r="E171" s="4">
        <v>28.411</v>
      </c>
      <c r="F171" s="4">
        <v>7.072</v>
      </c>
      <c r="G171" s="4">
        <v>6.925</v>
      </c>
      <c r="H171" s="4">
        <v>-6.92</v>
      </c>
      <c r="I171" s="4">
        <v>20.916</v>
      </c>
      <c r="J171" s="4">
        <v>1.001</v>
      </c>
      <c r="K171" s="4">
        <v>0.997</v>
      </c>
      <c r="L171" s="4">
        <v>-0.999</v>
      </c>
      <c r="M171" s="4">
        <v>0.998</v>
      </c>
    </row>
    <row r="172" ht="15.75" customHeight="1">
      <c r="A172" s="4" t="s">
        <v>179</v>
      </c>
      <c r="B172" s="4">
        <v>23.436</v>
      </c>
      <c r="C172" s="4">
        <v>22.735</v>
      </c>
      <c r="D172" s="4">
        <v>22.846</v>
      </c>
      <c r="E172" s="4">
        <v>23.005</v>
      </c>
      <c r="F172" s="4">
        <v>5.744</v>
      </c>
      <c r="G172" s="4">
        <v>5.596</v>
      </c>
      <c r="H172" s="4">
        <v>-5.648</v>
      </c>
      <c r="I172" s="4">
        <v>16.987</v>
      </c>
      <c r="J172" s="4">
        <v>1.001</v>
      </c>
      <c r="K172" s="4">
        <v>0.996</v>
      </c>
      <c r="L172" s="4">
        <v>-0.998</v>
      </c>
      <c r="M172" s="4">
        <v>0.998</v>
      </c>
    </row>
    <row r="173" ht="15.75" customHeight="1">
      <c r="A173" s="4" t="s">
        <v>180</v>
      </c>
      <c r="B173" s="4">
        <v>16.279</v>
      </c>
      <c r="C173" s="4">
        <v>15.617</v>
      </c>
      <c r="D173" s="4">
        <v>15.766</v>
      </c>
      <c r="E173" s="4">
        <v>15.887</v>
      </c>
      <c r="F173" s="4">
        <v>4.012</v>
      </c>
      <c r="G173" s="4">
        <v>3.846</v>
      </c>
      <c r="H173" s="4">
        <v>-3.902</v>
      </c>
      <c r="I173" s="4">
        <v>11.759</v>
      </c>
      <c r="J173" s="4">
        <v>0.998</v>
      </c>
      <c r="K173" s="4">
        <v>0.994</v>
      </c>
      <c r="L173" s="4">
        <v>-0.998</v>
      </c>
      <c r="M173" s="4">
        <v>0.997</v>
      </c>
    </row>
    <row r="174" ht="15.75" customHeight="1">
      <c r="A174" s="4" t="s">
        <v>181</v>
      </c>
      <c r="B174" s="4">
        <v>17.676</v>
      </c>
      <c r="C174" s="4">
        <v>17.029</v>
      </c>
      <c r="D174" s="4">
        <v>17.166</v>
      </c>
      <c r="E174" s="4">
        <v>17.29</v>
      </c>
      <c r="F174" s="4">
        <v>4.359</v>
      </c>
      <c r="G174" s="4">
        <v>4.216</v>
      </c>
      <c r="H174" s="4">
        <v>-4.26</v>
      </c>
      <c r="I174" s="4">
        <v>12.835</v>
      </c>
      <c r="J174" s="4">
        <v>0.999</v>
      </c>
      <c r="K174" s="4">
        <v>0.996</v>
      </c>
      <c r="L174" s="4">
        <v>-0.998</v>
      </c>
      <c r="M174" s="4">
        <v>0.998</v>
      </c>
    </row>
    <row r="175" ht="15.75" customHeight="1">
      <c r="A175" s="4" t="s">
        <v>182</v>
      </c>
      <c r="B175" s="4">
        <v>16.366</v>
      </c>
      <c r="C175" s="4">
        <v>15.739</v>
      </c>
      <c r="D175" s="4">
        <v>15.902</v>
      </c>
      <c r="E175" s="4">
        <v>16.003</v>
      </c>
      <c r="F175" s="4">
        <v>4.043</v>
      </c>
      <c r="G175" s="4">
        <v>3.893</v>
      </c>
      <c r="H175" s="4">
        <v>-3.944</v>
      </c>
      <c r="I175" s="4">
        <v>11.88</v>
      </c>
      <c r="J175" s="4">
        <v>0.999</v>
      </c>
      <c r="K175" s="4">
        <v>0.995</v>
      </c>
      <c r="L175" s="4">
        <v>-0.998</v>
      </c>
      <c r="M175" s="4">
        <v>0.997</v>
      </c>
    </row>
    <row r="176" ht="15.75" customHeight="1">
      <c r="A176" s="4" t="s">
        <v>183</v>
      </c>
      <c r="B176" s="4">
        <v>13.459</v>
      </c>
      <c r="C176" s="4">
        <v>12.856</v>
      </c>
      <c r="D176" s="4">
        <v>13.093</v>
      </c>
      <c r="E176" s="4">
        <v>13.136</v>
      </c>
      <c r="F176" s="4">
        <v>3.34</v>
      </c>
      <c r="G176" s="4">
        <v>3.188</v>
      </c>
      <c r="H176" s="4">
        <v>-3.249</v>
      </c>
      <c r="I176" s="4">
        <v>9.777</v>
      </c>
      <c r="J176" s="4">
        <v>0.997</v>
      </c>
      <c r="K176" s="4">
        <v>0.993</v>
      </c>
      <c r="L176" s="4">
        <v>-0.996</v>
      </c>
      <c r="M176" s="4">
        <v>0.996</v>
      </c>
    </row>
    <row r="177" ht="15.75" customHeight="1">
      <c r="A177" s="4" t="s">
        <v>184</v>
      </c>
      <c r="B177" s="4">
        <v>12.14</v>
      </c>
      <c r="C177" s="4">
        <v>11.572</v>
      </c>
      <c r="D177" s="4">
        <v>11.809</v>
      </c>
      <c r="E177" s="4">
        <v>11.84</v>
      </c>
      <c r="F177" s="4">
        <v>3.016</v>
      </c>
      <c r="G177" s="4">
        <v>2.87</v>
      </c>
      <c r="H177" s="4">
        <v>-2.942</v>
      </c>
      <c r="I177" s="4">
        <v>8.828</v>
      </c>
      <c r="J177" s="4">
        <v>0.997</v>
      </c>
      <c r="K177" s="4">
        <v>0.991</v>
      </c>
      <c r="L177" s="4">
        <v>-0.995</v>
      </c>
      <c r="M177" s="4">
        <v>0.995</v>
      </c>
    </row>
    <row r="178" ht="15.75" customHeight="1">
      <c r="A178" s="4" t="s">
        <v>185</v>
      </c>
      <c r="B178" s="4">
        <v>10.67</v>
      </c>
      <c r="C178" s="4">
        <v>10.151</v>
      </c>
      <c r="D178" s="4">
        <v>10.43</v>
      </c>
      <c r="E178" s="4">
        <v>10.417</v>
      </c>
      <c r="F178" s="4">
        <v>2.644</v>
      </c>
      <c r="G178" s="4">
        <v>2.51</v>
      </c>
      <c r="H178" s="4">
        <v>-2.593</v>
      </c>
      <c r="I178" s="4">
        <v>7.748</v>
      </c>
      <c r="J178" s="4">
        <v>0.995</v>
      </c>
      <c r="K178" s="4">
        <v>0.988</v>
      </c>
      <c r="L178" s="4">
        <v>-0.993</v>
      </c>
      <c r="M178" s="4">
        <v>0.992</v>
      </c>
    </row>
    <row r="179" ht="15.75" customHeight="1">
      <c r="A179" s="4" t="s">
        <v>186</v>
      </c>
      <c r="B179" s="4">
        <v>10.592</v>
      </c>
      <c r="C179" s="4">
        <v>10.073</v>
      </c>
      <c r="D179" s="4">
        <v>10.288</v>
      </c>
      <c r="E179" s="4">
        <v>10.317</v>
      </c>
      <c r="F179" s="4">
        <v>2.633</v>
      </c>
      <c r="G179" s="4">
        <v>2.498</v>
      </c>
      <c r="H179" s="4">
        <v>-2.565</v>
      </c>
      <c r="I179" s="4">
        <v>7.695</v>
      </c>
      <c r="J179" s="4">
        <v>0.996</v>
      </c>
      <c r="K179" s="4">
        <v>0.988</v>
      </c>
      <c r="L179" s="4">
        <v>-0.993</v>
      </c>
      <c r="M179" s="4">
        <v>0.993</v>
      </c>
    </row>
    <row r="180" ht="15.75" customHeight="1">
      <c r="A180" s="4" t="s">
        <v>187</v>
      </c>
      <c r="B180" s="4">
        <v>9.874</v>
      </c>
      <c r="C180" s="4">
        <v>9.358</v>
      </c>
      <c r="D180" s="4">
        <v>9.605</v>
      </c>
      <c r="E180" s="4">
        <v>9.612</v>
      </c>
      <c r="F180" s="4">
        <v>2.456</v>
      </c>
      <c r="G180" s="4">
        <v>2.321</v>
      </c>
      <c r="H180" s="4">
        <v>-2.393</v>
      </c>
      <c r="I180" s="4">
        <v>7.17</v>
      </c>
      <c r="J180" s="4">
        <v>0.995</v>
      </c>
      <c r="K180" s="4">
        <v>0.987</v>
      </c>
      <c r="L180" s="4">
        <v>-0.992</v>
      </c>
      <c r="M180" s="4">
        <v>0.992</v>
      </c>
    </row>
    <row r="181" ht="15.75" customHeight="1">
      <c r="A181" s="4" t="s">
        <v>188</v>
      </c>
      <c r="B181" s="4">
        <v>8.708</v>
      </c>
      <c r="C181" s="4">
        <v>8.239</v>
      </c>
      <c r="D181" s="4">
        <v>8.432</v>
      </c>
      <c r="E181" s="4">
        <v>8.46</v>
      </c>
      <c r="F181" s="4">
        <v>2.162</v>
      </c>
      <c r="G181" s="4">
        <v>2.038</v>
      </c>
      <c r="H181" s="4">
        <v>-2.103</v>
      </c>
      <c r="I181" s="4">
        <v>6.303</v>
      </c>
      <c r="J181" s="4">
        <v>0.993</v>
      </c>
      <c r="K181" s="4">
        <v>0.981</v>
      </c>
      <c r="L181" s="4">
        <v>-0.989</v>
      </c>
      <c r="M181" s="4">
        <v>0.988</v>
      </c>
    </row>
    <row r="182" ht="15.75" customHeight="1">
      <c r="A182" s="4" t="s">
        <v>189</v>
      </c>
      <c r="B182" s="4">
        <v>7.008</v>
      </c>
      <c r="C182" s="4">
        <v>6.62</v>
      </c>
      <c r="D182" s="4">
        <v>6.777</v>
      </c>
      <c r="E182" s="4">
        <v>6.802</v>
      </c>
      <c r="F182" s="4">
        <v>1.729</v>
      </c>
      <c r="G182" s="4">
        <v>1.618</v>
      </c>
      <c r="H182" s="4">
        <v>-1.675</v>
      </c>
      <c r="I182" s="4">
        <v>5.023</v>
      </c>
      <c r="J182" s="4">
        <v>0.987</v>
      </c>
      <c r="K182" s="4">
        <v>0.971</v>
      </c>
      <c r="L182" s="4">
        <v>-0.981</v>
      </c>
      <c r="M182" s="4">
        <v>0.98</v>
      </c>
    </row>
    <row r="183" ht="15.75" customHeight="1">
      <c r="A183" s="4" t="s">
        <v>190</v>
      </c>
      <c r="B183" s="4">
        <v>6.332</v>
      </c>
      <c r="C183" s="4">
        <v>5.94</v>
      </c>
      <c r="D183" s="4">
        <v>6.1</v>
      </c>
      <c r="E183" s="4">
        <v>6.124</v>
      </c>
      <c r="F183" s="4">
        <v>1.554</v>
      </c>
      <c r="G183" s="4">
        <v>1.434</v>
      </c>
      <c r="H183" s="4">
        <v>-1.494</v>
      </c>
      <c r="I183" s="4">
        <v>4.482</v>
      </c>
      <c r="J183" s="4">
        <v>0.981</v>
      </c>
      <c r="K183" s="4">
        <v>0.961</v>
      </c>
      <c r="L183" s="4">
        <v>-0.975</v>
      </c>
      <c r="M183" s="4">
        <v>0.973</v>
      </c>
    </row>
    <row r="184" ht="15.75" customHeight="1">
      <c r="A184" s="4" t="s">
        <v>191</v>
      </c>
      <c r="B184" s="4">
        <v>4.663</v>
      </c>
      <c r="C184" s="4">
        <v>4.367</v>
      </c>
      <c r="D184" s="4">
        <v>4.509</v>
      </c>
      <c r="E184" s="4">
        <v>4.513</v>
      </c>
      <c r="F184" s="4">
        <v>1.114</v>
      </c>
      <c r="G184" s="4">
        <v>1.016</v>
      </c>
      <c r="H184" s="4">
        <v>-1.072</v>
      </c>
      <c r="I184" s="4">
        <v>3.202</v>
      </c>
      <c r="J184" s="4">
        <v>0.956</v>
      </c>
      <c r="K184" s="4">
        <v>0.927</v>
      </c>
      <c r="L184" s="4">
        <v>-0.946</v>
      </c>
      <c r="M184" s="4">
        <v>0.943</v>
      </c>
    </row>
    <row r="185" ht="15.75" customHeight="1">
      <c r="A185" s="4" t="s">
        <v>192</v>
      </c>
      <c r="B185" s="4">
        <v>3.24</v>
      </c>
      <c r="C185" s="4">
        <v>3.046</v>
      </c>
      <c r="D185" s="4">
        <v>3.149</v>
      </c>
      <c r="E185" s="4">
        <v>3.145</v>
      </c>
      <c r="F185" s="4">
        <v>0.712</v>
      </c>
      <c r="G185" s="4">
        <v>0.635</v>
      </c>
      <c r="H185" s="4">
        <v>-0.682</v>
      </c>
      <c r="I185" s="4">
        <v>2.029</v>
      </c>
      <c r="J185" s="4">
        <v>0.879</v>
      </c>
      <c r="K185" s="4">
        <v>0.831</v>
      </c>
      <c r="L185" s="4">
        <v>-0.863</v>
      </c>
      <c r="M185" s="4">
        <v>0.858</v>
      </c>
    </row>
    <row r="186" ht="15.75" customHeight="1">
      <c r="A186" s="4" t="s">
        <v>193</v>
      </c>
      <c r="B186" s="4">
        <v>2.783</v>
      </c>
      <c r="C186" s="4">
        <v>2.596</v>
      </c>
      <c r="D186" s="4">
        <v>2.691</v>
      </c>
      <c r="E186" s="4">
        <v>2.69</v>
      </c>
      <c r="F186" s="4">
        <v>0.583</v>
      </c>
      <c r="G186" s="4">
        <v>0.507</v>
      </c>
      <c r="H186" s="4">
        <v>-0.557</v>
      </c>
      <c r="I186" s="4">
        <v>1.647</v>
      </c>
      <c r="J186" s="4">
        <v>0.837</v>
      </c>
      <c r="K186" s="4">
        <v>0.777</v>
      </c>
      <c r="L186" s="4">
        <v>-0.821</v>
      </c>
      <c r="M186" s="4">
        <v>0.812</v>
      </c>
    </row>
    <row r="187" ht="15.75" customHeight="1">
      <c r="A187" s="4" t="s">
        <v>194</v>
      </c>
      <c r="B187" s="4">
        <v>2.711</v>
      </c>
      <c r="C187" s="4">
        <v>2.521</v>
      </c>
      <c r="D187" s="4">
        <v>2.596</v>
      </c>
      <c r="E187" s="4">
        <v>2.609</v>
      </c>
      <c r="F187" s="4">
        <v>0.547</v>
      </c>
      <c r="G187" s="4">
        <v>0.476</v>
      </c>
      <c r="H187" s="4">
        <v>-0.521</v>
      </c>
      <c r="I187" s="4">
        <v>1.544</v>
      </c>
      <c r="J187" s="4">
        <v>0.828</v>
      </c>
      <c r="K187" s="4">
        <v>0.773</v>
      </c>
      <c r="L187" s="4">
        <v>-0.817</v>
      </c>
      <c r="M187" s="4">
        <v>0.807</v>
      </c>
    </row>
    <row r="188" ht="15.75" customHeight="1">
      <c r="A188" s="4" t="s">
        <v>195</v>
      </c>
      <c r="B188" s="4">
        <v>2.712</v>
      </c>
      <c r="C188" s="4">
        <v>2.561</v>
      </c>
      <c r="D188" s="4">
        <v>2.624</v>
      </c>
      <c r="E188" s="4">
        <v>2.632</v>
      </c>
      <c r="F188" s="4">
        <v>0.563</v>
      </c>
      <c r="G188" s="4">
        <v>0.5</v>
      </c>
      <c r="H188" s="4">
        <v>-0.532</v>
      </c>
      <c r="I188" s="4">
        <v>1.595</v>
      </c>
      <c r="J188" s="4">
        <v>0.855</v>
      </c>
      <c r="K188" s="4">
        <v>0.804</v>
      </c>
      <c r="L188" s="4">
        <v>-0.831</v>
      </c>
      <c r="M188" s="4">
        <v>0.831</v>
      </c>
    </row>
    <row r="189" ht="15.75" customHeight="1">
      <c r="A189" s="4" t="s">
        <v>196</v>
      </c>
      <c r="B189" s="4">
        <v>2.906</v>
      </c>
      <c r="C189" s="4">
        <v>2.74</v>
      </c>
      <c r="D189" s="4">
        <v>2.814</v>
      </c>
      <c r="E189" s="4">
        <v>2.82</v>
      </c>
      <c r="F189" s="4">
        <v>0.612</v>
      </c>
      <c r="G189" s="4">
        <v>0.546</v>
      </c>
      <c r="H189" s="4">
        <v>-0.585</v>
      </c>
      <c r="I189" s="4">
        <v>1.743</v>
      </c>
      <c r="J189" s="4">
        <v>0.868</v>
      </c>
      <c r="K189" s="4">
        <v>0.821</v>
      </c>
      <c r="L189" s="4">
        <v>-0.852</v>
      </c>
      <c r="M189" s="4">
        <v>0.847</v>
      </c>
    </row>
    <row r="190" ht="15.75" customHeight="1">
      <c r="A190" s="4" t="s">
        <v>197</v>
      </c>
      <c r="B190" s="4">
        <v>2.604</v>
      </c>
      <c r="C190" s="4">
        <v>2.46</v>
      </c>
      <c r="D190" s="4">
        <v>2.526</v>
      </c>
      <c r="E190" s="4">
        <v>2.53</v>
      </c>
      <c r="F190" s="4">
        <v>0.528</v>
      </c>
      <c r="G190" s="4">
        <v>0.466</v>
      </c>
      <c r="H190" s="4">
        <v>-0.5</v>
      </c>
      <c r="I190" s="4">
        <v>1.494</v>
      </c>
      <c r="J190" s="4">
        <v>0.833</v>
      </c>
      <c r="K190" s="4">
        <v>0.778</v>
      </c>
      <c r="L190" s="4">
        <v>-0.812</v>
      </c>
      <c r="M190" s="4">
        <v>0.808</v>
      </c>
    </row>
    <row r="191" ht="15.75" customHeight="1">
      <c r="A191" s="4" t="s">
        <v>198</v>
      </c>
      <c r="B191" s="4">
        <v>1.874</v>
      </c>
      <c r="C191" s="4">
        <v>1.785</v>
      </c>
      <c r="D191" s="4">
        <v>1.828</v>
      </c>
      <c r="E191" s="4">
        <v>1.829</v>
      </c>
      <c r="F191" s="4">
        <v>0.239</v>
      </c>
      <c r="G191" s="4">
        <v>0.192</v>
      </c>
      <c r="H191" s="4">
        <v>-0.224</v>
      </c>
      <c r="I191" s="4">
        <v>0.655</v>
      </c>
      <c r="J191" s="4">
        <v>0.522</v>
      </c>
      <c r="K191" s="4">
        <v>0.438</v>
      </c>
      <c r="L191" s="4">
        <v>-0.499</v>
      </c>
      <c r="M191" s="4">
        <v>0.487</v>
      </c>
    </row>
    <row r="192" ht="15.75" customHeight="1">
      <c r="A192" s="4" t="s">
        <v>199</v>
      </c>
      <c r="B192" s="4">
        <v>1.9</v>
      </c>
      <c r="C192" s="4">
        <v>1.811</v>
      </c>
      <c r="D192" s="4">
        <v>1.832</v>
      </c>
      <c r="E192" s="4">
        <v>1.848</v>
      </c>
      <c r="F192" s="4">
        <v>0.218</v>
      </c>
      <c r="G192" s="4">
        <v>0.165</v>
      </c>
      <c r="H192" s="4">
        <v>-0.196</v>
      </c>
      <c r="I192" s="4">
        <v>0.578</v>
      </c>
      <c r="J192" s="4">
        <v>0.467</v>
      </c>
      <c r="K192" s="4">
        <v>0.368</v>
      </c>
      <c r="L192" s="4">
        <v>-0.432</v>
      </c>
      <c r="M192" s="4">
        <v>0.423</v>
      </c>
    </row>
    <row r="193" ht="15.75" customHeight="1">
      <c r="A193" s="4" t="s">
        <v>200</v>
      </c>
      <c r="B193" s="4">
        <v>1.953</v>
      </c>
      <c r="C193" s="4">
        <v>1.862</v>
      </c>
      <c r="D193" s="4">
        <v>1.893</v>
      </c>
      <c r="E193" s="4">
        <v>1.903</v>
      </c>
      <c r="F193" s="4">
        <v>0.204</v>
      </c>
      <c r="G193" s="4">
        <v>0.15</v>
      </c>
      <c r="H193" s="4">
        <v>-0.183</v>
      </c>
      <c r="I193" s="4">
        <v>0.537</v>
      </c>
      <c r="J193" s="4">
        <v>0.424</v>
      </c>
      <c r="K193" s="4">
        <v>0.324</v>
      </c>
      <c r="L193" s="4">
        <v>-0.39</v>
      </c>
      <c r="M193" s="4">
        <v>0.38</v>
      </c>
    </row>
    <row r="194" ht="15.75" customHeight="1">
      <c r="A194" s="4" t="s">
        <v>201</v>
      </c>
      <c r="B194" s="4">
        <v>1.998</v>
      </c>
      <c r="C194" s="4">
        <v>1.901</v>
      </c>
      <c r="D194" s="4">
        <v>1.933</v>
      </c>
      <c r="E194" s="4">
        <v>1.944</v>
      </c>
      <c r="F194" s="4">
        <v>0.178</v>
      </c>
      <c r="G194" s="4">
        <v>0.126</v>
      </c>
      <c r="H194" s="4">
        <v>-0.158</v>
      </c>
      <c r="I194" s="4">
        <v>0.461</v>
      </c>
      <c r="J194" s="4">
        <v>0.362</v>
      </c>
      <c r="K194" s="4">
        <v>0.268</v>
      </c>
      <c r="L194" s="4">
        <v>-0.331</v>
      </c>
      <c r="M194" s="4">
        <v>0.321</v>
      </c>
    </row>
    <row r="195" ht="15.75" customHeight="1">
      <c r="A195" s="4" t="s">
        <v>202</v>
      </c>
      <c r="B195" s="4">
        <v>1.993</v>
      </c>
      <c r="C195" s="4">
        <v>1.848</v>
      </c>
      <c r="D195" s="4">
        <v>1.983</v>
      </c>
      <c r="E195" s="4">
        <v>1.941</v>
      </c>
      <c r="F195" s="4">
        <v>0.016</v>
      </c>
      <c r="G195" s="4">
        <v>-0.013</v>
      </c>
      <c r="H195" s="4">
        <v>-0.017</v>
      </c>
      <c r="I195" s="4">
        <v>0.046</v>
      </c>
      <c r="J195" s="4">
        <v>0.035</v>
      </c>
      <c r="K195" s="4">
        <v>-1.972</v>
      </c>
      <c r="L195" s="4">
        <v>-0.035</v>
      </c>
      <c r="M195" s="4">
        <v>0.033</v>
      </c>
    </row>
    <row r="196" ht="15.75" customHeight="1">
      <c r="A196" s="4" t="s">
        <v>203</v>
      </c>
      <c r="B196" s="4">
        <v>1.956</v>
      </c>
      <c r="C196" s="4">
        <v>1.787</v>
      </c>
      <c r="D196" s="4">
        <v>1.845</v>
      </c>
      <c r="E196" s="4">
        <v>1.863</v>
      </c>
      <c r="F196" s="4">
        <v>0.129</v>
      </c>
      <c r="G196" s="4">
        <v>0.069</v>
      </c>
      <c r="H196" s="4">
        <v>-0.119</v>
      </c>
      <c r="I196" s="4">
        <v>0.318</v>
      </c>
      <c r="J196" s="4">
        <v>0.276</v>
      </c>
      <c r="K196" s="4">
        <v>0.16</v>
      </c>
      <c r="L196" s="4">
        <v>-0.267</v>
      </c>
      <c r="M196" s="4">
        <v>0.236</v>
      </c>
    </row>
    <row r="197" ht="15.75" customHeight="1">
      <c r="A197" s="4" t="s">
        <v>204</v>
      </c>
      <c r="B197" s="4">
        <v>1.98</v>
      </c>
      <c r="C197" s="4">
        <v>1.809</v>
      </c>
      <c r="D197" s="4">
        <v>1.883</v>
      </c>
      <c r="E197" s="4">
        <v>1.891</v>
      </c>
      <c r="F197" s="4">
        <v>0.113</v>
      </c>
      <c r="G197" s="4">
        <v>0.059</v>
      </c>
      <c r="H197" s="4">
        <v>-0.109</v>
      </c>
      <c r="I197" s="4">
        <v>0.281</v>
      </c>
      <c r="J197" s="4">
        <v>0.238</v>
      </c>
      <c r="K197" s="4">
        <v>0.135</v>
      </c>
      <c r="L197" s="4">
        <v>-0.237</v>
      </c>
      <c r="M197" s="4">
        <v>0.204</v>
      </c>
    </row>
    <row r="198" ht="15.75" customHeight="1">
      <c r="A198" s="4" t="s">
        <v>205</v>
      </c>
      <c r="B198" s="4">
        <v>1.858</v>
      </c>
      <c r="C198" s="4">
        <v>1.709</v>
      </c>
      <c r="D198" s="4">
        <v>1.762</v>
      </c>
      <c r="E198" s="4">
        <v>1.777</v>
      </c>
      <c r="F198" s="4">
        <v>0.073</v>
      </c>
      <c r="G198" s="4">
        <v>0.022</v>
      </c>
      <c r="H198" s="4">
        <v>-0.07</v>
      </c>
      <c r="I198" s="4">
        <v>0.165</v>
      </c>
      <c r="J198" s="4">
        <v>0.165</v>
      </c>
      <c r="K198" s="4">
        <v>0.053</v>
      </c>
      <c r="L198" s="4">
        <v>-0.163</v>
      </c>
      <c r="M198" s="4">
        <v>0.128</v>
      </c>
    </row>
    <row r="199" ht="15.75" customHeight="1">
      <c r="A199" s="4" t="s">
        <v>206</v>
      </c>
      <c r="B199" s="4">
        <v>1.922</v>
      </c>
      <c r="C199" s="4">
        <v>1.673</v>
      </c>
      <c r="D199" s="4">
        <v>1.771</v>
      </c>
      <c r="E199" s="4">
        <v>1.789</v>
      </c>
      <c r="F199" s="4">
        <v>0.041</v>
      </c>
      <c r="G199" s="4">
        <v>-0.011</v>
      </c>
      <c r="H199" s="4">
        <v>-0.055</v>
      </c>
      <c r="I199" s="4">
        <v>0.107</v>
      </c>
      <c r="J199" s="4">
        <v>0.088</v>
      </c>
      <c r="K199" s="4">
        <v>-1.972</v>
      </c>
      <c r="L199" s="4">
        <v>-0.129</v>
      </c>
      <c r="M199" s="4">
        <v>0.083</v>
      </c>
    </row>
    <row r="200" ht="15.75" customHeight="1">
      <c r="A200" s="4" t="s">
        <v>207</v>
      </c>
      <c r="B200" s="4">
        <v>1.98</v>
      </c>
      <c r="C200" s="4">
        <v>1.765</v>
      </c>
      <c r="D200" s="4">
        <v>1.863</v>
      </c>
      <c r="E200" s="4">
        <v>1.869</v>
      </c>
      <c r="F200" s="4">
        <v>0.024</v>
      </c>
      <c r="G200" s="4">
        <v>-0.029</v>
      </c>
      <c r="H200" s="4">
        <v>-0.029</v>
      </c>
      <c r="I200" s="4">
        <v>0.082</v>
      </c>
      <c r="J200" s="4">
        <v>0.051</v>
      </c>
      <c r="K200" s="4">
        <v>-1.933</v>
      </c>
      <c r="L200" s="4">
        <v>-0.064</v>
      </c>
      <c r="M200" s="4">
        <v>0.06</v>
      </c>
    </row>
    <row r="201" ht="15.75" customHeight="1">
      <c r="A201" s="4" t="s">
        <v>208</v>
      </c>
      <c r="B201" s="4">
        <v>1.988</v>
      </c>
      <c r="C201" s="4">
        <v>1.763</v>
      </c>
      <c r="D201" s="4">
        <v>1.908</v>
      </c>
      <c r="E201" s="4">
        <v>1.887</v>
      </c>
      <c r="F201" s="4">
        <v>0.022</v>
      </c>
      <c r="G201" s="4">
        <v>-0.023</v>
      </c>
      <c r="H201" s="4">
        <v>-0.029</v>
      </c>
      <c r="I201" s="4">
        <v>0.075</v>
      </c>
      <c r="J201" s="4">
        <v>0.047</v>
      </c>
      <c r="K201" s="4">
        <v>-1.945</v>
      </c>
      <c r="L201" s="4">
        <v>-0.063</v>
      </c>
      <c r="M201" s="4">
        <v>0.055</v>
      </c>
    </row>
    <row r="202" ht="15.75" customHeight="1">
      <c r="A202" s="4" t="s">
        <v>209</v>
      </c>
      <c r="B202" s="4">
        <v>1.98</v>
      </c>
      <c r="C202" s="4">
        <v>1.847</v>
      </c>
      <c r="D202" s="4">
        <v>1.99</v>
      </c>
      <c r="E202" s="4">
        <v>1.939</v>
      </c>
      <c r="F202" s="4">
        <v>0.016</v>
      </c>
      <c r="G202" s="4">
        <v>-0.016</v>
      </c>
      <c r="H202" s="4">
        <v>-0.013</v>
      </c>
      <c r="I202" s="4">
        <v>0.045</v>
      </c>
      <c r="J202" s="4">
        <v>0.034</v>
      </c>
      <c r="K202" s="4">
        <v>-1.965</v>
      </c>
      <c r="L202" s="4">
        <v>-0.028</v>
      </c>
      <c r="M202" s="4">
        <v>0.032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0.953</v>
      </c>
      <c r="E2" s="4">
        <v>0.318</v>
      </c>
      <c r="F2" s="4">
        <v>-0.225</v>
      </c>
      <c r="G2" s="4">
        <v>0.0</v>
      </c>
      <c r="H2" s="4">
        <v>-10.895</v>
      </c>
      <c r="I2" s="4">
        <v>0.179</v>
      </c>
      <c r="J2" s="4">
        <v>-1.648</v>
      </c>
      <c r="K2" s="4">
        <v>0.0</v>
      </c>
      <c r="L2" s="4">
        <v>-1.744</v>
      </c>
      <c r="M2" s="4">
        <v>0.241</v>
      </c>
    </row>
    <row r="3">
      <c r="A3" s="4" t="s">
        <v>10</v>
      </c>
      <c r="B3" s="4">
        <v>2.112</v>
      </c>
      <c r="C3" s="4">
        <v>50.092</v>
      </c>
      <c r="D3" s="4">
        <v>46.312</v>
      </c>
      <c r="E3" s="4">
        <v>32.839</v>
      </c>
      <c r="F3" s="4">
        <v>0.013</v>
      </c>
      <c r="G3" s="4">
        <v>12.142</v>
      </c>
      <c r="H3" s="4">
        <v>0.72</v>
      </c>
      <c r="I3" s="4">
        <v>23.218</v>
      </c>
      <c r="J3" s="4">
        <v>1.884</v>
      </c>
      <c r="K3" s="4">
        <v>1.012</v>
      </c>
      <c r="L3" s="4">
        <v>1.895</v>
      </c>
      <c r="M3" s="4">
        <v>0.988</v>
      </c>
    </row>
    <row r="4">
      <c r="A4" s="4" t="s">
        <v>11</v>
      </c>
      <c r="B4" s="4">
        <v>0.532</v>
      </c>
      <c r="C4" s="4">
        <v>10.698</v>
      </c>
      <c r="D4" s="4">
        <v>9.305</v>
      </c>
      <c r="E4" s="4">
        <v>6.845</v>
      </c>
      <c r="F4" s="4">
        <v>-0.074</v>
      </c>
      <c r="G4" s="4">
        <v>2.59</v>
      </c>
      <c r="H4" s="4">
        <v>-1.882</v>
      </c>
      <c r="I4" s="4">
        <v>4.853</v>
      </c>
      <c r="J4" s="4">
        <v>-0.634</v>
      </c>
      <c r="K4" s="4">
        <v>0.503</v>
      </c>
      <c r="L4" s="4">
        <v>0.184</v>
      </c>
      <c r="M4" s="4">
        <v>0.87</v>
      </c>
    </row>
    <row r="5">
      <c r="A5" s="4" t="s">
        <v>12</v>
      </c>
      <c r="B5" s="4">
        <v>0.0</v>
      </c>
      <c r="C5" s="4">
        <v>0.0</v>
      </c>
      <c r="D5" s="4">
        <v>0.971</v>
      </c>
      <c r="E5" s="4">
        <v>0.324</v>
      </c>
      <c r="F5" s="4">
        <v>0.0</v>
      </c>
      <c r="G5" s="4">
        <v>0.0</v>
      </c>
      <c r="H5" s="4">
        <v>0.185</v>
      </c>
      <c r="I5" s="4">
        <v>0.185</v>
      </c>
      <c r="J5" s="4">
        <v>0.0</v>
      </c>
      <c r="K5" s="4">
        <v>0.0</v>
      </c>
      <c r="L5" s="4">
        <v>1.224</v>
      </c>
      <c r="M5" s="4">
        <v>0.776</v>
      </c>
    </row>
    <row r="6">
      <c r="A6" s="4" t="s">
        <v>13</v>
      </c>
      <c r="B6" s="4">
        <v>0.0</v>
      </c>
      <c r="C6" s="4">
        <v>0.0</v>
      </c>
      <c r="D6" s="4">
        <v>0.954</v>
      </c>
      <c r="E6" s="4">
        <v>0.318</v>
      </c>
      <c r="F6" s="4">
        <v>0.0</v>
      </c>
      <c r="G6" s="4">
        <v>0.0</v>
      </c>
      <c r="H6" s="4">
        <v>0.179</v>
      </c>
      <c r="I6" s="4">
        <v>0.179</v>
      </c>
      <c r="J6" s="4">
        <v>0.0</v>
      </c>
      <c r="K6" s="4">
        <v>0.0</v>
      </c>
      <c r="L6" s="4">
        <v>1.235</v>
      </c>
      <c r="M6" s="4">
        <v>0.765</v>
      </c>
    </row>
    <row r="7">
      <c r="A7" s="4" t="s">
        <v>14</v>
      </c>
      <c r="B7" s="4">
        <v>0.0</v>
      </c>
      <c r="C7" s="4">
        <v>0.0</v>
      </c>
      <c r="D7" s="4">
        <v>0.96</v>
      </c>
      <c r="E7" s="4">
        <v>0.32</v>
      </c>
      <c r="F7" s="4">
        <v>0.0</v>
      </c>
      <c r="G7" s="4">
        <v>0.0</v>
      </c>
      <c r="H7" s="4">
        <v>0.181</v>
      </c>
      <c r="I7" s="4">
        <v>0.181</v>
      </c>
      <c r="J7" s="4">
        <v>0.0</v>
      </c>
      <c r="K7" s="4">
        <v>0.0</v>
      </c>
      <c r="L7" s="4">
        <v>1.228</v>
      </c>
      <c r="M7" s="4">
        <v>0.772</v>
      </c>
    </row>
    <row r="8">
      <c r="A8" s="4" t="s">
        <v>15</v>
      </c>
      <c r="B8" s="4">
        <v>0.0</v>
      </c>
      <c r="C8" s="4">
        <v>0.0</v>
      </c>
      <c r="D8" s="4">
        <v>0.953</v>
      </c>
      <c r="E8" s="4">
        <v>0.318</v>
      </c>
      <c r="F8" s="4">
        <v>0.0</v>
      </c>
      <c r="G8" s="4">
        <v>0.0</v>
      </c>
      <c r="H8" s="4">
        <v>0.182</v>
      </c>
      <c r="I8" s="4">
        <v>0.182</v>
      </c>
      <c r="J8" s="4">
        <v>0.0</v>
      </c>
      <c r="K8" s="4">
        <v>0.0</v>
      </c>
      <c r="L8" s="4">
        <v>1.221</v>
      </c>
      <c r="M8" s="4">
        <v>0.779</v>
      </c>
    </row>
    <row r="9">
      <c r="A9" s="4" t="s">
        <v>16</v>
      </c>
      <c r="B9" s="4">
        <v>0.0</v>
      </c>
      <c r="C9" s="4">
        <v>0.0</v>
      </c>
      <c r="D9" s="4">
        <v>0.958</v>
      </c>
      <c r="E9" s="4">
        <v>0.319</v>
      </c>
      <c r="F9" s="4">
        <v>0.0</v>
      </c>
      <c r="G9" s="4">
        <v>0.0</v>
      </c>
      <c r="H9" s="4">
        <v>0.182</v>
      </c>
      <c r="I9" s="4">
        <v>0.182</v>
      </c>
      <c r="J9" s="4">
        <v>0.0</v>
      </c>
      <c r="K9" s="4">
        <v>0.0</v>
      </c>
      <c r="L9" s="4">
        <v>1.224</v>
      </c>
      <c r="M9" s="4">
        <v>0.776</v>
      </c>
    </row>
    <row r="10">
      <c r="A10" s="4" t="s">
        <v>17</v>
      </c>
      <c r="B10" s="4">
        <v>0.0</v>
      </c>
      <c r="C10" s="4">
        <v>0.0</v>
      </c>
      <c r="D10" s="4">
        <v>0.963</v>
      </c>
      <c r="E10" s="4">
        <v>0.321</v>
      </c>
      <c r="F10" s="4">
        <v>0.0</v>
      </c>
      <c r="G10" s="4">
        <v>0.0</v>
      </c>
      <c r="H10" s="4">
        <v>0.184</v>
      </c>
      <c r="I10" s="4">
        <v>0.184</v>
      </c>
      <c r="J10" s="4">
        <v>0.0</v>
      </c>
      <c r="K10" s="4">
        <v>0.0</v>
      </c>
      <c r="L10" s="4">
        <v>1.221</v>
      </c>
      <c r="M10" s="4">
        <v>0.779</v>
      </c>
    </row>
    <row r="11">
      <c r="A11" s="4" t="s">
        <v>18</v>
      </c>
      <c r="B11" s="4">
        <v>0.0</v>
      </c>
      <c r="C11" s="4">
        <v>0.0</v>
      </c>
      <c r="D11" s="4">
        <v>0.979</v>
      </c>
      <c r="E11" s="4">
        <v>0.326</v>
      </c>
      <c r="F11" s="4">
        <v>0.0</v>
      </c>
      <c r="G11" s="4">
        <v>0.0</v>
      </c>
      <c r="H11" s="4">
        <v>0.186</v>
      </c>
      <c r="I11" s="4">
        <v>0.186</v>
      </c>
      <c r="J11" s="4">
        <v>0.0</v>
      </c>
      <c r="K11" s="4">
        <v>0.0</v>
      </c>
      <c r="L11" s="4">
        <v>1.224</v>
      </c>
      <c r="M11" s="4">
        <v>0.776</v>
      </c>
    </row>
    <row r="12">
      <c r="A12" s="4" t="s">
        <v>19</v>
      </c>
      <c r="B12" s="4">
        <v>0.0</v>
      </c>
      <c r="C12" s="4">
        <v>0.0</v>
      </c>
      <c r="D12" s="4">
        <v>0.964</v>
      </c>
      <c r="E12" s="4">
        <v>0.321</v>
      </c>
      <c r="F12" s="4">
        <v>0.0</v>
      </c>
      <c r="G12" s="4">
        <v>0.0</v>
      </c>
      <c r="H12" s="4">
        <v>0.184</v>
      </c>
      <c r="I12" s="4">
        <v>0.184</v>
      </c>
      <c r="J12" s="4">
        <v>0.0</v>
      </c>
      <c r="K12" s="4">
        <v>0.0</v>
      </c>
      <c r="L12" s="4">
        <v>1.222</v>
      </c>
      <c r="M12" s="4">
        <v>0.778</v>
      </c>
    </row>
    <row r="13">
      <c r="A13" s="4" t="s">
        <v>20</v>
      </c>
      <c r="B13" s="4">
        <v>0.0</v>
      </c>
      <c r="C13" s="4">
        <v>0.0</v>
      </c>
      <c r="D13" s="4">
        <v>0.988</v>
      </c>
      <c r="E13" s="4">
        <v>0.329</v>
      </c>
      <c r="F13" s="4">
        <v>0.0</v>
      </c>
      <c r="G13" s="4">
        <v>0.0</v>
      </c>
      <c r="H13" s="4">
        <v>0.189</v>
      </c>
      <c r="I13" s="4">
        <v>0.189</v>
      </c>
      <c r="J13" s="4">
        <v>0.0</v>
      </c>
      <c r="K13" s="4">
        <v>0.0</v>
      </c>
      <c r="L13" s="4">
        <v>1.219</v>
      </c>
      <c r="M13" s="4">
        <v>0.781</v>
      </c>
    </row>
    <row r="14">
      <c r="A14" s="4" t="s">
        <v>21</v>
      </c>
      <c r="B14" s="4">
        <v>0.0</v>
      </c>
      <c r="C14" s="4">
        <v>0.0</v>
      </c>
      <c r="D14" s="4">
        <v>0.983</v>
      </c>
      <c r="E14" s="4">
        <v>0.328</v>
      </c>
      <c r="F14" s="4">
        <v>0.0</v>
      </c>
      <c r="G14" s="4">
        <v>0.0</v>
      </c>
      <c r="H14" s="4">
        <v>0.185</v>
      </c>
      <c r="I14" s="4">
        <v>0.185</v>
      </c>
      <c r="J14" s="4">
        <v>0.0</v>
      </c>
      <c r="K14" s="4">
        <v>0.0</v>
      </c>
      <c r="L14" s="4">
        <v>1.23</v>
      </c>
      <c r="M14" s="4">
        <v>0.77</v>
      </c>
    </row>
    <row r="15">
      <c r="A15" s="4" t="s">
        <v>22</v>
      </c>
      <c r="B15" s="4">
        <v>0.0</v>
      </c>
      <c r="C15" s="4">
        <v>0.0</v>
      </c>
      <c r="D15" s="4">
        <v>0.967</v>
      </c>
      <c r="E15" s="4">
        <v>0.322</v>
      </c>
      <c r="F15" s="4">
        <v>0.0</v>
      </c>
      <c r="G15" s="4">
        <v>0.0</v>
      </c>
      <c r="H15" s="4">
        <v>0.184</v>
      </c>
      <c r="I15" s="4">
        <v>0.184</v>
      </c>
      <c r="J15" s="4">
        <v>0.0</v>
      </c>
      <c r="K15" s="4">
        <v>0.0</v>
      </c>
      <c r="L15" s="4">
        <v>1.223</v>
      </c>
      <c r="M15" s="4">
        <v>0.777</v>
      </c>
    </row>
    <row r="16">
      <c r="A16" s="4" t="s">
        <v>23</v>
      </c>
      <c r="B16" s="4">
        <v>0.0</v>
      </c>
      <c r="C16" s="4">
        <v>0.0</v>
      </c>
      <c r="D16" s="4">
        <v>0.979</v>
      </c>
      <c r="E16" s="4">
        <v>0.326</v>
      </c>
      <c r="F16" s="4">
        <v>0.0</v>
      </c>
      <c r="G16" s="4">
        <v>0.0</v>
      </c>
      <c r="H16" s="4">
        <v>0.185</v>
      </c>
      <c r="I16" s="4">
        <v>0.185</v>
      </c>
      <c r="J16" s="4">
        <v>0.0</v>
      </c>
      <c r="K16" s="4">
        <v>0.0</v>
      </c>
      <c r="L16" s="4">
        <v>1.228</v>
      </c>
      <c r="M16" s="4">
        <v>0.772</v>
      </c>
    </row>
    <row r="17">
      <c r="A17" s="4" t="s">
        <v>24</v>
      </c>
      <c r="B17" s="4">
        <v>0.0</v>
      </c>
      <c r="C17" s="4">
        <v>0.0</v>
      </c>
      <c r="D17" s="4">
        <v>0.965</v>
      </c>
      <c r="E17" s="4">
        <v>0.322</v>
      </c>
      <c r="F17" s="4">
        <v>0.0</v>
      </c>
      <c r="G17" s="4">
        <v>0.0</v>
      </c>
      <c r="H17" s="4">
        <v>0.184</v>
      </c>
      <c r="I17" s="4">
        <v>0.184</v>
      </c>
      <c r="J17" s="4">
        <v>0.0</v>
      </c>
      <c r="K17" s="4">
        <v>0.0</v>
      </c>
      <c r="L17" s="4">
        <v>1.222</v>
      </c>
      <c r="M17" s="4">
        <v>0.778</v>
      </c>
    </row>
    <row r="18">
      <c r="A18" s="4" t="s">
        <v>25</v>
      </c>
      <c r="B18" s="4">
        <v>0.0</v>
      </c>
      <c r="C18" s="4">
        <v>0.0</v>
      </c>
      <c r="D18" s="4">
        <v>0.97</v>
      </c>
      <c r="E18" s="4">
        <v>0.323</v>
      </c>
      <c r="F18" s="4">
        <v>0.0</v>
      </c>
      <c r="G18" s="4">
        <v>0.0</v>
      </c>
      <c r="H18" s="4">
        <v>0.182</v>
      </c>
      <c r="I18" s="4">
        <v>0.182</v>
      </c>
      <c r="J18" s="4">
        <v>0.0</v>
      </c>
      <c r="K18" s="4">
        <v>0.0</v>
      </c>
      <c r="L18" s="4">
        <v>1.229</v>
      </c>
      <c r="M18" s="4">
        <v>0.771</v>
      </c>
    </row>
    <row r="19">
      <c r="A19" s="4" t="s">
        <v>26</v>
      </c>
      <c r="B19" s="4">
        <v>0.0</v>
      </c>
      <c r="C19" s="4">
        <v>0.0</v>
      </c>
      <c r="D19" s="4">
        <v>0.977</v>
      </c>
      <c r="E19" s="4">
        <v>0.326</v>
      </c>
      <c r="F19" s="4">
        <v>0.0</v>
      </c>
      <c r="G19" s="4">
        <v>0.0</v>
      </c>
      <c r="H19" s="4">
        <v>0.184</v>
      </c>
      <c r="I19" s="4">
        <v>0.184</v>
      </c>
      <c r="J19" s="4">
        <v>0.0</v>
      </c>
      <c r="K19" s="4">
        <v>0.0</v>
      </c>
      <c r="L19" s="4">
        <v>1.231</v>
      </c>
      <c r="M19" s="4">
        <v>0.769</v>
      </c>
    </row>
    <row r="20">
      <c r="A20" s="4" t="s">
        <v>27</v>
      </c>
      <c r="B20" s="4">
        <v>0.0</v>
      </c>
      <c r="C20" s="4">
        <v>0.0</v>
      </c>
      <c r="D20" s="4">
        <v>0.972</v>
      </c>
      <c r="E20" s="4">
        <v>0.324</v>
      </c>
      <c r="F20" s="4">
        <v>0.0</v>
      </c>
      <c r="G20" s="4">
        <v>0.0</v>
      </c>
      <c r="H20" s="4">
        <v>0.184</v>
      </c>
      <c r="I20" s="4">
        <v>0.184</v>
      </c>
      <c r="J20" s="4">
        <v>0.0</v>
      </c>
      <c r="K20" s="4">
        <v>0.0</v>
      </c>
      <c r="L20" s="4">
        <v>1.225</v>
      </c>
      <c r="M20" s="4">
        <v>0.775</v>
      </c>
    </row>
    <row r="21" ht="15.75" customHeight="1">
      <c r="A21" s="4" t="s">
        <v>28</v>
      </c>
      <c r="B21" s="4">
        <v>0.0</v>
      </c>
      <c r="C21" s="4">
        <v>0.0</v>
      </c>
      <c r="D21" s="4">
        <v>0.978</v>
      </c>
      <c r="E21" s="4">
        <v>0.326</v>
      </c>
      <c r="F21" s="4">
        <v>0.0</v>
      </c>
      <c r="G21" s="4">
        <v>0.0</v>
      </c>
      <c r="H21" s="4">
        <v>0.185</v>
      </c>
      <c r="I21" s="4">
        <v>0.185</v>
      </c>
      <c r="J21" s="4">
        <v>0.0</v>
      </c>
      <c r="K21" s="4">
        <v>0.0</v>
      </c>
      <c r="L21" s="4">
        <v>1.224</v>
      </c>
      <c r="M21" s="4">
        <v>0.776</v>
      </c>
    </row>
    <row r="22" ht="15.75" customHeight="1">
      <c r="A22" s="4" t="s">
        <v>29</v>
      </c>
      <c r="B22" s="4">
        <v>0.0</v>
      </c>
      <c r="C22" s="4">
        <v>0.0</v>
      </c>
      <c r="D22" s="4">
        <v>0.983</v>
      </c>
      <c r="E22" s="4">
        <v>0.328</v>
      </c>
      <c r="F22" s="4">
        <v>0.0</v>
      </c>
      <c r="G22" s="4">
        <v>0.0</v>
      </c>
      <c r="H22" s="4">
        <v>0.188</v>
      </c>
      <c r="I22" s="4">
        <v>0.188</v>
      </c>
      <c r="J22" s="4">
        <v>0.0</v>
      </c>
      <c r="K22" s="4">
        <v>0.0</v>
      </c>
      <c r="L22" s="4">
        <v>1.216</v>
      </c>
      <c r="M22" s="4">
        <v>0.784</v>
      </c>
    </row>
    <row r="23" ht="15.75" customHeight="1">
      <c r="A23" s="4" t="s">
        <v>30</v>
      </c>
      <c r="B23" s="4">
        <v>0.0</v>
      </c>
      <c r="C23" s="4">
        <v>0.0</v>
      </c>
      <c r="D23" s="4">
        <v>0.98</v>
      </c>
      <c r="E23" s="4">
        <v>0.327</v>
      </c>
      <c r="F23" s="4">
        <v>0.0</v>
      </c>
      <c r="G23" s="4">
        <v>0.0</v>
      </c>
      <c r="H23" s="4">
        <v>0.187</v>
      </c>
      <c r="I23" s="4">
        <v>0.187</v>
      </c>
      <c r="J23" s="4">
        <v>0.0</v>
      </c>
      <c r="K23" s="4">
        <v>0.0</v>
      </c>
      <c r="L23" s="4">
        <v>1.219</v>
      </c>
      <c r="M23" s="4">
        <v>0.781</v>
      </c>
    </row>
    <row r="24" ht="15.75" customHeight="1">
      <c r="A24" s="4" t="s">
        <v>31</v>
      </c>
      <c r="B24" s="4">
        <v>0.0</v>
      </c>
      <c r="C24" s="4">
        <v>0.0</v>
      </c>
      <c r="D24" s="4">
        <v>0.977</v>
      </c>
      <c r="E24" s="4">
        <v>0.326</v>
      </c>
      <c r="F24" s="4">
        <v>0.0</v>
      </c>
      <c r="G24" s="4">
        <v>0.0</v>
      </c>
      <c r="H24" s="4">
        <v>0.184</v>
      </c>
      <c r="I24" s="4">
        <v>0.184</v>
      </c>
      <c r="J24" s="4">
        <v>0.0</v>
      </c>
      <c r="K24" s="4">
        <v>0.0</v>
      </c>
      <c r="L24" s="4">
        <v>1.227</v>
      </c>
      <c r="M24" s="4">
        <v>0.773</v>
      </c>
    </row>
    <row r="25" ht="15.75" customHeight="1">
      <c r="A25" s="4" t="s">
        <v>32</v>
      </c>
      <c r="B25" s="4">
        <v>0.0</v>
      </c>
      <c r="C25" s="4">
        <v>0.0</v>
      </c>
      <c r="D25" s="4">
        <v>0.969</v>
      </c>
      <c r="E25" s="4">
        <v>0.323</v>
      </c>
      <c r="F25" s="4">
        <v>0.0</v>
      </c>
      <c r="G25" s="4">
        <v>0.0</v>
      </c>
      <c r="H25" s="4">
        <v>0.185</v>
      </c>
      <c r="I25" s="4">
        <v>0.185</v>
      </c>
      <c r="J25" s="4">
        <v>0.0</v>
      </c>
      <c r="K25" s="4">
        <v>0.0</v>
      </c>
      <c r="L25" s="4">
        <v>1.218</v>
      </c>
      <c r="M25" s="4">
        <v>0.782</v>
      </c>
    </row>
    <row r="26" ht="15.75" customHeight="1">
      <c r="A26" s="4" t="s">
        <v>33</v>
      </c>
      <c r="B26" s="4">
        <v>0.0</v>
      </c>
      <c r="C26" s="4">
        <v>0.0</v>
      </c>
      <c r="D26" s="4">
        <v>0.973</v>
      </c>
      <c r="E26" s="4">
        <v>0.324</v>
      </c>
      <c r="F26" s="4">
        <v>0.0</v>
      </c>
      <c r="G26" s="4">
        <v>0.0</v>
      </c>
      <c r="H26" s="4">
        <v>0.185</v>
      </c>
      <c r="I26" s="4">
        <v>0.185</v>
      </c>
      <c r="J26" s="4">
        <v>0.0</v>
      </c>
      <c r="K26" s="4">
        <v>0.0</v>
      </c>
      <c r="L26" s="4">
        <v>1.22</v>
      </c>
      <c r="M26" s="4">
        <v>0.78</v>
      </c>
    </row>
    <row r="27" ht="15.75" customHeight="1">
      <c r="A27" s="4" t="s">
        <v>34</v>
      </c>
      <c r="B27" s="4">
        <v>0.0</v>
      </c>
      <c r="C27" s="4">
        <v>0.0</v>
      </c>
      <c r="D27" s="4">
        <v>0.97</v>
      </c>
      <c r="E27" s="4">
        <v>0.323</v>
      </c>
      <c r="F27" s="4">
        <v>0.0</v>
      </c>
      <c r="G27" s="4">
        <v>0.0</v>
      </c>
      <c r="H27" s="4">
        <v>0.184</v>
      </c>
      <c r="I27" s="4">
        <v>0.184</v>
      </c>
      <c r="J27" s="4">
        <v>0.0</v>
      </c>
      <c r="K27" s="4">
        <v>0.0</v>
      </c>
      <c r="L27" s="4">
        <v>1.224</v>
      </c>
      <c r="M27" s="4">
        <v>0.776</v>
      </c>
    </row>
    <row r="28" ht="15.75" customHeight="1">
      <c r="A28" s="4" t="s">
        <v>35</v>
      </c>
      <c r="B28" s="4">
        <v>0.0</v>
      </c>
      <c r="C28" s="4">
        <v>0.0</v>
      </c>
      <c r="D28" s="4">
        <v>0.969</v>
      </c>
      <c r="E28" s="4">
        <v>0.323</v>
      </c>
      <c r="F28" s="4">
        <v>0.0</v>
      </c>
      <c r="G28" s="4">
        <v>0.0</v>
      </c>
      <c r="H28" s="4">
        <v>0.185</v>
      </c>
      <c r="I28" s="4">
        <v>0.185</v>
      </c>
      <c r="J28" s="4">
        <v>0.0</v>
      </c>
      <c r="K28" s="4">
        <v>0.0</v>
      </c>
      <c r="L28" s="4">
        <v>1.218</v>
      </c>
      <c r="M28" s="4">
        <v>0.782</v>
      </c>
    </row>
    <row r="29" ht="15.75" customHeight="1">
      <c r="A29" s="4" t="s">
        <v>36</v>
      </c>
      <c r="B29" s="4">
        <v>0.0</v>
      </c>
      <c r="C29" s="4">
        <v>0.0</v>
      </c>
      <c r="D29" s="4">
        <v>0.97</v>
      </c>
      <c r="E29" s="4">
        <v>0.323</v>
      </c>
      <c r="F29" s="4">
        <v>0.0</v>
      </c>
      <c r="G29" s="4">
        <v>0.0</v>
      </c>
      <c r="H29" s="4">
        <v>0.181</v>
      </c>
      <c r="I29" s="4">
        <v>0.181</v>
      </c>
      <c r="J29" s="4">
        <v>0.0</v>
      </c>
      <c r="K29" s="4">
        <v>0.0</v>
      </c>
      <c r="L29" s="4">
        <v>1.234</v>
      </c>
      <c r="M29" s="4">
        <v>0.766</v>
      </c>
    </row>
    <row r="30" ht="15.75" customHeight="1">
      <c r="A30" s="4" t="s">
        <v>37</v>
      </c>
      <c r="B30" s="4">
        <v>0.0</v>
      </c>
      <c r="C30" s="4">
        <v>0.0</v>
      </c>
      <c r="D30" s="4">
        <v>0.965</v>
      </c>
      <c r="E30" s="4">
        <v>0.322</v>
      </c>
      <c r="F30" s="4">
        <v>0.0</v>
      </c>
      <c r="G30" s="4">
        <v>0.0</v>
      </c>
      <c r="H30" s="4">
        <v>0.184</v>
      </c>
      <c r="I30" s="4">
        <v>0.184</v>
      </c>
      <c r="J30" s="4">
        <v>0.0</v>
      </c>
      <c r="K30" s="4">
        <v>0.0</v>
      </c>
      <c r="L30" s="4">
        <v>1.218</v>
      </c>
      <c r="M30" s="4">
        <v>0.782</v>
      </c>
    </row>
    <row r="31" ht="15.75" customHeight="1">
      <c r="A31" s="4" t="s">
        <v>38</v>
      </c>
      <c r="B31" s="4">
        <v>0.0</v>
      </c>
      <c r="C31" s="4">
        <v>0.0</v>
      </c>
      <c r="D31" s="4">
        <v>0.974</v>
      </c>
      <c r="E31" s="4">
        <v>0.325</v>
      </c>
      <c r="F31" s="4">
        <v>0.0</v>
      </c>
      <c r="G31" s="4">
        <v>0.0</v>
      </c>
      <c r="H31" s="4">
        <v>0.187</v>
      </c>
      <c r="I31" s="4">
        <v>0.187</v>
      </c>
      <c r="J31" s="4">
        <v>0.0</v>
      </c>
      <c r="K31" s="4">
        <v>0.0</v>
      </c>
      <c r="L31" s="4">
        <v>1.214</v>
      </c>
      <c r="M31" s="4">
        <v>0.786</v>
      </c>
    </row>
    <row r="32" ht="15.75" customHeight="1">
      <c r="A32" s="4" t="s">
        <v>39</v>
      </c>
      <c r="B32" s="4">
        <v>0.0</v>
      </c>
      <c r="C32" s="4">
        <v>0.0</v>
      </c>
      <c r="D32" s="4">
        <v>0.99</v>
      </c>
      <c r="E32" s="4">
        <v>0.33</v>
      </c>
      <c r="F32" s="4">
        <v>0.0</v>
      </c>
      <c r="G32" s="4">
        <v>0.0</v>
      </c>
      <c r="H32" s="4">
        <v>0.189</v>
      </c>
      <c r="I32" s="4">
        <v>0.189</v>
      </c>
      <c r="J32" s="4">
        <v>0.0</v>
      </c>
      <c r="K32" s="4">
        <v>0.0</v>
      </c>
      <c r="L32" s="4">
        <v>1.218</v>
      </c>
      <c r="M32" s="4">
        <v>0.782</v>
      </c>
    </row>
    <row r="33" ht="15.75" customHeight="1">
      <c r="A33" s="4" t="s">
        <v>40</v>
      </c>
      <c r="B33" s="4">
        <v>0.0</v>
      </c>
      <c r="C33" s="4">
        <v>0.0</v>
      </c>
      <c r="D33" s="4">
        <v>0.989</v>
      </c>
      <c r="E33" s="4">
        <v>0.33</v>
      </c>
      <c r="F33" s="4">
        <v>0.0</v>
      </c>
      <c r="G33" s="4">
        <v>0.0</v>
      </c>
      <c r="H33" s="4">
        <v>0.187</v>
      </c>
      <c r="I33" s="4">
        <v>0.187</v>
      </c>
      <c r="J33" s="4">
        <v>0.0</v>
      </c>
      <c r="K33" s="4">
        <v>0.0</v>
      </c>
      <c r="L33" s="4">
        <v>1.221</v>
      </c>
      <c r="M33" s="4">
        <v>0.779</v>
      </c>
    </row>
    <row r="34" ht="15.75" customHeight="1">
      <c r="A34" s="4" t="s">
        <v>41</v>
      </c>
      <c r="B34" s="4">
        <v>0.0</v>
      </c>
      <c r="C34" s="4">
        <v>0.0</v>
      </c>
      <c r="D34" s="4">
        <v>0.981</v>
      </c>
      <c r="E34" s="4">
        <v>0.327</v>
      </c>
      <c r="F34" s="4">
        <v>0.0</v>
      </c>
      <c r="G34" s="4">
        <v>0.0</v>
      </c>
      <c r="H34" s="4">
        <v>0.189</v>
      </c>
      <c r="I34" s="4">
        <v>0.189</v>
      </c>
      <c r="J34" s="4">
        <v>0.0</v>
      </c>
      <c r="K34" s="4">
        <v>0.0</v>
      </c>
      <c r="L34" s="4">
        <v>1.21</v>
      </c>
      <c r="M34" s="4">
        <v>0.79</v>
      </c>
    </row>
    <row r="35" ht="15.75" customHeight="1">
      <c r="A35" s="4" t="s">
        <v>42</v>
      </c>
      <c r="B35" s="4">
        <v>0.0</v>
      </c>
      <c r="C35" s="4">
        <v>0.0</v>
      </c>
      <c r="D35" s="4">
        <v>0.975</v>
      </c>
      <c r="E35" s="4">
        <v>0.325</v>
      </c>
      <c r="F35" s="4">
        <v>0.0</v>
      </c>
      <c r="G35" s="4">
        <v>0.0</v>
      </c>
      <c r="H35" s="4">
        <v>0.186</v>
      </c>
      <c r="I35" s="4">
        <v>0.186</v>
      </c>
      <c r="J35" s="4">
        <v>0.0</v>
      </c>
      <c r="K35" s="4">
        <v>0.0</v>
      </c>
      <c r="L35" s="4">
        <v>1.216</v>
      </c>
      <c r="M35" s="4">
        <v>0.784</v>
      </c>
    </row>
    <row r="36" ht="15.75" customHeight="1">
      <c r="A36" s="4" t="s">
        <v>43</v>
      </c>
      <c r="B36" s="4">
        <v>0.0</v>
      </c>
      <c r="C36" s="4">
        <v>0.0</v>
      </c>
      <c r="D36" s="4">
        <v>0.978</v>
      </c>
      <c r="E36" s="4">
        <v>0.326</v>
      </c>
      <c r="F36" s="4">
        <v>0.0</v>
      </c>
      <c r="G36" s="4">
        <v>0.0</v>
      </c>
      <c r="H36" s="4">
        <v>0.186</v>
      </c>
      <c r="I36" s="4">
        <v>0.186</v>
      </c>
      <c r="J36" s="4">
        <v>0.0</v>
      </c>
      <c r="K36" s="4">
        <v>0.0</v>
      </c>
      <c r="L36" s="4">
        <v>1.216</v>
      </c>
      <c r="M36" s="4">
        <v>0.784</v>
      </c>
    </row>
    <row r="37" ht="15.75" customHeight="1">
      <c r="A37" s="4" t="s">
        <v>44</v>
      </c>
      <c r="B37" s="4">
        <v>0.0</v>
      </c>
      <c r="C37" s="4">
        <v>0.0</v>
      </c>
      <c r="D37" s="4">
        <v>0.993</v>
      </c>
      <c r="E37" s="4">
        <v>0.331</v>
      </c>
      <c r="F37" s="4">
        <v>0.0</v>
      </c>
      <c r="G37" s="4">
        <v>0.0</v>
      </c>
      <c r="H37" s="4">
        <v>0.188</v>
      </c>
      <c r="I37" s="4">
        <v>0.188</v>
      </c>
      <c r="J37" s="4">
        <v>0.0</v>
      </c>
      <c r="K37" s="4">
        <v>0.0</v>
      </c>
      <c r="L37" s="4">
        <v>1.22</v>
      </c>
      <c r="M37" s="4">
        <v>0.78</v>
      </c>
    </row>
    <row r="38" ht="15.75" customHeight="1">
      <c r="A38" s="4" t="s">
        <v>45</v>
      </c>
      <c r="B38" s="4">
        <v>0.0</v>
      </c>
      <c r="C38" s="4">
        <v>0.0</v>
      </c>
      <c r="D38" s="4">
        <v>0.999</v>
      </c>
      <c r="E38" s="4">
        <v>0.333</v>
      </c>
      <c r="F38" s="4">
        <v>0.0</v>
      </c>
      <c r="G38" s="4">
        <v>0.0</v>
      </c>
      <c r="H38" s="4">
        <v>0.19</v>
      </c>
      <c r="I38" s="4">
        <v>0.19</v>
      </c>
      <c r="J38" s="4">
        <v>0.0</v>
      </c>
      <c r="K38" s="4">
        <v>0.0</v>
      </c>
      <c r="L38" s="4">
        <v>1.213</v>
      </c>
      <c r="M38" s="4">
        <v>0.787</v>
      </c>
    </row>
    <row r="39" ht="15.75" customHeight="1">
      <c r="A39" s="4" t="s">
        <v>46</v>
      </c>
      <c r="B39" s="4">
        <v>0.0</v>
      </c>
      <c r="C39" s="4">
        <v>0.0</v>
      </c>
      <c r="D39" s="4">
        <v>0.994</v>
      </c>
      <c r="E39" s="4">
        <v>0.331</v>
      </c>
      <c r="F39" s="4">
        <v>0.0</v>
      </c>
      <c r="G39" s="4">
        <v>0.0</v>
      </c>
      <c r="H39" s="4">
        <v>0.19</v>
      </c>
      <c r="I39" s="4">
        <v>0.19</v>
      </c>
      <c r="J39" s="4">
        <v>0.0</v>
      </c>
      <c r="K39" s="4">
        <v>0.0</v>
      </c>
      <c r="L39" s="4">
        <v>1.213</v>
      </c>
      <c r="M39" s="4">
        <v>0.787</v>
      </c>
    </row>
    <row r="40" ht="15.75" customHeight="1">
      <c r="A40" s="4" t="s">
        <v>47</v>
      </c>
      <c r="B40" s="4">
        <v>0.0</v>
      </c>
      <c r="C40" s="4">
        <v>0.0</v>
      </c>
      <c r="D40" s="4">
        <v>0.996</v>
      </c>
      <c r="E40" s="4">
        <v>0.332</v>
      </c>
      <c r="F40" s="4">
        <v>0.0</v>
      </c>
      <c r="G40" s="4">
        <v>0.0</v>
      </c>
      <c r="H40" s="4">
        <v>0.189</v>
      </c>
      <c r="I40" s="4">
        <v>0.189</v>
      </c>
      <c r="J40" s="4">
        <v>0.0</v>
      </c>
      <c r="K40" s="4">
        <v>0.0</v>
      </c>
      <c r="L40" s="4">
        <v>1.216</v>
      </c>
      <c r="M40" s="4">
        <v>0.784</v>
      </c>
    </row>
    <row r="41" ht="15.75" customHeight="1">
      <c r="A41" s="4" t="s">
        <v>48</v>
      </c>
      <c r="B41" s="4">
        <v>0.0</v>
      </c>
      <c r="C41" s="4">
        <v>0.0</v>
      </c>
      <c r="D41" s="4">
        <v>0.995</v>
      </c>
      <c r="E41" s="4">
        <v>0.332</v>
      </c>
      <c r="F41" s="4">
        <v>0.0</v>
      </c>
      <c r="G41" s="4">
        <v>0.0</v>
      </c>
      <c r="H41" s="4">
        <v>0.19</v>
      </c>
      <c r="I41" s="4">
        <v>0.19</v>
      </c>
      <c r="J41" s="4">
        <v>0.0</v>
      </c>
      <c r="K41" s="4">
        <v>0.0</v>
      </c>
      <c r="L41" s="4">
        <v>1.21</v>
      </c>
      <c r="M41" s="4">
        <v>0.79</v>
      </c>
    </row>
    <row r="42" ht="15.75" customHeight="1">
      <c r="A42" s="4" t="s">
        <v>49</v>
      </c>
      <c r="B42" s="4">
        <v>0.0</v>
      </c>
      <c r="C42" s="4">
        <v>0.0</v>
      </c>
      <c r="D42" s="4">
        <v>0.985</v>
      </c>
      <c r="E42" s="4">
        <v>0.328</v>
      </c>
      <c r="F42" s="4">
        <v>0.0</v>
      </c>
      <c r="G42" s="4">
        <v>0.0</v>
      </c>
      <c r="H42" s="4">
        <v>0.187</v>
      </c>
      <c r="I42" s="4">
        <v>0.187</v>
      </c>
      <c r="J42" s="4">
        <v>0.0</v>
      </c>
      <c r="K42" s="4">
        <v>0.0</v>
      </c>
      <c r="L42" s="4">
        <v>1.23</v>
      </c>
      <c r="M42" s="4">
        <v>0.77</v>
      </c>
    </row>
    <row r="43" ht="15.75" customHeight="1">
      <c r="A43" s="4" t="s">
        <v>50</v>
      </c>
      <c r="B43" s="4">
        <v>0.0</v>
      </c>
      <c r="C43" s="4">
        <v>0.0</v>
      </c>
      <c r="D43" s="4">
        <v>0.989</v>
      </c>
      <c r="E43" s="4">
        <v>0.33</v>
      </c>
      <c r="F43" s="4">
        <v>0.0</v>
      </c>
      <c r="G43" s="4">
        <v>0.0</v>
      </c>
      <c r="H43" s="4">
        <v>0.188</v>
      </c>
      <c r="I43" s="4">
        <v>0.188</v>
      </c>
      <c r="J43" s="4">
        <v>0.0</v>
      </c>
      <c r="K43" s="4">
        <v>0.0</v>
      </c>
      <c r="L43" s="4">
        <v>1.23</v>
      </c>
      <c r="M43" s="4">
        <v>0.77</v>
      </c>
    </row>
    <row r="44" ht="15.75" customHeight="1">
      <c r="A44" s="4" t="s">
        <v>51</v>
      </c>
      <c r="B44" s="4">
        <v>0.0</v>
      </c>
      <c r="C44" s="4">
        <v>0.0</v>
      </c>
      <c r="D44" s="4">
        <v>0.983</v>
      </c>
      <c r="E44" s="4">
        <v>0.328</v>
      </c>
      <c r="F44" s="4">
        <v>0.0</v>
      </c>
      <c r="G44" s="4">
        <v>0.0</v>
      </c>
      <c r="H44" s="4">
        <v>0.187</v>
      </c>
      <c r="I44" s="4">
        <v>0.187</v>
      </c>
      <c r="J44" s="4">
        <v>0.0</v>
      </c>
      <c r="K44" s="4">
        <v>0.0</v>
      </c>
      <c r="L44" s="4">
        <v>1.226</v>
      </c>
      <c r="M44" s="4">
        <v>0.774</v>
      </c>
    </row>
    <row r="45" ht="15.75" customHeight="1">
      <c r="A45" s="4" t="s">
        <v>52</v>
      </c>
      <c r="B45" s="4">
        <v>0.0</v>
      </c>
      <c r="C45" s="4">
        <v>0.0</v>
      </c>
      <c r="D45" s="4">
        <v>0.975</v>
      </c>
      <c r="E45" s="4">
        <v>0.325</v>
      </c>
      <c r="F45" s="4">
        <v>0.0</v>
      </c>
      <c r="G45" s="4">
        <v>0.0</v>
      </c>
      <c r="H45" s="4">
        <v>0.183</v>
      </c>
      <c r="I45" s="4">
        <v>0.183</v>
      </c>
      <c r="J45" s="4">
        <v>0.0</v>
      </c>
      <c r="K45" s="4">
        <v>0.0</v>
      </c>
      <c r="L45" s="4">
        <v>1.241</v>
      </c>
      <c r="M45" s="4">
        <v>0.759</v>
      </c>
    </row>
    <row r="46" ht="15.75" customHeight="1">
      <c r="A46" s="4" t="s">
        <v>53</v>
      </c>
      <c r="B46" s="4">
        <v>0.0</v>
      </c>
      <c r="C46" s="4">
        <v>0.0</v>
      </c>
      <c r="D46" s="4">
        <v>0.982</v>
      </c>
      <c r="E46" s="4">
        <v>0.327</v>
      </c>
      <c r="F46" s="4">
        <v>0.0</v>
      </c>
      <c r="G46" s="4">
        <v>0.0</v>
      </c>
      <c r="H46" s="4">
        <v>0.186</v>
      </c>
      <c r="I46" s="4">
        <v>0.186</v>
      </c>
      <c r="J46" s="4">
        <v>0.0</v>
      </c>
      <c r="K46" s="4">
        <v>0.0</v>
      </c>
      <c r="L46" s="4">
        <v>1.23</v>
      </c>
      <c r="M46" s="4">
        <v>0.77</v>
      </c>
    </row>
    <row r="47" ht="15.75" customHeight="1">
      <c r="A47" s="4" t="s">
        <v>54</v>
      </c>
      <c r="B47" s="4">
        <v>0.0</v>
      </c>
      <c r="C47" s="4">
        <v>0.0</v>
      </c>
      <c r="D47" s="4">
        <v>0.992</v>
      </c>
      <c r="E47" s="4">
        <v>0.331</v>
      </c>
      <c r="F47" s="4">
        <v>0.0</v>
      </c>
      <c r="G47" s="4">
        <v>0.0</v>
      </c>
      <c r="H47" s="4">
        <v>0.187</v>
      </c>
      <c r="I47" s="4">
        <v>0.187</v>
      </c>
      <c r="J47" s="4">
        <v>0.0</v>
      </c>
      <c r="K47" s="4">
        <v>0.0</v>
      </c>
      <c r="L47" s="4">
        <v>1.235</v>
      </c>
      <c r="M47" s="4">
        <v>0.765</v>
      </c>
    </row>
    <row r="48" ht="15.75" customHeight="1">
      <c r="A48" s="4" t="s">
        <v>55</v>
      </c>
      <c r="B48" s="4">
        <v>0.0</v>
      </c>
      <c r="C48" s="4">
        <v>0.0</v>
      </c>
      <c r="D48" s="4">
        <v>0.99</v>
      </c>
      <c r="E48" s="4">
        <v>0.33</v>
      </c>
      <c r="F48" s="4">
        <v>0.0</v>
      </c>
      <c r="G48" s="4">
        <v>0.0</v>
      </c>
      <c r="H48" s="4">
        <v>0.188</v>
      </c>
      <c r="I48" s="4">
        <v>0.188</v>
      </c>
      <c r="J48" s="4">
        <v>0.0</v>
      </c>
      <c r="K48" s="4">
        <v>0.0</v>
      </c>
      <c r="L48" s="4">
        <v>1.225</v>
      </c>
      <c r="M48" s="4">
        <v>0.775</v>
      </c>
    </row>
    <row r="49" ht="15.75" customHeight="1">
      <c r="A49" s="4" t="s">
        <v>56</v>
      </c>
      <c r="B49" s="4">
        <v>0.0</v>
      </c>
      <c r="C49" s="4">
        <v>0.0</v>
      </c>
      <c r="D49" s="4">
        <v>0.989</v>
      </c>
      <c r="E49" s="4">
        <v>0.33</v>
      </c>
      <c r="F49" s="4">
        <v>0.0</v>
      </c>
      <c r="G49" s="4">
        <v>0.0</v>
      </c>
      <c r="H49" s="4">
        <v>0.184</v>
      </c>
      <c r="I49" s="4">
        <v>0.184</v>
      </c>
      <c r="J49" s="4">
        <v>0.0</v>
      </c>
      <c r="K49" s="4">
        <v>0.0</v>
      </c>
      <c r="L49" s="4">
        <v>1.24</v>
      </c>
      <c r="M49" s="4">
        <v>0.76</v>
      </c>
    </row>
    <row r="50" ht="15.75" customHeight="1">
      <c r="A50" s="4" t="s">
        <v>57</v>
      </c>
      <c r="B50" s="4">
        <v>0.172</v>
      </c>
      <c r="C50" s="4">
        <v>1.637</v>
      </c>
      <c r="D50" s="4">
        <v>1.953</v>
      </c>
      <c r="E50" s="4">
        <v>1.254</v>
      </c>
      <c r="F50" s="4">
        <v>-0.028</v>
      </c>
      <c r="G50" s="4">
        <v>0.037</v>
      </c>
      <c r="H50" s="4">
        <v>0.155</v>
      </c>
      <c r="I50" s="4">
        <v>0.221</v>
      </c>
      <c r="J50" s="4">
        <v>-0.681</v>
      </c>
      <c r="K50" s="4">
        <v>0.093</v>
      </c>
      <c r="L50" s="4">
        <v>1.675</v>
      </c>
      <c r="M50" s="4">
        <v>0.241</v>
      </c>
    </row>
    <row r="51" ht="15.75" customHeight="1">
      <c r="A51" s="4" t="s">
        <v>58</v>
      </c>
      <c r="B51" s="4">
        <v>0.177</v>
      </c>
      <c r="C51" s="4">
        <v>1.665</v>
      </c>
      <c r="D51" s="4">
        <v>1.899</v>
      </c>
      <c r="E51" s="4">
        <v>1.247</v>
      </c>
      <c r="F51" s="4">
        <v>-0.033</v>
      </c>
      <c r="G51" s="4">
        <v>0.092</v>
      </c>
      <c r="H51" s="4">
        <v>0.097</v>
      </c>
      <c r="I51" s="4">
        <v>0.221</v>
      </c>
      <c r="J51" s="4">
        <v>-0.767</v>
      </c>
      <c r="K51" s="4">
        <v>0.226</v>
      </c>
      <c r="L51" s="4">
        <v>1.791</v>
      </c>
      <c r="M51" s="4">
        <v>0.243</v>
      </c>
    </row>
    <row r="52" ht="15.75" customHeight="1">
      <c r="A52" s="4" t="s">
        <v>59</v>
      </c>
      <c r="B52" s="4">
        <v>0.17</v>
      </c>
      <c r="C52" s="4">
        <v>1.629</v>
      </c>
      <c r="D52" s="4">
        <v>1.823</v>
      </c>
      <c r="E52" s="4">
        <v>1.208</v>
      </c>
      <c r="F52" s="4">
        <v>-0.033</v>
      </c>
      <c r="G52" s="4">
        <v>0.144</v>
      </c>
      <c r="H52" s="4">
        <v>0.046</v>
      </c>
      <c r="I52" s="4">
        <v>0.224</v>
      </c>
      <c r="J52" s="4">
        <v>-0.818</v>
      </c>
      <c r="K52" s="4">
        <v>0.367</v>
      </c>
      <c r="L52" s="4">
        <v>1.895</v>
      </c>
      <c r="M52" s="4">
        <v>0.256</v>
      </c>
    </row>
    <row r="53" ht="15.75" customHeight="1">
      <c r="A53" s="4" t="s">
        <v>60</v>
      </c>
      <c r="B53" s="4">
        <v>0.181</v>
      </c>
      <c r="C53" s="4">
        <v>1.815</v>
      </c>
      <c r="D53" s="4">
        <v>1.859</v>
      </c>
      <c r="E53" s="4">
        <v>1.285</v>
      </c>
      <c r="F53" s="4">
        <v>-0.038</v>
      </c>
      <c r="G53" s="4">
        <v>0.209</v>
      </c>
      <c r="H53" s="4">
        <v>-0.017</v>
      </c>
      <c r="I53" s="4">
        <v>0.265</v>
      </c>
      <c r="J53" s="4">
        <v>-0.886</v>
      </c>
      <c r="K53" s="4">
        <v>0.478</v>
      </c>
      <c r="L53" s="4">
        <v>-0.038</v>
      </c>
      <c r="M53" s="4">
        <v>0.284</v>
      </c>
    </row>
    <row r="54" ht="15.75" customHeight="1">
      <c r="A54" s="4" t="s">
        <v>61</v>
      </c>
      <c r="B54" s="4">
        <v>0.188</v>
      </c>
      <c r="C54" s="4">
        <v>2.023</v>
      </c>
      <c r="D54" s="4">
        <v>1.839</v>
      </c>
      <c r="E54" s="4">
        <v>1.35</v>
      </c>
      <c r="F54" s="4">
        <v>-0.043</v>
      </c>
      <c r="G54" s="4">
        <v>0.324</v>
      </c>
      <c r="H54" s="4">
        <v>-0.151</v>
      </c>
      <c r="I54" s="4">
        <v>0.518</v>
      </c>
      <c r="J54" s="4">
        <v>-0.961</v>
      </c>
      <c r="K54" s="4">
        <v>0.668</v>
      </c>
      <c r="L54" s="4">
        <v>-0.341</v>
      </c>
      <c r="M54" s="4">
        <v>0.532</v>
      </c>
    </row>
    <row r="55" ht="15.75" customHeight="1">
      <c r="A55" s="4" t="s">
        <v>62</v>
      </c>
      <c r="B55" s="4">
        <v>0.179</v>
      </c>
      <c r="C55" s="4">
        <v>2.127</v>
      </c>
      <c r="D55" s="4">
        <v>1.464</v>
      </c>
      <c r="E55" s="4">
        <v>1.257</v>
      </c>
      <c r="F55" s="4">
        <v>-0.039</v>
      </c>
      <c r="G55" s="4">
        <v>0.471</v>
      </c>
      <c r="H55" s="4">
        <v>-0.294</v>
      </c>
      <c r="I55" s="4">
        <v>0.803</v>
      </c>
      <c r="J55" s="4">
        <v>-1.101</v>
      </c>
      <c r="K55" s="4">
        <v>0.913</v>
      </c>
      <c r="L55" s="4">
        <v>-0.822</v>
      </c>
      <c r="M55" s="4">
        <v>0.877</v>
      </c>
    </row>
    <row r="56" ht="15.75" customHeight="1">
      <c r="A56" s="4" t="s">
        <v>63</v>
      </c>
      <c r="B56" s="4">
        <v>0.234</v>
      </c>
      <c r="C56" s="4">
        <v>2.908</v>
      </c>
      <c r="D56" s="4">
        <v>2.243</v>
      </c>
      <c r="E56" s="4">
        <v>1.795</v>
      </c>
      <c r="F56" s="4">
        <v>-0.047</v>
      </c>
      <c r="G56" s="4">
        <v>0.672</v>
      </c>
      <c r="H56" s="4">
        <v>-0.5</v>
      </c>
      <c r="I56" s="4">
        <v>1.22</v>
      </c>
      <c r="J56" s="4">
        <v>-1.155</v>
      </c>
      <c r="K56" s="4">
        <v>0.955</v>
      </c>
      <c r="L56" s="4">
        <v>-0.914</v>
      </c>
      <c r="M56" s="4">
        <v>0.933</v>
      </c>
    </row>
    <row r="57" ht="15.75" customHeight="1">
      <c r="A57" s="4" t="s">
        <v>64</v>
      </c>
      <c r="B57" s="4">
        <v>0.278</v>
      </c>
      <c r="C57" s="4">
        <v>3.556</v>
      </c>
      <c r="D57" s="4">
        <v>2.881</v>
      </c>
      <c r="E57" s="4">
        <v>2.239</v>
      </c>
      <c r="F57" s="4">
        <v>-0.055</v>
      </c>
      <c r="G57" s="4">
        <v>0.834</v>
      </c>
      <c r="H57" s="4">
        <v>-0.671</v>
      </c>
      <c r="I57" s="4">
        <v>1.559</v>
      </c>
      <c r="J57" s="4">
        <v>-1.186</v>
      </c>
      <c r="K57" s="4">
        <v>0.969</v>
      </c>
      <c r="L57" s="4">
        <v>-0.954</v>
      </c>
      <c r="M57" s="4">
        <v>0.957</v>
      </c>
    </row>
    <row r="58" ht="15.75" customHeight="1">
      <c r="A58" s="4" t="s">
        <v>65</v>
      </c>
      <c r="B58" s="4">
        <v>0.324</v>
      </c>
      <c r="C58" s="4">
        <v>4.305</v>
      </c>
      <c r="D58" s="4">
        <v>3.595</v>
      </c>
      <c r="E58" s="4">
        <v>2.741</v>
      </c>
      <c r="F58" s="4">
        <v>-0.062</v>
      </c>
      <c r="G58" s="4">
        <v>1.017</v>
      </c>
      <c r="H58" s="4">
        <v>-0.846</v>
      </c>
      <c r="I58" s="4">
        <v>1.925</v>
      </c>
      <c r="J58" s="4">
        <v>-1.208</v>
      </c>
      <c r="K58" s="4">
        <v>0.979</v>
      </c>
      <c r="L58" s="4">
        <v>-0.969</v>
      </c>
      <c r="M58" s="4">
        <v>0.967</v>
      </c>
    </row>
    <row r="59" ht="15.75" customHeight="1">
      <c r="A59" s="4" t="s">
        <v>66</v>
      </c>
      <c r="B59" s="4">
        <v>0.357</v>
      </c>
      <c r="C59" s="4">
        <v>4.819</v>
      </c>
      <c r="D59" s="4">
        <v>4.099</v>
      </c>
      <c r="E59" s="4">
        <v>3.092</v>
      </c>
      <c r="F59" s="4">
        <v>-0.067</v>
      </c>
      <c r="G59" s="4">
        <v>1.144</v>
      </c>
      <c r="H59" s="4">
        <v>-0.974</v>
      </c>
      <c r="I59" s="4">
        <v>2.185</v>
      </c>
      <c r="J59" s="4">
        <v>-1.217</v>
      </c>
      <c r="K59" s="4">
        <v>0.983</v>
      </c>
      <c r="L59" s="4">
        <v>-0.976</v>
      </c>
      <c r="M59" s="4">
        <v>0.972</v>
      </c>
    </row>
    <row r="60" ht="15.75" customHeight="1">
      <c r="A60" s="4" t="s">
        <v>67</v>
      </c>
      <c r="B60" s="4">
        <v>0.399</v>
      </c>
      <c r="C60" s="4">
        <v>5.487</v>
      </c>
      <c r="D60" s="4">
        <v>4.74</v>
      </c>
      <c r="E60" s="4">
        <v>3.542</v>
      </c>
      <c r="F60" s="4">
        <v>-0.074</v>
      </c>
      <c r="G60" s="4">
        <v>1.304</v>
      </c>
      <c r="H60" s="4">
        <v>-1.129</v>
      </c>
      <c r="I60" s="4">
        <v>2.507</v>
      </c>
      <c r="J60" s="4">
        <v>-1.234</v>
      </c>
      <c r="K60" s="4">
        <v>0.986</v>
      </c>
      <c r="L60" s="4">
        <v>-0.982</v>
      </c>
      <c r="M60" s="4">
        <v>0.976</v>
      </c>
    </row>
    <row r="61" ht="15.75" customHeight="1">
      <c r="A61" s="4" t="s">
        <v>68</v>
      </c>
      <c r="B61" s="4">
        <v>0.418</v>
      </c>
      <c r="C61" s="4">
        <v>5.793</v>
      </c>
      <c r="D61" s="4">
        <v>5.064</v>
      </c>
      <c r="E61" s="4">
        <v>3.758</v>
      </c>
      <c r="F61" s="4">
        <v>-0.076</v>
      </c>
      <c r="G61" s="4">
        <v>1.378</v>
      </c>
      <c r="H61" s="4">
        <v>-1.206</v>
      </c>
      <c r="I61" s="4">
        <v>2.66</v>
      </c>
      <c r="J61" s="4">
        <v>-1.238</v>
      </c>
      <c r="K61" s="4">
        <v>0.988</v>
      </c>
      <c r="L61" s="4">
        <v>-0.984</v>
      </c>
      <c r="M61" s="4">
        <v>0.978</v>
      </c>
    </row>
    <row r="62" ht="15.75" customHeight="1">
      <c r="A62" s="4" t="s">
        <v>69</v>
      </c>
      <c r="B62" s="4">
        <v>0.429</v>
      </c>
      <c r="C62" s="4">
        <v>5.984</v>
      </c>
      <c r="D62" s="4">
        <v>5.239</v>
      </c>
      <c r="E62" s="4">
        <v>3.884</v>
      </c>
      <c r="F62" s="4">
        <v>-0.078</v>
      </c>
      <c r="G62" s="4">
        <v>1.421</v>
      </c>
      <c r="H62" s="4">
        <v>-1.245</v>
      </c>
      <c r="I62" s="4">
        <v>2.744</v>
      </c>
      <c r="J62" s="4">
        <v>-1.245</v>
      </c>
      <c r="K62" s="4">
        <v>0.989</v>
      </c>
      <c r="L62" s="4">
        <v>-0.986</v>
      </c>
      <c r="M62" s="4">
        <v>0.979</v>
      </c>
    </row>
    <row r="63" ht="15.75" customHeight="1">
      <c r="A63" s="4" t="s">
        <v>70</v>
      </c>
      <c r="B63" s="4">
        <v>0.394</v>
      </c>
      <c r="C63" s="4">
        <v>5.414</v>
      </c>
      <c r="D63" s="4">
        <v>4.709</v>
      </c>
      <c r="E63" s="4">
        <v>3.506</v>
      </c>
      <c r="F63" s="4">
        <v>-0.072</v>
      </c>
      <c r="G63" s="4">
        <v>1.285</v>
      </c>
      <c r="H63" s="4">
        <v>-1.117</v>
      </c>
      <c r="I63" s="4">
        <v>2.475</v>
      </c>
      <c r="J63" s="4">
        <v>-1.236</v>
      </c>
      <c r="K63" s="4">
        <v>0.987</v>
      </c>
      <c r="L63" s="4">
        <v>-0.982</v>
      </c>
      <c r="M63" s="4">
        <v>0.976</v>
      </c>
    </row>
    <row r="64" ht="15.75" customHeight="1">
      <c r="A64" s="4" t="s">
        <v>71</v>
      </c>
      <c r="B64" s="4">
        <v>0.487</v>
      </c>
      <c r="C64" s="4">
        <v>6.811</v>
      </c>
      <c r="D64" s="4">
        <v>6.18</v>
      </c>
      <c r="E64" s="4">
        <v>4.493</v>
      </c>
      <c r="F64" s="4">
        <v>-0.087</v>
      </c>
      <c r="G64" s="4">
        <v>1.631</v>
      </c>
      <c r="H64" s="4">
        <v>-1.477</v>
      </c>
      <c r="I64" s="4">
        <v>3.194</v>
      </c>
      <c r="J64" s="4">
        <v>-1.258</v>
      </c>
      <c r="K64" s="4">
        <v>0.992</v>
      </c>
      <c r="L64" s="4">
        <v>-0.99</v>
      </c>
      <c r="M64" s="4">
        <v>0.982</v>
      </c>
    </row>
    <row r="65" ht="15.75" customHeight="1">
      <c r="A65" s="4" t="s">
        <v>72</v>
      </c>
      <c r="B65" s="4">
        <v>0.53</v>
      </c>
      <c r="C65" s="4">
        <v>7.559</v>
      </c>
      <c r="D65" s="4">
        <v>6.917</v>
      </c>
      <c r="E65" s="4">
        <v>5.002</v>
      </c>
      <c r="F65" s="4">
        <v>-0.092</v>
      </c>
      <c r="G65" s="4">
        <v>1.805</v>
      </c>
      <c r="H65" s="4">
        <v>-1.649</v>
      </c>
      <c r="I65" s="4">
        <v>3.546</v>
      </c>
      <c r="J65" s="4">
        <v>-1.273</v>
      </c>
      <c r="K65" s="4">
        <v>0.994</v>
      </c>
      <c r="L65" s="4">
        <v>-1.008</v>
      </c>
      <c r="M65" s="4">
        <v>0.984</v>
      </c>
    </row>
    <row r="66" ht="15.75" customHeight="1">
      <c r="A66" s="4" t="s">
        <v>73</v>
      </c>
      <c r="B66" s="4">
        <v>0.616</v>
      </c>
      <c r="C66" s="4">
        <v>9.017</v>
      </c>
      <c r="D66" s="4">
        <v>8.384</v>
      </c>
      <c r="E66" s="4">
        <v>6.006</v>
      </c>
      <c r="F66" s="4">
        <v>-0.105</v>
      </c>
      <c r="G66" s="4">
        <v>2.164</v>
      </c>
      <c r="H66" s="4">
        <v>-2.011</v>
      </c>
      <c r="I66" s="4">
        <v>4.28</v>
      </c>
      <c r="J66" s="4">
        <v>-1.288</v>
      </c>
      <c r="K66" s="4">
        <v>0.996</v>
      </c>
      <c r="L66" s="4">
        <v>-1.006</v>
      </c>
      <c r="M66" s="4">
        <v>0.985</v>
      </c>
    </row>
    <row r="67" ht="15.75" customHeight="1">
      <c r="A67" s="4" t="s">
        <v>74</v>
      </c>
      <c r="B67" s="4">
        <v>0.674</v>
      </c>
      <c r="C67" s="4">
        <v>10.082</v>
      </c>
      <c r="D67" s="4">
        <v>9.449</v>
      </c>
      <c r="E67" s="4">
        <v>6.735</v>
      </c>
      <c r="F67" s="4">
        <v>-0.112</v>
      </c>
      <c r="G67" s="4">
        <v>2.417</v>
      </c>
      <c r="H67" s="4">
        <v>-2.269</v>
      </c>
      <c r="I67" s="4">
        <v>4.799</v>
      </c>
      <c r="J67" s="4">
        <v>-1.304</v>
      </c>
      <c r="K67" s="4">
        <v>0.997</v>
      </c>
      <c r="L67" s="4">
        <v>-1.004</v>
      </c>
      <c r="M67" s="4">
        <v>0.986</v>
      </c>
    </row>
    <row r="68" ht="15.75" customHeight="1">
      <c r="A68" s="4" t="s">
        <v>75</v>
      </c>
      <c r="B68" s="4">
        <v>0.771</v>
      </c>
      <c r="C68" s="4">
        <v>11.975</v>
      </c>
      <c r="D68" s="4">
        <v>11.421</v>
      </c>
      <c r="E68" s="4">
        <v>8.056</v>
      </c>
      <c r="F68" s="4">
        <v>-0.125</v>
      </c>
      <c r="G68" s="4">
        <v>2.883</v>
      </c>
      <c r="H68" s="4">
        <v>-2.753</v>
      </c>
      <c r="I68" s="4">
        <v>5.76</v>
      </c>
      <c r="J68" s="4">
        <v>-1.327</v>
      </c>
      <c r="K68" s="4">
        <v>0.998</v>
      </c>
      <c r="L68" s="4">
        <v>-1.004</v>
      </c>
      <c r="M68" s="4">
        <v>0.987</v>
      </c>
    </row>
    <row r="69" ht="15.75" customHeight="1">
      <c r="A69" s="4" t="s">
        <v>76</v>
      </c>
      <c r="B69" s="4">
        <v>0.75</v>
      </c>
      <c r="C69" s="4">
        <v>11.571</v>
      </c>
      <c r="D69" s="4">
        <v>10.962</v>
      </c>
      <c r="E69" s="4">
        <v>7.761</v>
      </c>
      <c r="F69" s="4">
        <v>-0.123</v>
      </c>
      <c r="G69" s="4">
        <v>2.79</v>
      </c>
      <c r="H69" s="4">
        <v>-2.643</v>
      </c>
      <c r="I69" s="4">
        <v>5.556</v>
      </c>
      <c r="J69" s="4">
        <v>-1.321</v>
      </c>
      <c r="K69" s="4">
        <v>0.997</v>
      </c>
      <c r="L69" s="4">
        <v>-1.004</v>
      </c>
      <c r="M69" s="4">
        <v>0.987</v>
      </c>
    </row>
    <row r="70" ht="15.75" customHeight="1">
      <c r="A70" s="4" t="s">
        <v>77</v>
      </c>
      <c r="B70" s="4">
        <v>0.8</v>
      </c>
      <c r="C70" s="4">
        <v>12.522</v>
      </c>
      <c r="D70" s="4">
        <v>11.949</v>
      </c>
      <c r="E70" s="4">
        <v>8.424</v>
      </c>
      <c r="F70" s="4">
        <v>-0.129</v>
      </c>
      <c r="G70" s="4">
        <v>3.02</v>
      </c>
      <c r="H70" s="4">
        <v>-2.892</v>
      </c>
      <c r="I70" s="4">
        <v>6.041</v>
      </c>
      <c r="J70" s="4">
        <v>-1.329</v>
      </c>
      <c r="K70" s="4">
        <v>0.998</v>
      </c>
      <c r="L70" s="4">
        <v>-1.003</v>
      </c>
      <c r="M70" s="4">
        <v>0.987</v>
      </c>
    </row>
    <row r="71" ht="15.75" customHeight="1">
      <c r="A71" s="4" t="s">
        <v>78</v>
      </c>
      <c r="B71" s="4">
        <v>0.824</v>
      </c>
      <c r="C71" s="4">
        <v>12.979</v>
      </c>
      <c r="D71" s="4">
        <v>12.342</v>
      </c>
      <c r="E71" s="4">
        <v>8.715</v>
      </c>
      <c r="F71" s="4">
        <v>-0.132</v>
      </c>
      <c r="G71" s="4">
        <v>3.129</v>
      </c>
      <c r="H71" s="4">
        <v>-2.987</v>
      </c>
      <c r="I71" s="4">
        <v>6.249</v>
      </c>
      <c r="J71" s="4">
        <v>-1.335</v>
      </c>
      <c r="K71" s="4">
        <v>0.998</v>
      </c>
      <c r="L71" s="4">
        <v>-1.003</v>
      </c>
      <c r="M71" s="4">
        <v>0.987</v>
      </c>
    </row>
    <row r="72" ht="15.75" customHeight="1">
      <c r="A72" s="4" t="s">
        <v>79</v>
      </c>
      <c r="B72" s="4">
        <v>0.862</v>
      </c>
      <c r="C72" s="4">
        <v>13.801</v>
      </c>
      <c r="D72" s="4">
        <v>13.294</v>
      </c>
      <c r="E72" s="4">
        <v>9.319</v>
      </c>
      <c r="F72" s="4">
        <v>-0.136</v>
      </c>
      <c r="G72" s="4">
        <v>3.337</v>
      </c>
      <c r="H72" s="4">
        <v>-3.235</v>
      </c>
      <c r="I72" s="4">
        <v>6.708</v>
      </c>
      <c r="J72" s="4">
        <v>-1.345</v>
      </c>
      <c r="K72" s="4">
        <v>0.998</v>
      </c>
      <c r="L72" s="4">
        <v>-1.002</v>
      </c>
      <c r="M72" s="4">
        <v>0.987</v>
      </c>
    </row>
    <row r="73" ht="15.75" customHeight="1">
      <c r="A73" s="4" t="s">
        <v>80</v>
      </c>
      <c r="B73" s="4">
        <v>0.925</v>
      </c>
      <c r="C73" s="4">
        <v>15.091</v>
      </c>
      <c r="D73" s="4">
        <v>14.571</v>
      </c>
      <c r="E73" s="4">
        <v>10.196</v>
      </c>
      <c r="F73" s="4">
        <v>-0.144</v>
      </c>
      <c r="G73" s="4">
        <v>3.647</v>
      </c>
      <c r="H73" s="4">
        <v>-3.534</v>
      </c>
      <c r="I73" s="4">
        <v>7.325</v>
      </c>
      <c r="J73" s="4">
        <v>-1.354</v>
      </c>
      <c r="K73" s="4">
        <v>0.998</v>
      </c>
      <c r="L73" s="4">
        <v>-1.002</v>
      </c>
      <c r="M73" s="4">
        <v>0.987</v>
      </c>
    </row>
    <row r="74" ht="15.75" customHeight="1">
      <c r="A74" s="4" t="s">
        <v>81</v>
      </c>
      <c r="B74" s="4">
        <v>1.106</v>
      </c>
      <c r="C74" s="4">
        <v>19.254</v>
      </c>
      <c r="D74" s="4">
        <v>18.805</v>
      </c>
      <c r="E74" s="4">
        <v>13.055</v>
      </c>
      <c r="F74" s="4">
        <v>-0.148</v>
      </c>
      <c r="G74" s="4">
        <v>4.66</v>
      </c>
      <c r="H74" s="4">
        <v>-4.57</v>
      </c>
      <c r="I74" s="4">
        <v>9.378</v>
      </c>
      <c r="J74" s="4">
        <v>-1.446</v>
      </c>
      <c r="K74" s="4">
        <v>1.001</v>
      </c>
      <c r="L74" s="4">
        <v>-1.005</v>
      </c>
      <c r="M74" s="4">
        <v>0.985</v>
      </c>
    </row>
    <row r="75" ht="15.75" customHeight="1">
      <c r="A75" s="4" t="s">
        <v>82</v>
      </c>
      <c r="B75" s="4">
        <v>1.216</v>
      </c>
      <c r="C75" s="4">
        <v>21.859</v>
      </c>
      <c r="D75" s="4">
        <v>21.441</v>
      </c>
      <c r="E75" s="4">
        <v>14.839</v>
      </c>
      <c r="F75" s="4">
        <v>-0.161</v>
      </c>
      <c r="G75" s="4">
        <v>5.31</v>
      </c>
      <c r="H75" s="4">
        <v>-5.231</v>
      </c>
      <c r="I75" s="4">
        <v>10.703</v>
      </c>
      <c r="J75" s="4">
        <v>-1.454</v>
      </c>
      <c r="K75" s="4">
        <v>1.001</v>
      </c>
      <c r="L75" s="4">
        <v>-1.004</v>
      </c>
      <c r="M75" s="4">
        <v>0.985</v>
      </c>
    </row>
    <row r="76" ht="15.75" customHeight="1">
      <c r="A76" s="4" t="s">
        <v>83</v>
      </c>
      <c r="B76" s="4">
        <v>1.151</v>
      </c>
      <c r="C76" s="4">
        <v>20.273</v>
      </c>
      <c r="D76" s="4">
        <v>19.865</v>
      </c>
      <c r="E76" s="4">
        <v>13.763</v>
      </c>
      <c r="F76" s="4">
        <v>-0.154</v>
      </c>
      <c r="G76" s="4">
        <v>4.908</v>
      </c>
      <c r="H76" s="4">
        <v>-4.848</v>
      </c>
      <c r="I76" s="4">
        <v>9.909</v>
      </c>
      <c r="J76" s="4">
        <v>-1.452</v>
      </c>
      <c r="K76" s="4">
        <v>1.001</v>
      </c>
      <c r="L76" s="4">
        <v>-1.004</v>
      </c>
      <c r="M76" s="4">
        <v>0.985</v>
      </c>
    </row>
    <row r="77" ht="15.75" customHeight="1">
      <c r="A77" s="4" t="s">
        <v>84</v>
      </c>
      <c r="B77" s="4">
        <v>1.144</v>
      </c>
      <c r="C77" s="4">
        <v>20.116</v>
      </c>
      <c r="D77" s="4">
        <v>19.729</v>
      </c>
      <c r="E77" s="4">
        <v>13.663</v>
      </c>
      <c r="F77" s="4">
        <v>-0.153</v>
      </c>
      <c r="G77" s="4">
        <v>4.891</v>
      </c>
      <c r="H77" s="4">
        <v>-4.814</v>
      </c>
      <c r="I77" s="4">
        <v>9.858</v>
      </c>
      <c r="J77" s="4">
        <v>-1.45</v>
      </c>
      <c r="K77" s="4">
        <v>1.001</v>
      </c>
      <c r="L77" s="4">
        <v>-1.005</v>
      </c>
      <c r="M77" s="4">
        <v>0.985</v>
      </c>
    </row>
    <row r="78" ht="15.75" customHeight="1">
      <c r="A78" s="4" t="s">
        <v>85</v>
      </c>
      <c r="B78" s="4">
        <v>1.131</v>
      </c>
      <c r="C78" s="4">
        <v>19.824</v>
      </c>
      <c r="D78" s="4">
        <v>19.395</v>
      </c>
      <c r="E78" s="4">
        <v>13.45</v>
      </c>
      <c r="F78" s="4">
        <v>-0.152</v>
      </c>
      <c r="G78" s="4">
        <v>4.796</v>
      </c>
      <c r="H78" s="4">
        <v>-4.716</v>
      </c>
      <c r="I78" s="4">
        <v>9.664</v>
      </c>
      <c r="J78" s="4">
        <v>-1.447</v>
      </c>
      <c r="K78" s="4">
        <v>1.001</v>
      </c>
      <c r="L78" s="4">
        <v>-1.004</v>
      </c>
      <c r="M78" s="4">
        <v>0.985</v>
      </c>
    </row>
    <row r="79" ht="15.75" customHeight="1">
      <c r="A79" s="4" t="s">
        <v>86</v>
      </c>
      <c r="B79" s="4">
        <v>1.209</v>
      </c>
      <c r="C79" s="4">
        <v>21.669</v>
      </c>
      <c r="D79" s="4">
        <v>21.266</v>
      </c>
      <c r="E79" s="4">
        <v>14.714</v>
      </c>
      <c r="F79" s="4">
        <v>-0.16</v>
      </c>
      <c r="G79" s="4">
        <v>5.252</v>
      </c>
      <c r="H79" s="4">
        <v>-5.179</v>
      </c>
      <c r="I79" s="4">
        <v>10.592</v>
      </c>
      <c r="J79" s="4">
        <v>-1.455</v>
      </c>
      <c r="K79" s="4">
        <v>1.001</v>
      </c>
      <c r="L79" s="4">
        <v>-1.004</v>
      </c>
      <c r="M79" s="4">
        <v>0.985</v>
      </c>
    </row>
    <row r="80" ht="15.75" customHeight="1">
      <c r="A80" s="4" t="s">
        <v>87</v>
      </c>
      <c r="B80" s="4">
        <v>1.021</v>
      </c>
      <c r="C80" s="4">
        <v>17.331</v>
      </c>
      <c r="D80" s="4">
        <v>16.909</v>
      </c>
      <c r="E80" s="4">
        <v>11.754</v>
      </c>
      <c r="F80" s="4">
        <v>-0.138</v>
      </c>
      <c r="G80" s="4">
        <v>4.189</v>
      </c>
      <c r="H80" s="4">
        <v>-4.104</v>
      </c>
      <c r="I80" s="4">
        <v>8.432</v>
      </c>
      <c r="J80" s="4">
        <v>-1.441</v>
      </c>
      <c r="K80" s="4">
        <v>1.002</v>
      </c>
      <c r="L80" s="4">
        <v>-1.006</v>
      </c>
      <c r="M80" s="4">
        <v>0.984</v>
      </c>
    </row>
    <row r="81" ht="15.75" customHeight="1">
      <c r="A81" s="4" t="s">
        <v>88</v>
      </c>
      <c r="B81" s="4">
        <v>1.186</v>
      </c>
      <c r="C81" s="4">
        <v>21.143</v>
      </c>
      <c r="D81" s="4">
        <v>20.717</v>
      </c>
      <c r="E81" s="4">
        <v>14.349</v>
      </c>
      <c r="F81" s="4">
        <v>-0.157</v>
      </c>
      <c r="G81" s="4">
        <v>5.107</v>
      </c>
      <c r="H81" s="4">
        <v>-5.024</v>
      </c>
      <c r="I81" s="4">
        <v>10.287</v>
      </c>
      <c r="J81" s="4">
        <v>-1.454</v>
      </c>
      <c r="K81" s="4">
        <v>1.001</v>
      </c>
      <c r="L81" s="4">
        <v>-1.004</v>
      </c>
      <c r="M81" s="4">
        <v>0.985</v>
      </c>
    </row>
    <row r="82" ht="15.75" customHeight="1">
      <c r="A82" s="4" t="s">
        <v>89</v>
      </c>
      <c r="B82" s="4">
        <v>1.279</v>
      </c>
      <c r="C82" s="4">
        <v>23.387</v>
      </c>
      <c r="D82" s="4">
        <v>22.948</v>
      </c>
      <c r="E82" s="4">
        <v>15.871</v>
      </c>
      <c r="F82" s="4">
        <v>-0.166</v>
      </c>
      <c r="G82" s="4">
        <v>5.645</v>
      </c>
      <c r="H82" s="4">
        <v>-5.559</v>
      </c>
      <c r="I82" s="4">
        <v>11.37</v>
      </c>
      <c r="J82" s="4">
        <v>-1.465</v>
      </c>
      <c r="K82" s="4">
        <v>1.001</v>
      </c>
      <c r="L82" s="4">
        <v>-1.004</v>
      </c>
      <c r="M82" s="4">
        <v>0.985</v>
      </c>
    </row>
    <row r="83" ht="15.75" customHeight="1">
      <c r="A83" s="4" t="s">
        <v>90</v>
      </c>
      <c r="B83" s="4">
        <v>1.454</v>
      </c>
      <c r="C83" s="4">
        <v>27.776</v>
      </c>
      <c r="D83" s="4">
        <v>27.419</v>
      </c>
      <c r="E83" s="4">
        <v>18.883</v>
      </c>
      <c r="F83" s="4">
        <v>-0.18</v>
      </c>
      <c r="G83" s="4">
        <v>6.704</v>
      </c>
      <c r="H83" s="4">
        <v>-6.657</v>
      </c>
      <c r="I83" s="4">
        <v>13.541</v>
      </c>
      <c r="J83" s="4">
        <v>-1.489</v>
      </c>
      <c r="K83" s="4">
        <v>1.001</v>
      </c>
      <c r="L83" s="4">
        <v>-1.002</v>
      </c>
      <c r="M83" s="4">
        <v>0.986</v>
      </c>
    </row>
    <row r="84" ht="15.75" customHeight="1">
      <c r="A84" s="4" t="s">
        <v>91</v>
      </c>
      <c r="B84" s="4">
        <v>1.44</v>
      </c>
      <c r="C84" s="4">
        <v>27.606</v>
      </c>
      <c r="D84" s="4">
        <v>27.0</v>
      </c>
      <c r="E84" s="4">
        <v>18.682</v>
      </c>
      <c r="F84" s="4">
        <v>-0.178</v>
      </c>
      <c r="G84" s="4">
        <v>6.663</v>
      </c>
      <c r="H84" s="4">
        <v>-6.555</v>
      </c>
      <c r="I84" s="4">
        <v>13.396</v>
      </c>
      <c r="J84" s="4">
        <v>-1.489</v>
      </c>
      <c r="K84" s="4">
        <v>1.001</v>
      </c>
      <c r="L84" s="4">
        <v>-1.003</v>
      </c>
      <c r="M84" s="4">
        <v>0.986</v>
      </c>
    </row>
    <row r="85" ht="15.75" customHeight="1">
      <c r="A85" s="4" t="s">
        <v>92</v>
      </c>
      <c r="B85" s="4">
        <v>1.424</v>
      </c>
      <c r="C85" s="4">
        <v>27.153</v>
      </c>
      <c r="D85" s="4">
        <v>26.557</v>
      </c>
      <c r="E85" s="4">
        <v>18.378</v>
      </c>
      <c r="F85" s="4">
        <v>-0.178</v>
      </c>
      <c r="G85" s="4">
        <v>6.578</v>
      </c>
      <c r="H85" s="4">
        <v>-6.456</v>
      </c>
      <c r="I85" s="4">
        <v>13.212</v>
      </c>
      <c r="J85" s="4">
        <v>-1.485</v>
      </c>
      <c r="K85" s="4">
        <v>1.001</v>
      </c>
      <c r="L85" s="4">
        <v>-1.003</v>
      </c>
      <c r="M85" s="4">
        <v>0.986</v>
      </c>
    </row>
    <row r="86" ht="15.75" customHeight="1">
      <c r="A86" s="4" t="s">
        <v>93</v>
      </c>
      <c r="B86" s="4">
        <v>1.476</v>
      </c>
      <c r="C86" s="4">
        <v>28.517</v>
      </c>
      <c r="D86" s="4">
        <v>27.871</v>
      </c>
      <c r="E86" s="4">
        <v>19.288</v>
      </c>
      <c r="F86" s="4">
        <v>-0.183</v>
      </c>
      <c r="G86" s="4">
        <v>6.919</v>
      </c>
      <c r="H86" s="4">
        <v>-6.775</v>
      </c>
      <c r="I86" s="4">
        <v>13.876</v>
      </c>
      <c r="J86" s="4">
        <v>-1.489</v>
      </c>
      <c r="K86" s="4">
        <v>1.001</v>
      </c>
      <c r="L86" s="4">
        <v>-1.003</v>
      </c>
      <c r="M86" s="4">
        <v>0.986</v>
      </c>
    </row>
    <row r="87" ht="15.75" customHeight="1">
      <c r="A87" s="4" t="s">
        <v>94</v>
      </c>
      <c r="B87" s="4">
        <v>1.51</v>
      </c>
      <c r="C87" s="4">
        <v>29.938</v>
      </c>
      <c r="D87" s="4">
        <v>28.361</v>
      </c>
      <c r="E87" s="4">
        <v>19.936</v>
      </c>
      <c r="F87" s="4">
        <v>-0.188</v>
      </c>
      <c r="G87" s="4">
        <v>7.267</v>
      </c>
      <c r="H87" s="4">
        <v>-6.927</v>
      </c>
      <c r="I87" s="4">
        <v>14.382</v>
      </c>
      <c r="J87" s="4">
        <v>-1.487</v>
      </c>
      <c r="K87" s="4">
        <v>1.001</v>
      </c>
      <c r="L87" s="4">
        <v>-1.002</v>
      </c>
      <c r="M87" s="4">
        <v>0.986</v>
      </c>
    </row>
    <row r="88" ht="15.75" customHeight="1">
      <c r="A88" s="4" t="s">
        <v>95</v>
      </c>
      <c r="B88" s="4">
        <v>1.542</v>
      </c>
      <c r="C88" s="4">
        <v>30.733</v>
      </c>
      <c r="D88" s="4">
        <v>29.197</v>
      </c>
      <c r="E88" s="4">
        <v>20.491</v>
      </c>
      <c r="F88" s="4">
        <v>-0.19</v>
      </c>
      <c r="G88" s="4">
        <v>7.471</v>
      </c>
      <c r="H88" s="4">
        <v>-7.133</v>
      </c>
      <c r="I88" s="4">
        <v>14.795</v>
      </c>
      <c r="J88" s="4">
        <v>-1.492</v>
      </c>
      <c r="K88" s="4">
        <v>1.001</v>
      </c>
      <c r="L88" s="4">
        <v>-1.002</v>
      </c>
      <c r="M88" s="4">
        <v>0.986</v>
      </c>
    </row>
    <row r="89" ht="15.75" customHeight="1">
      <c r="A89" s="4" t="s">
        <v>96</v>
      </c>
      <c r="B89" s="4">
        <v>1.592</v>
      </c>
      <c r="C89" s="4">
        <v>32.041</v>
      </c>
      <c r="D89" s="4">
        <v>30.492</v>
      </c>
      <c r="E89" s="4">
        <v>21.375</v>
      </c>
      <c r="F89" s="4">
        <v>-0.195</v>
      </c>
      <c r="G89" s="4">
        <v>7.811</v>
      </c>
      <c r="H89" s="4">
        <v>-7.454</v>
      </c>
      <c r="I89" s="4">
        <v>15.459</v>
      </c>
      <c r="J89" s="4">
        <v>-1.498</v>
      </c>
      <c r="K89" s="4">
        <v>1.001</v>
      </c>
      <c r="L89" s="4">
        <v>-1.002</v>
      </c>
      <c r="M89" s="4">
        <v>0.986</v>
      </c>
    </row>
    <row r="90" ht="15.75" customHeight="1">
      <c r="A90" s="4" t="s">
        <v>97</v>
      </c>
      <c r="B90" s="4">
        <v>1.627</v>
      </c>
      <c r="C90" s="4">
        <v>32.969</v>
      </c>
      <c r="D90" s="4">
        <v>31.455</v>
      </c>
      <c r="E90" s="4">
        <v>22.017</v>
      </c>
      <c r="F90" s="4">
        <v>-0.198</v>
      </c>
      <c r="G90" s="4">
        <v>8.073</v>
      </c>
      <c r="H90" s="4">
        <v>-7.712</v>
      </c>
      <c r="I90" s="4">
        <v>15.983</v>
      </c>
      <c r="J90" s="4">
        <v>-1.501</v>
      </c>
      <c r="K90" s="4">
        <v>1.001</v>
      </c>
      <c r="L90" s="4">
        <v>-1.003</v>
      </c>
      <c r="M90" s="4">
        <v>0.986</v>
      </c>
    </row>
    <row r="91" ht="15.75" customHeight="1">
      <c r="A91" s="4" t="s">
        <v>98</v>
      </c>
      <c r="B91" s="4">
        <v>1.668</v>
      </c>
      <c r="C91" s="4">
        <v>34.043</v>
      </c>
      <c r="D91" s="4">
        <v>32.569</v>
      </c>
      <c r="E91" s="4">
        <v>22.76</v>
      </c>
      <c r="F91" s="4">
        <v>-0.199</v>
      </c>
      <c r="G91" s="4">
        <v>8.325</v>
      </c>
      <c r="H91" s="4">
        <v>-7.975</v>
      </c>
      <c r="I91" s="4">
        <v>16.5</v>
      </c>
      <c r="J91" s="4">
        <v>-1.509</v>
      </c>
      <c r="K91" s="4">
        <v>1.001</v>
      </c>
      <c r="L91" s="4">
        <v>-1.002</v>
      </c>
      <c r="M91" s="4">
        <v>0.986</v>
      </c>
    </row>
    <row r="92" ht="15.75" customHeight="1">
      <c r="A92" s="4" t="s">
        <v>99</v>
      </c>
      <c r="B92" s="4">
        <v>1.65</v>
      </c>
      <c r="C92" s="4">
        <v>34.359</v>
      </c>
      <c r="D92" s="4">
        <v>31.404</v>
      </c>
      <c r="E92" s="4">
        <v>22.471</v>
      </c>
      <c r="F92" s="4">
        <v>-0.202</v>
      </c>
      <c r="G92" s="4">
        <v>8.408</v>
      </c>
      <c r="H92" s="4">
        <v>-7.678</v>
      </c>
      <c r="I92" s="4">
        <v>16.288</v>
      </c>
      <c r="J92" s="4">
        <v>-1.497</v>
      </c>
      <c r="K92" s="4">
        <v>1.001</v>
      </c>
      <c r="L92" s="4">
        <v>-1.003</v>
      </c>
      <c r="M92" s="4">
        <v>0.986</v>
      </c>
    </row>
    <row r="93" ht="15.75" customHeight="1">
      <c r="A93" s="4" t="s">
        <v>100</v>
      </c>
      <c r="B93" s="4">
        <v>1.692</v>
      </c>
      <c r="C93" s="4">
        <v>35.996</v>
      </c>
      <c r="D93" s="4">
        <v>31.884</v>
      </c>
      <c r="E93" s="4">
        <v>23.191</v>
      </c>
      <c r="F93" s="4">
        <v>-0.21</v>
      </c>
      <c r="G93" s="4">
        <v>8.845</v>
      </c>
      <c r="H93" s="4">
        <v>-7.821</v>
      </c>
      <c r="I93" s="4">
        <v>16.876</v>
      </c>
      <c r="J93" s="4">
        <v>-1.489</v>
      </c>
      <c r="K93" s="4">
        <v>0.999</v>
      </c>
      <c r="L93" s="4">
        <v>-1.003</v>
      </c>
      <c r="M93" s="4">
        <v>0.987</v>
      </c>
    </row>
    <row r="94" ht="15.75" customHeight="1">
      <c r="A94" s="4" t="s">
        <v>101</v>
      </c>
      <c r="B94" s="4">
        <v>1.668</v>
      </c>
      <c r="C94" s="4">
        <v>35.803</v>
      </c>
      <c r="D94" s="4">
        <v>30.876</v>
      </c>
      <c r="E94" s="4">
        <v>22.782</v>
      </c>
      <c r="F94" s="4">
        <v>-0.208</v>
      </c>
      <c r="G94" s="4">
        <v>8.725</v>
      </c>
      <c r="H94" s="4">
        <v>-7.543</v>
      </c>
      <c r="I94" s="4">
        <v>16.476</v>
      </c>
      <c r="J94" s="4">
        <v>-1.486</v>
      </c>
      <c r="K94" s="4">
        <v>1.001</v>
      </c>
      <c r="L94" s="4">
        <v>-1.003</v>
      </c>
      <c r="M94" s="4">
        <v>0.987</v>
      </c>
    </row>
    <row r="95" ht="15.75" customHeight="1">
      <c r="A95" s="4" t="s">
        <v>102</v>
      </c>
      <c r="B95" s="4">
        <v>1.725</v>
      </c>
      <c r="C95" s="4">
        <v>37.28</v>
      </c>
      <c r="D95" s="4">
        <v>32.258</v>
      </c>
      <c r="E95" s="4">
        <v>23.754</v>
      </c>
      <c r="F95" s="4">
        <v>-0.215</v>
      </c>
      <c r="G95" s="4">
        <v>9.117</v>
      </c>
      <c r="H95" s="4">
        <v>-7.926</v>
      </c>
      <c r="I95" s="4">
        <v>17.257</v>
      </c>
      <c r="J95" s="4">
        <v>-1.488</v>
      </c>
      <c r="K95" s="4">
        <v>0.999</v>
      </c>
      <c r="L95" s="4">
        <v>-1.003</v>
      </c>
      <c r="M95" s="4">
        <v>0.987</v>
      </c>
    </row>
    <row r="96" ht="15.75" customHeight="1">
      <c r="A96" s="4" t="s">
        <v>103</v>
      </c>
      <c r="B96" s="4">
        <v>1.802</v>
      </c>
      <c r="C96" s="4">
        <v>38.72</v>
      </c>
      <c r="D96" s="4">
        <v>34.973</v>
      </c>
      <c r="E96" s="4">
        <v>25.165</v>
      </c>
      <c r="F96" s="4">
        <v>-0.219</v>
      </c>
      <c r="G96" s="4">
        <v>9.396</v>
      </c>
      <c r="H96" s="4">
        <v>-8.537</v>
      </c>
      <c r="I96" s="4">
        <v>18.152</v>
      </c>
      <c r="J96" s="4">
        <v>-1.5</v>
      </c>
      <c r="K96" s="4">
        <v>0.998</v>
      </c>
      <c r="L96" s="4">
        <v>-1.003</v>
      </c>
      <c r="M96" s="4">
        <v>0.986</v>
      </c>
    </row>
    <row r="97" ht="15.75" customHeight="1">
      <c r="A97" s="4" t="s">
        <v>104</v>
      </c>
      <c r="B97" s="4">
        <v>1.809</v>
      </c>
      <c r="C97" s="4">
        <v>40.746</v>
      </c>
      <c r="D97" s="4">
        <v>34.321</v>
      </c>
      <c r="E97" s="4">
        <v>25.625</v>
      </c>
      <c r="F97" s="4">
        <v>-0.22</v>
      </c>
      <c r="G97" s="4">
        <v>9.869</v>
      </c>
      <c r="H97" s="4">
        <v>-8.298</v>
      </c>
      <c r="I97" s="4">
        <v>18.387</v>
      </c>
      <c r="J97" s="4">
        <v>-1.499</v>
      </c>
      <c r="K97" s="4">
        <v>0.998</v>
      </c>
      <c r="L97" s="4">
        <v>-1.009</v>
      </c>
      <c r="M97" s="4">
        <v>0.983</v>
      </c>
    </row>
    <row r="98" ht="15.75" customHeight="1">
      <c r="A98" s="4" t="s">
        <v>105</v>
      </c>
      <c r="B98" s="4">
        <v>1.806</v>
      </c>
      <c r="C98" s="4">
        <v>40.453</v>
      </c>
      <c r="D98" s="4">
        <v>34.177</v>
      </c>
      <c r="E98" s="4">
        <v>25.479</v>
      </c>
      <c r="F98" s="4">
        <v>-0.219</v>
      </c>
      <c r="G98" s="4">
        <v>9.782</v>
      </c>
      <c r="H98" s="4">
        <v>-8.257</v>
      </c>
      <c r="I98" s="4">
        <v>18.258</v>
      </c>
      <c r="J98" s="4">
        <v>-1.497</v>
      </c>
      <c r="K98" s="4">
        <v>0.998</v>
      </c>
      <c r="L98" s="4">
        <v>-1.008</v>
      </c>
      <c r="M98" s="4">
        <v>0.984</v>
      </c>
    </row>
    <row r="99" ht="15.75" customHeight="1">
      <c r="A99" s="4" t="s">
        <v>106</v>
      </c>
      <c r="B99" s="4">
        <v>1.904</v>
      </c>
      <c r="C99" s="4">
        <v>43.171</v>
      </c>
      <c r="D99" s="4">
        <v>36.894</v>
      </c>
      <c r="E99" s="4">
        <v>27.323</v>
      </c>
      <c r="F99" s="4">
        <v>-0.222</v>
      </c>
      <c r="G99" s="4">
        <v>10.436</v>
      </c>
      <c r="H99" s="4">
        <v>-8.886</v>
      </c>
      <c r="I99" s="4">
        <v>19.544</v>
      </c>
      <c r="J99" s="4">
        <v>-1.519</v>
      </c>
      <c r="K99" s="4">
        <v>0.998</v>
      </c>
      <c r="L99" s="4">
        <v>-1.009</v>
      </c>
      <c r="M99" s="4">
        <v>0.983</v>
      </c>
    </row>
    <row r="100" ht="15.75" customHeight="1">
      <c r="A100" s="4" t="s">
        <v>107</v>
      </c>
      <c r="B100" s="4">
        <v>1.845</v>
      </c>
      <c r="C100" s="4">
        <v>41.502</v>
      </c>
      <c r="D100" s="4">
        <v>35.405</v>
      </c>
      <c r="E100" s="4">
        <v>26.251</v>
      </c>
      <c r="F100" s="4">
        <v>-0.219</v>
      </c>
      <c r="G100" s="4">
        <v>10.045</v>
      </c>
      <c r="H100" s="4">
        <v>-8.55</v>
      </c>
      <c r="I100" s="4">
        <v>18.814</v>
      </c>
      <c r="J100" s="4">
        <v>-1.51</v>
      </c>
      <c r="K100" s="4">
        <v>0.998</v>
      </c>
      <c r="L100" s="4">
        <v>-1.008</v>
      </c>
      <c r="M100" s="4">
        <v>0.984</v>
      </c>
    </row>
    <row r="101" ht="15.75" customHeight="1">
      <c r="A101" s="4" t="s">
        <v>108</v>
      </c>
      <c r="B101" s="4">
        <v>1.773</v>
      </c>
      <c r="C101" s="4">
        <v>39.509</v>
      </c>
      <c r="D101" s="4">
        <v>33.341</v>
      </c>
      <c r="E101" s="4">
        <v>24.874</v>
      </c>
      <c r="F101" s="4">
        <v>-0.215</v>
      </c>
      <c r="G101" s="4">
        <v>9.542</v>
      </c>
      <c r="H101" s="4">
        <v>-8.009</v>
      </c>
      <c r="I101" s="4">
        <v>17.765</v>
      </c>
      <c r="J101" s="4">
        <v>-1.498</v>
      </c>
      <c r="K101" s="4">
        <v>0.998</v>
      </c>
      <c r="L101" s="4">
        <v>-1.008</v>
      </c>
      <c r="M101" s="4">
        <v>0.984</v>
      </c>
    </row>
    <row r="102" ht="15.75" customHeight="1">
      <c r="A102" s="4" t="s">
        <v>109</v>
      </c>
      <c r="B102" s="4">
        <v>1.987</v>
      </c>
      <c r="C102" s="4">
        <v>45.161</v>
      </c>
      <c r="D102" s="4">
        <v>39.552</v>
      </c>
      <c r="E102" s="4">
        <v>28.9</v>
      </c>
      <c r="F102" s="4">
        <v>-0.217</v>
      </c>
      <c r="G102" s="4">
        <v>10.924</v>
      </c>
      <c r="H102" s="4">
        <v>-9.509</v>
      </c>
      <c r="I102" s="4">
        <v>20.651</v>
      </c>
      <c r="J102" s="4">
        <v>-1.547</v>
      </c>
      <c r="K102" s="4">
        <v>0.997</v>
      </c>
      <c r="L102" s="4">
        <v>-1.009</v>
      </c>
      <c r="M102" s="4">
        <v>0.982</v>
      </c>
    </row>
    <row r="103" ht="15.75" customHeight="1">
      <c r="A103" s="4" t="s">
        <v>110</v>
      </c>
      <c r="B103" s="4">
        <v>1.904</v>
      </c>
      <c r="C103" s="4">
        <v>43.038</v>
      </c>
      <c r="D103" s="4">
        <v>36.891</v>
      </c>
      <c r="E103" s="4">
        <v>27.277</v>
      </c>
      <c r="F103" s="4">
        <v>-0.219</v>
      </c>
      <c r="G103" s="4">
        <v>10.434</v>
      </c>
      <c r="H103" s="4">
        <v>-8.917</v>
      </c>
      <c r="I103" s="4">
        <v>19.571</v>
      </c>
      <c r="J103" s="4">
        <v>-1.524</v>
      </c>
      <c r="K103" s="4">
        <v>0.998</v>
      </c>
      <c r="L103" s="4">
        <v>-1.008</v>
      </c>
      <c r="M103" s="4">
        <v>0.983</v>
      </c>
    </row>
    <row r="104" ht="15.75" customHeight="1">
      <c r="A104" s="4" t="s">
        <v>111</v>
      </c>
      <c r="B104" s="4">
        <v>1.757</v>
      </c>
      <c r="C104" s="4">
        <v>39.253</v>
      </c>
      <c r="D104" s="4">
        <v>32.873</v>
      </c>
      <c r="E104" s="4">
        <v>24.628</v>
      </c>
      <c r="F104" s="4">
        <v>-0.215</v>
      </c>
      <c r="G104" s="4">
        <v>9.553</v>
      </c>
      <c r="H104" s="4">
        <v>-7.949</v>
      </c>
      <c r="I104" s="4">
        <v>17.717</v>
      </c>
      <c r="J104" s="4">
        <v>-1.495</v>
      </c>
      <c r="K104" s="4">
        <v>0.998</v>
      </c>
      <c r="L104" s="4">
        <v>-1.008</v>
      </c>
      <c r="M104" s="4">
        <v>0.984</v>
      </c>
    </row>
    <row r="105" ht="15.75" customHeight="1">
      <c r="A105" s="4" t="s">
        <v>112</v>
      </c>
      <c r="B105" s="4">
        <v>1.998</v>
      </c>
      <c r="C105" s="4">
        <v>45.538</v>
      </c>
      <c r="D105" s="4">
        <v>39.732</v>
      </c>
      <c r="E105" s="4">
        <v>29.089</v>
      </c>
      <c r="F105" s="4">
        <v>-0.219</v>
      </c>
      <c r="G105" s="4">
        <v>11.075</v>
      </c>
      <c r="H105" s="4">
        <v>-9.607</v>
      </c>
      <c r="I105" s="4">
        <v>20.901</v>
      </c>
      <c r="J105" s="4">
        <v>-1.548</v>
      </c>
      <c r="K105" s="4">
        <v>0.997</v>
      </c>
      <c r="L105" s="4">
        <v>-1.009</v>
      </c>
      <c r="M105" s="4">
        <v>0.982</v>
      </c>
    </row>
    <row r="106" ht="15.75" customHeight="1">
      <c r="A106" s="4" t="s">
        <v>113</v>
      </c>
      <c r="B106" s="4">
        <v>2.039</v>
      </c>
      <c r="C106" s="4">
        <v>46.732</v>
      </c>
      <c r="D106" s="4">
        <v>41.299</v>
      </c>
      <c r="E106" s="4">
        <v>30.023</v>
      </c>
      <c r="F106" s="4">
        <v>-0.213</v>
      </c>
      <c r="G106" s="4">
        <v>11.328</v>
      </c>
      <c r="H106" s="4">
        <v>-9.924</v>
      </c>
      <c r="I106" s="4">
        <v>21.466</v>
      </c>
      <c r="J106" s="4">
        <v>-1.567</v>
      </c>
      <c r="K106" s="4">
        <v>1.004</v>
      </c>
      <c r="L106" s="4">
        <v>-1.013</v>
      </c>
      <c r="M106" s="4">
        <v>0.979</v>
      </c>
    </row>
    <row r="107" ht="15.75" customHeight="1">
      <c r="A107" s="4" t="s">
        <v>114</v>
      </c>
      <c r="B107" s="4">
        <v>2.025</v>
      </c>
      <c r="C107" s="4">
        <v>45.982</v>
      </c>
      <c r="D107" s="4">
        <v>41.252</v>
      </c>
      <c r="E107" s="4">
        <v>29.753</v>
      </c>
      <c r="F107" s="4">
        <v>-0.212</v>
      </c>
      <c r="G107" s="4">
        <v>11.147</v>
      </c>
      <c r="H107" s="4">
        <v>-9.942</v>
      </c>
      <c r="I107" s="4">
        <v>21.301</v>
      </c>
      <c r="J107" s="4">
        <v>-1.567</v>
      </c>
      <c r="K107" s="4">
        <v>1.003</v>
      </c>
      <c r="L107" s="4">
        <v>-1.011</v>
      </c>
      <c r="M107" s="4">
        <v>0.98</v>
      </c>
    </row>
    <row r="108" ht="15.75" customHeight="1">
      <c r="A108" s="4" t="s">
        <v>115</v>
      </c>
      <c r="B108" s="4">
        <v>1.992</v>
      </c>
      <c r="C108" s="4">
        <v>45.0</v>
      </c>
      <c r="D108" s="4">
        <v>40.008</v>
      </c>
      <c r="E108" s="4">
        <v>29.0</v>
      </c>
      <c r="F108" s="4">
        <v>-0.215</v>
      </c>
      <c r="G108" s="4">
        <v>10.92</v>
      </c>
      <c r="H108" s="4">
        <v>-9.693</v>
      </c>
      <c r="I108" s="4">
        <v>20.828</v>
      </c>
      <c r="J108" s="4">
        <v>-1.555</v>
      </c>
      <c r="K108" s="4">
        <v>0.997</v>
      </c>
      <c r="L108" s="4">
        <v>-1.009</v>
      </c>
      <c r="M108" s="4">
        <v>0.982</v>
      </c>
    </row>
    <row r="109" ht="15.75" customHeight="1">
      <c r="A109" s="4" t="s">
        <v>116</v>
      </c>
      <c r="B109" s="4">
        <v>1.119</v>
      </c>
      <c r="C109" s="4">
        <v>22.801</v>
      </c>
      <c r="D109" s="4">
        <v>16.906</v>
      </c>
      <c r="E109" s="4">
        <v>13.609</v>
      </c>
      <c r="F109" s="4">
        <v>-0.164</v>
      </c>
      <c r="G109" s="4">
        <v>5.561</v>
      </c>
      <c r="H109" s="4">
        <v>-4.014</v>
      </c>
      <c r="I109" s="4">
        <v>9.74</v>
      </c>
      <c r="J109" s="4">
        <v>-1.398</v>
      </c>
      <c r="K109" s="4">
        <v>0.997</v>
      </c>
      <c r="L109" s="4">
        <v>-1.032</v>
      </c>
      <c r="M109" s="4">
        <v>0.974</v>
      </c>
    </row>
    <row r="110" ht="15.75" customHeight="1">
      <c r="A110" s="4" t="s">
        <v>117</v>
      </c>
      <c r="B110" s="4">
        <v>0.933</v>
      </c>
      <c r="C110" s="4">
        <v>18.439</v>
      </c>
      <c r="D110" s="4">
        <v>12.762</v>
      </c>
      <c r="E110" s="4">
        <v>10.711</v>
      </c>
      <c r="F110" s="4">
        <v>-0.142</v>
      </c>
      <c r="G110" s="4">
        <v>4.46</v>
      </c>
      <c r="H110" s="4">
        <v>-2.929</v>
      </c>
      <c r="I110" s="4">
        <v>7.53</v>
      </c>
      <c r="J110" s="4">
        <v>-1.371</v>
      </c>
      <c r="K110" s="4">
        <v>1.003</v>
      </c>
      <c r="L110" s="4">
        <v>-1.059</v>
      </c>
      <c r="M110" s="4">
        <v>0.964</v>
      </c>
    </row>
    <row r="111" ht="15.75" customHeight="1">
      <c r="A111" s="4" t="s">
        <v>118</v>
      </c>
      <c r="B111" s="4">
        <v>0.951</v>
      </c>
      <c r="C111" s="4">
        <v>19.083</v>
      </c>
      <c r="D111" s="4">
        <v>13.028</v>
      </c>
      <c r="E111" s="4">
        <v>11.021</v>
      </c>
      <c r="F111" s="4">
        <v>-0.144</v>
      </c>
      <c r="G111" s="4">
        <v>4.641</v>
      </c>
      <c r="H111" s="4">
        <v>-3.016</v>
      </c>
      <c r="I111" s="4">
        <v>7.801</v>
      </c>
      <c r="J111" s="4">
        <v>-1.371</v>
      </c>
      <c r="K111" s="4">
        <v>1.003</v>
      </c>
      <c r="L111" s="4">
        <v>-1.057</v>
      </c>
      <c r="M111" s="4">
        <v>0.965</v>
      </c>
    </row>
    <row r="112" ht="15.75" customHeight="1">
      <c r="A112" s="4" t="s">
        <v>119</v>
      </c>
      <c r="B112" s="4">
        <v>0.683</v>
      </c>
      <c r="C112" s="4">
        <v>13.56</v>
      </c>
      <c r="D112" s="4">
        <v>7.807</v>
      </c>
      <c r="E112" s="4">
        <v>7.35</v>
      </c>
      <c r="F112" s="4">
        <v>-0.126</v>
      </c>
      <c r="G112" s="4">
        <v>3.276</v>
      </c>
      <c r="H112" s="4">
        <v>-1.663</v>
      </c>
      <c r="I112" s="4">
        <v>5.065</v>
      </c>
      <c r="J112" s="4">
        <v>-1.234</v>
      </c>
      <c r="K112" s="4">
        <v>0.994</v>
      </c>
      <c r="L112" s="4">
        <v>-1.128</v>
      </c>
      <c r="M112" s="4">
        <v>0.944</v>
      </c>
    </row>
    <row r="113" ht="15.75" customHeight="1">
      <c r="A113" s="4" t="s">
        <v>120</v>
      </c>
      <c r="B113" s="4">
        <v>1.071</v>
      </c>
      <c r="C113" s="4">
        <v>21.677</v>
      </c>
      <c r="D113" s="4">
        <v>15.549</v>
      </c>
      <c r="E113" s="4">
        <v>12.766</v>
      </c>
      <c r="F113" s="4">
        <v>-0.159</v>
      </c>
      <c r="G113" s="4">
        <v>5.244</v>
      </c>
      <c r="H113" s="4">
        <v>-3.651</v>
      </c>
      <c r="I113" s="4">
        <v>9.053</v>
      </c>
      <c r="J113" s="4">
        <v>-1.384</v>
      </c>
      <c r="K113" s="4">
        <v>1.002</v>
      </c>
      <c r="L113" s="4">
        <v>-1.038</v>
      </c>
      <c r="M113" s="4">
        <v>0.973</v>
      </c>
    </row>
    <row r="114" ht="15.75" customHeight="1">
      <c r="A114" s="4" t="s">
        <v>121</v>
      </c>
      <c r="B114" s="4">
        <v>0.962</v>
      </c>
      <c r="C114" s="4">
        <v>19.201</v>
      </c>
      <c r="D114" s="4">
        <v>13.177</v>
      </c>
      <c r="E114" s="4">
        <v>11.114</v>
      </c>
      <c r="F114" s="4">
        <v>-0.147</v>
      </c>
      <c r="G114" s="4">
        <v>4.669</v>
      </c>
      <c r="H114" s="4">
        <v>-3.05</v>
      </c>
      <c r="I114" s="4">
        <v>7.866</v>
      </c>
      <c r="J114" s="4">
        <v>-1.366</v>
      </c>
      <c r="K114" s="4">
        <v>1.003</v>
      </c>
      <c r="L114" s="4">
        <v>-1.054</v>
      </c>
      <c r="M114" s="4">
        <v>0.967</v>
      </c>
    </row>
    <row r="115" ht="15.75" customHeight="1">
      <c r="A115" s="4" t="s">
        <v>122</v>
      </c>
      <c r="B115" s="4">
        <v>1.998</v>
      </c>
      <c r="C115" s="4">
        <v>45.585</v>
      </c>
      <c r="D115" s="4">
        <v>39.909</v>
      </c>
      <c r="E115" s="4">
        <v>29.164</v>
      </c>
      <c r="F115" s="4">
        <v>-0.217</v>
      </c>
      <c r="G115" s="4">
        <v>11.083</v>
      </c>
      <c r="H115" s="4">
        <v>-9.743</v>
      </c>
      <c r="I115" s="4">
        <v>21.044</v>
      </c>
      <c r="J115" s="4">
        <v>-1.552</v>
      </c>
      <c r="K115" s="4">
        <v>1.003</v>
      </c>
      <c r="L115" s="4">
        <v>-1.009</v>
      </c>
      <c r="M115" s="4">
        <v>0.982</v>
      </c>
    </row>
    <row r="116" ht="15.75" customHeight="1">
      <c r="A116" s="4" t="s">
        <v>123</v>
      </c>
      <c r="B116" s="4">
        <v>0.969</v>
      </c>
      <c r="C116" s="4">
        <v>19.419</v>
      </c>
      <c r="D116" s="4">
        <v>13.425</v>
      </c>
      <c r="E116" s="4">
        <v>11.271</v>
      </c>
      <c r="F116" s="4">
        <v>-0.147</v>
      </c>
      <c r="G116" s="4">
        <v>4.726</v>
      </c>
      <c r="H116" s="4">
        <v>-3.107</v>
      </c>
      <c r="I116" s="4">
        <v>7.981</v>
      </c>
      <c r="J116" s="4">
        <v>-1.371</v>
      </c>
      <c r="K116" s="4">
        <v>1.003</v>
      </c>
      <c r="L116" s="4">
        <v>-1.053</v>
      </c>
      <c r="M116" s="4">
        <v>0.967</v>
      </c>
    </row>
    <row r="117" ht="15.75" customHeight="1">
      <c r="A117" s="4" t="s">
        <v>124</v>
      </c>
      <c r="B117" s="4">
        <v>2.112</v>
      </c>
      <c r="C117" s="4">
        <v>50.092</v>
      </c>
      <c r="D117" s="4">
        <v>46.312</v>
      </c>
      <c r="E117" s="4">
        <v>32.839</v>
      </c>
      <c r="F117" s="4">
        <v>-0.182</v>
      </c>
      <c r="G117" s="4">
        <v>12.142</v>
      </c>
      <c r="H117" s="4">
        <v>-10.895</v>
      </c>
      <c r="I117" s="4">
        <v>23.218</v>
      </c>
      <c r="J117" s="4">
        <v>-1.648</v>
      </c>
      <c r="K117" s="4">
        <v>1.012</v>
      </c>
      <c r="L117" s="4">
        <v>-1.048</v>
      </c>
      <c r="M117" s="4">
        <v>0.957</v>
      </c>
    </row>
    <row r="118" ht="15.75" customHeight="1">
      <c r="A118" s="4" t="s">
        <v>125</v>
      </c>
      <c r="B118" s="4">
        <v>2.097</v>
      </c>
      <c r="C118" s="4">
        <v>49.032</v>
      </c>
      <c r="D118" s="4">
        <v>44.857</v>
      </c>
      <c r="E118" s="4">
        <v>31.995</v>
      </c>
      <c r="F118" s="4">
        <v>-0.194</v>
      </c>
      <c r="G118" s="4">
        <v>11.932</v>
      </c>
      <c r="H118" s="4">
        <v>-10.692</v>
      </c>
      <c r="I118" s="4">
        <v>22.818</v>
      </c>
      <c r="J118" s="4">
        <v>-1.621</v>
      </c>
      <c r="K118" s="4">
        <v>1.009</v>
      </c>
      <c r="L118" s="4">
        <v>-1.034</v>
      </c>
      <c r="M118" s="4">
        <v>0.966</v>
      </c>
    </row>
    <row r="119" ht="15.75" customHeight="1">
      <c r="A119" s="4" t="s">
        <v>126</v>
      </c>
      <c r="B119" s="4">
        <v>1.073</v>
      </c>
      <c r="C119" s="4">
        <v>21.739</v>
      </c>
      <c r="D119" s="4">
        <v>15.622</v>
      </c>
      <c r="E119" s="4">
        <v>12.811</v>
      </c>
      <c r="F119" s="4">
        <v>-0.16</v>
      </c>
      <c r="G119" s="4">
        <v>5.272</v>
      </c>
      <c r="H119" s="4">
        <v>-3.67</v>
      </c>
      <c r="I119" s="4">
        <v>9.102</v>
      </c>
      <c r="J119" s="4">
        <v>-1.385</v>
      </c>
      <c r="K119" s="4">
        <v>1.002</v>
      </c>
      <c r="L119" s="4">
        <v>-1.037</v>
      </c>
      <c r="M119" s="4">
        <v>0.973</v>
      </c>
    </row>
    <row r="120" ht="15.75" customHeight="1">
      <c r="A120" s="4" t="s">
        <v>127</v>
      </c>
      <c r="B120" s="4">
        <v>2.062</v>
      </c>
      <c r="C120" s="4">
        <v>47.56</v>
      </c>
      <c r="D120" s="4">
        <v>42.551</v>
      </c>
      <c r="E120" s="4">
        <v>30.725</v>
      </c>
      <c r="F120" s="4">
        <v>-0.208</v>
      </c>
      <c r="G120" s="4">
        <v>11.57</v>
      </c>
      <c r="H120" s="4">
        <v>-10.264</v>
      </c>
      <c r="I120" s="4">
        <v>22.043</v>
      </c>
      <c r="J120" s="4">
        <v>-1.585</v>
      </c>
      <c r="K120" s="4">
        <v>1.005</v>
      </c>
      <c r="L120" s="4">
        <v>-1.017</v>
      </c>
      <c r="M120" s="4">
        <v>0.977</v>
      </c>
    </row>
    <row r="121" ht="15.75" customHeight="1">
      <c r="A121" s="4" t="s">
        <v>128</v>
      </c>
      <c r="B121" s="4">
        <v>1.319</v>
      </c>
      <c r="C121" s="4">
        <v>27.999</v>
      </c>
      <c r="D121" s="4">
        <v>21.4</v>
      </c>
      <c r="E121" s="4">
        <v>16.906</v>
      </c>
      <c r="F121" s="4">
        <v>-0.184</v>
      </c>
      <c r="G121" s="4">
        <v>6.763</v>
      </c>
      <c r="H121" s="4">
        <v>-5.085</v>
      </c>
      <c r="I121" s="4">
        <v>12.032</v>
      </c>
      <c r="J121" s="4">
        <v>-1.42</v>
      </c>
      <c r="K121" s="4">
        <v>0.998</v>
      </c>
      <c r="L121" s="4">
        <v>-1.02</v>
      </c>
      <c r="M121" s="4">
        <v>0.98</v>
      </c>
    </row>
    <row r="122" ht="15.75" customHeight="1">
      <c r="A122" s="4" t="s">
        <v>129</v>
      </c>
      <c r="B122" s="4">
        <v>2.038</v>
      </c>
      <c r="C122" s="4">
        <v>46.753</v>
      </c>
      <c r="D122" s="4">
        <v>41.292</v>
      </c>
      <c r="E122" s="4">
        <v>30.028</v>
      </c>
      <c r="F122" s="4">
        <v>-0.214</v>
      </c>
      <c r="G122" s="4">
        <v>11.309</v>
      </c>
      <c r="H122" s="4">
        <v>-9.948</v>
      </c>
      <c r="I122" s="4">
        <v>21.472</v>
      </c>
      <c r="J122" s="4">
        <v>-1.565</v>
      </c>
      <c r="K122" s="4">
        <v>1.004</v>
      </c>
      <c r="L122" s="4">
        <v>-1.012</v>
      </c>
      <c r="M122" s="4">
        <v>0.98</v>
      </c>
    </row>
    <row r="123" ht="15.75" customHeight="1">
      <c r="A123" s="4" t="s">
        <v>130</v>
      </c>
      <c r="B123" s="4">
        <v>1.023</v>
      </c>
      <c r="C123" s="4">
        <v>20.802</v>
      </c>
      <c r="D123" s="4">
        <v>14.497</v>
      </c>
      <c r="E123" s="4">
        <v>12.107</v>
      </c>
      <c r="F123" s="4">
        <v>-0.153</v>
      </c>
      <c r="G123" s="4">
        <v>5.018</v>
      </c>
      <c r="H123" s="4">
        <v>-3.349</v>
      </c>
      <c r="I123" s="4">
        <v>8.52</v>
      </c>
      <c r="J123" s="4">
        <v>-1.379</v>
      </c>
      <c r="K123" s="4">
        <v>1.003</v>
      </c>
      <c r="L123" s="4">
        <v>-1.047</v>
      </c>
      <c r="M123" s="4">
        <v>0.969</v>
      </c>
    </row>
    <row r="124" ht="15.75" customHeight="1">
      <c r="A124" s="4" t="s">
        <v>131</v>
      </c>
      <c r="B124" s="4">
        <v>1.1</v>
      </c>
      <c r="C124" s="4">
        <v>22.462</v>
      </c>
      <c r="D124" s="4">
        <v>16.078</v>
      </c>
      <c r="E124" s="4">
        <v>13.213</v>
      </c>
      <c r="F124" s="4">
        <v>-0.163</v>
      </c>
      <c r="G124" s="4">
        <v>5.446</v>
      </c>
      <c r="H124" s="4">
        <v>-3.771</v>
      </c>
      <c r="I124" s="4">
        <v>9.379</v>
      </c>
      <c r="J124" s="4">
        <v>-1.388</v>
      </c>
      <c r="K124" s="4">
        <v>0.998</v>
      </c>
      <c r="L124" s="4">
        <v>-1.037</v>
      </c>
      <c r="M124" s="4">
        <v>0.973</v>
      </c>
    </row>
    <row r="125" ht="15.75" customHeight="1">
      <c r="A125" s="4" t="s">
        <v>132</v>
      </c>
      <c r="B125" s="4">
        <v>0.934</v>
      </c>
      <c r="C125" s="4">
        <v>18.812</v>
      </c>
      <c r="D125" s="4">
        <v>12.622</v>
      </c>
      <c r="E125" s="4">
        <v>10.789</v>
      </c>
      <c r="F125" s="4">
        <v>-0.143</v>
      </c>
      <c r="G125" s="4">
        <v>4.566</v>
      </c>
      <c r="H125" s="4">
        <v>-2.885</v>
      </c>
      <c r="I125" s="4">
        <v>7.594</v>
      </c>
      <c r="J125" s="4">
        <v>-1.366</v>
      </c>
      <c r="K125" s="4">
        <v>1.003</v>
      </c>
      <c r="L125" s="4">
        <v>-1.063</v>
      </c>
      <c r="M125" s="4">
        <v>0.963</v>
      </c>
    </row>
    <row r="126" ht="15.75" customHeight="1">
      <c r="A126" s="4" t="s">
        <v>133</v>
      </c>
      <c r="B126" s="4">
        <v>0.829</v>
      </c>
      <c r="C126" s="4">
        <v>16.585</v>
      </c>
      <c r="D126" s="4">
        <v>10.554</v>
      </c>
      <c r="E126" s="4">
        <v>9.323</v>
      </c>
      <c r="F126" s="4">
        <v>-0.132</v>
      </c>
      <c r="G126" s="4">
        <v>4.021</v>
      </c>
      <c r="H126" s="4">
        <v>-2.335</v>
      </c>
      <c r="I126" s="4">
        <v>6.488</v>
      </c>
      <c r="J126" s="4">
        <v>-1.344</v>
      </c>
      <c r="K126" s="4">
        <v>1.003</v>
      </c>
      <c r="L126" s="4">
        <v>-1.091</v>
      </c>
      <c r="M126" s="4">
        <v>0.953</v>
      </c>
    </row>
    <row r="127" ht="15.75" customHeight="1">
      <c r="A127" s="4" t="s">
        <v>134</v>
      </c>
      <c r="B127" s="4">
        <v>0.803</v>
      </c>
      <c r="C127" s="4">
        <v>15.818</v>
      </c>
      <c r="D127" s="4">
        <v>10.229</v>
      </c>
      <c r="E127" s="4">
        <v>8.95</v>
      </c>
      <c r="F127" s="4">
        <v>-0.139</v>
      </c>
      <c r="G127" s="4">
        <v>3.833</v>
      </c>
      <c r="H127" s="4">
        <v>-2.288</v>
      </c>
      <c r="I127" s="4">
        <v>6.259</v>
      </c>
      <c r="J127" s="4">
        <v>-1.287</v>
      </c>
      <c r="K127" s="4">
        <v>0.995</v>
      </c>
      <c r="L127" s="4">
        <v>-1.085</v>
      </c>
      <c r="M127" s="4">
        <v>0.956</v>
      </c>
    </row>
    <row r="128" ht="15.75" customHeight="1">
      <c r="A128" s="4" t="s">
        <v>135</v>
      </c>
      <c r="B128" s="4">
        <v>0.894</v>
      </c>
      <c r="C128" s="4">
        <v>17.652</v>
      </c>
      <c r="D128" s="4">
        <v>12.158</v>
      </c>
      <c r="E128" s="4">
        <v>10.234</v>
      </c>
      <c r="F128" s="4">
        <v>-0.136</v>
      </c>
      <c r="G128" s="4">
        <v>4.263</v>
      </c>
      <c r="H128" s="4">
        <v>-2.752</v>
      </c>
      <c r="I128" s="4">
        <v>7.151</v>
      </c>
      <c r="J128" s="4">
        <v>-1.37</v>
      </c>
      <c r="K128" s="4">
        <v>1.003</v>
      </c>
      <c r="L128" s="4">
        <v>-1.07</v>
      </c>
      <c r="M128" s="4">
        <v>0.96</v>
      </c>
    </row>
    <row r="129" ht="15.75" customHeight="1">
      <c r="A129" s="4" t="s">
        <v>136</v>
      </c>
      <c r="B129" s="4">
        <v>0.903</v>
      </c>
      <c r="C129" s="4">
        <v>17.782</v>
      </c>
      <c r="D129" s="4">
        <v>12.316</v>
      </c>
      <c r="E129" s="4">
        <v>10.334</v>
      </c>
      <c r="F129" s="4">
        <v>-0.138</v>
      </c>
      <c r="G129" s="4">
        <v>4.307</v>
      </c>
      <c r="H129" s="4">
        <v>-2.812</v>
      </c>
      <c r="I129" s="4">
        <v>7.257</v>
      </c>
      <c r="J129" s="4">
        <v>-1.368</v>
      </c>
      <c r="K129" s="4">
        <v>1.003</v>
      </c>
      <c r="L129" s="4">
        <v>-1.065</v>
      </c>
      <c r="M129" s="4">
        <v>0.962</v>
      </c>
    </row>
    <row r="130" ht="15.75" customHeight="1">
      <c r="A130" s="4" t="s">
        <v>137</v>
      </c>
      <c r="B130" s="4">
        <v>0.8</v>
      </c>
      <c r="C130" s="4">
        <v>15.925</v>
      </c>
      <c r="D130" s="4">
        <v>10.316</v>
      </c>
      <c r="E130" s="4">
        <v>9.014</v>
      </c>
      <c r="F130" s="4">
        <v>-0.125</v>
      </c>
      <c r="G130" s="4">
        <v>3.857</v>
      </c>
      <c r="H130" s="4">
        <v>-2.252</v>
      </c>
      <c r="I130" s="4">
        <v>6.234</v>
      </c>
      <c r="J130" s="4">
        <v>-1.355</v>
      </c>
      <c r="K130" s="4">
        <v>1.004</v>
      </c>
      <c r="L130" s="4">
        <v>-1.104</v>
      </c>
      <c r="M130" s="4">
        <v>0.947</v>
      </c>
    </row>
    <row r="131" ht="15.75" customHeight="1">
      <c r="A131" s="4" t="s">
        <v>138</v>
      </c>
      <c r="B131" s="4">
        <v>0.633</v>
      </c>
      <c r="C131" s="4">
        <v>12.407</v>
      </c>
      <c r="D131" s="4">
        <v>7.174</v>
      </c>
      <c r="E131" s="4">
        <v>6.738</v>
      </c>
      <c r="F131" s="4">
        <v>-0.119</v>
      </c>
      <c r="G131" s="4">
        <v>3.002</v>
      </c>
      <c r="H131" s="4">
        <v>-1.499</v>
      </c>
      <c r="I131" s="4">
        <v>4.62</v>
      </c>
      <c r="J131" s="4">
        <v>-1.226</v>
      </c>
      <c r="K131" s="4">
        <v>0.993</v>
      </c>
      <c r="L131" s="4">
        <v>-1.144</v>
      </c>
      <c r="M131" s="4">
        <v>0.937</v>
      </c>
    </row>
    <row r="132" ht="15.75" customHeight="1">
      <c r="A132" s="4" t="s">
        <v>139</v>
      </c>
      <c r="B132" s="4">
        <v>0.533</v>
      </c>
      <c r="C132" s="4">
        <v>10.684</v>
      </c>
      <c r="D132" s="4">
        <v>5.739</v>
      </c>
      <c r="E132" s="4">
        <v>5.652</v>
      </c>
      <c r="F132" s="4">
        <v>-0.105</v>
      </c>
      <c r="G132" s="4">
        <v>2.576</v>
      </c>
      <c r="H132" s="4">
        <v>-1.053</v>
      </c>
      <c r="I132" s="4">
        <v>3.734</v>
      </c>
      <c r="J132" s="4">
        <v>-1.186</v>
      </c>
      <c r="K132" s="4">
        <v>0.99</v>
      </c>
      <c r="L132" s="4">
        <v>-1.246</v>
      </c>
      <c r="M132" s="4">
        <v>0.905</v>
      </c>
    </row>
    <row r="133" ht="15.75" customHeight="1">
      <c r="A133" s="4" t="s">
        <v>140</v>
      </c>
      <c r="B133" s="4">
        <v>0.615</v>
      </c>
      <c r="C133" s="4">
        <v>12.402</v>
      </c>
      <c r="D133" s="4">
        <v>7.004</v>
      </c>
      <c r="E133" s="4">
        <v>6.674</v>
      </c>
      <c r="F133" s="4">
        <v>-0.116</v>
      </c>
      <c r="G133" s="4">
        <v>3.001</v>
      </c>
      <c r="H133" s="4">
        <v>-1.386</v>
      </c>
      <c r="I133" s="4">
        <v>4.503</v>
      </c>
      <c r="J133" s="4">
        <v>-1.225</v>
      </c>
      <c r="K133" s="4">
        <v>0.993</v>
      </c>
      <c r="L133" s="4">
        <v>-1.188</v>
      </c>
      <c r="M133" s="4">
        <v>0.923</v>
      </c>
    </row>
    <row r="134" ht="15.75" customHeight="1">
      <c r="A134" s="4" t="s">
        <v>141</v>
      </c>
      <c r="B134" s="4">
        <v>0.842</v>
      </c>
      <c r="C134" s="4">
        <v>16.631</v>
      </c>
      <c r="D134" s="4">
        <v>10.796</v>
      </c>
      <c r="E134" s="4">
        <v>9.423</v>
      </c>
      <c r="F134" s="4">
        <v>-0.146</v>
      </c>
      <c r="G134" s="4">
        <v>4.03</v>
      </c>
      <c r="H134" s="4">
        <v>-2.446</v>
      </c>
      <c r="I134" s="4">
        <v>6.622</v>
      </c>
      <c r="J134" s="4">
        <v>-1.287</v>
      </c>
      <c r="K134" s="4">
        <v>0.995</v>
      </c>
      <c r="L134" s="4">
        <v>-1.068</v>
      </c>
      <c r="M134" s="4">
        <v>0.963</v>
      </c>
    </row>
    <row r="135" ht="15.75" customHeight="1">
      <c r="A135" s="4" t="s">
        <v>142</v>
      </c>
      <c r="B135" s="4">
        <v>1.135</v>
      </c>
      <c r="C135" s="4">
        <v>23.255</v>
      </c>
      <c r="D135" s="4">
        <v>17.284</v>
      </c>
      <c r="E135" s="4">
        <v>13.891</v>
      </c>
      <c r="F135" s="4">
        <v>-0.166</v>
      </c>
      <c r="G135" s="4">
        <v>5.671</v>
      </c>
      <c r="H135" s="4">
        <v>-4.074</v>
      </c>
      <c r="I135" s="4">
        <v>9.912</v>
      </c>
      <c r="J135" s="4">
        <v>-1.401</v>
      </c>
      <c r="K135" s="4">
        <v>0.998</v>
      </c>
      <c r="L135" s="4">
        <v>-1.037</v>
      </c>
      <c r="M135" s="4">
        <v>0.973</v>
      </c>
    </row>
    <row r="136" ht="15.75" customHeight="1">
      <c r="A136" s="4" t="s">
        <v>143</v>
      </c>
      <c r="B136" s="4">
        <v>1.167</v>
      </c>
      <c r="C136" s="4">
        <v>24.1</v>
      </c>
      <c r="D136" s="4">
        <v>18.052</v>
      </c>
      <c r="E136" s="4">
        <v>14.44</v>
      </c>
      <c r="F136" s="4">
        <v>-0.171</v>
      </c>
      <c r="G136" s="4">
        <v>5.909</v>
      </c>
      <c r="H136" s="4">
        <v>-4.263</v>
      </c>
      <c r="I136" s="4">
        <v>10.343</v>
      </c>
      <c r="J136" s="4">
        <v>-1.402</v>
      </c>
      <c r="K136" s="4">
        <v>0.998</v>
      </c>
      <c r="L136" s="4">
        <v>-1.037</v>
      </c>
      <c r="M136" s="4">
        <v>0.973</v>
      </c>
    </row>
    <row r="137" ht="15.75" customHeight="1">
      <c r="A137" s="4" t="s">
        <v>144</v>
      </c>
      <c r="B137" s="4">
        <v>1.506</v>
      </c>
      <c r="C137" s="4">
        <v>33.091</v>
      </c>
      <c r="D137" s="4">
        <v>25.9</v>
      </c>
      <c r="E137" s="4">
        <v>20.166</v>
      </c>
      <c r="F137" s="4">
        <v>-0.205</v>
      </c>
      <c r="G137" s="4">
        <v>8.129</v>
      </c>
      <c r="H137" s="4">
        <v>-6.278</v>
      </c>
      <c r="I137" s="4">
        <v>14.612</v>
      </c>
      <c r="J137" s="4">
        <v>-1.444</v>
      </c>
      <c r="K137" s="4">
        <v>0.998</v>
      </c>
      <c r="L137" s="4">
        <v>-1.014</v>
      </c>
      <c r="M137" s="4">
        <v>0.982</v>
      </c>
    </row>
    <row r="138" ht="15.75" customHeight="1">
      <c r="A138" s="4" t="s">
        <v>145</v>
      </c>
      <c r="B138" s="4">
        <v>1.918</v>
      </c>
      <c r="C138" s="4">
        <v>43.736</v>
      </c>
      <c r="D138" s="4">
        <v>36.952</v>
      </c>
      <c r="E138" s="4">
        <v>27.535</v>
      </c>
      <c r="F138" s="4">
        <v>-0.225</v>
      </c>
      <c r="G138" s="4">
        <v>10.719</v>
      </c>
      <c r="H138" s="4">
        <v>-8.988</v>
      </c>
      <c r="I138" s="4">
        <v>19.932</v>
      </c>
      <c r="J138" s="4">
        <v>-1.522</v>
      </c>
      <c r="K138" s="4">
        <v>0.998</v>
      </c>
      <c r="L138" s="4">
        <v>-1.009</v>
      </c>
      <c r="M138" s="4">
        <v>0.983</v>
      </c>
    </row>
    <row r="139" ht="15.75" customHeight="1">
      <c r="A139" s="4" t="s">
        <v>146</v>
      </c>
      <c r="B139" s="4">
        <v>1.996</v>
      </c>
      <c r="C139" s="4">
        <v>45.877</v>
      </c>
      <c r="D139" s="4">
        <v>39.44</v>
      </c>
      <c r="E139" s="4">
        <v>29.104</v>
      </c>
      <c r="F139" s="4">
        <v>-0.223</v>
      </c>
      <c r="G139" s="4">
        <v>11.227</v>
      </c>
      <c r="H139" s="4">
        <v>-9.617</v>
      </c>
      <c r="I139" s="4">
        <v>21.067</v>
      </c>
      <c r="J139" s="4">
        <v>-1.544</v>
      </c>
      <c r="K139" s="4">
        <v>0.997</v>
      </c>
      <c r="L139" s="4">
        <v>-1.01</v>
      </c>
      <c r="M139" s="4">
        <v>0.981</v>
      </c>
    </row>
    <row r="140" ht="15.75" customHeight="1">
      <c r="A140" s="4" t="s">
        <v>147</v>
      </c>
      <c r="B140" s="4">
        <v>1.275</v>
      </c>
      <c r="C140" s="4">
        <v>27.713</v>
      </c>
      <c r="D140" s="4">
        <v>19.738</v>
      </c>
      <c r="E140" s="4">
        <v>16.242</v>
      </c>
      <c r="F140" s="4">
        <v>-0.186</v>
      </c>
      <c r="G140" s="4">
        <v>6.76</v>
      </c>
      <c r="H140" s="4">
        <v>-4.709</v>
      </c>
      <c r="I140" s="4">
        <v>11.655</v>
      </c>
      <c r="J140" s="4">
        <v>-1.403</v>
      </c>
      <c r="K140" s="4">
        <v>0.998</v>
      </c>
      <c r="L140" s="4">
        <v>-1.027</v>
      </c>
      <c r="M140" s="4">
        <v>0.977</v>
      </c>
    </row>
    <row r="141" ht="15.75" customHeight="1">
      <c r="A141" s="4" t="s">
        <v>148</v>
      </c>
      <c r="B141" s="4">
        <v>1.986</v>
      </c>
      <c r="C141" s="4">
        <v>46.047</v>
      </c>
      <c r="D141" s="4">
        <v>38.645</v>
      </c>
      <c r="E141" s="4">
        <v>28.893</v>
      </c>
      <c r="F141" s="4">
        <v>-0.224</v>
      </c>
      <c r="G141" s="4">
        <v>11.28</v>
      </c>
      <c r="H141" s="4">
        <v>-9.43</v>
      </c>
      <c r="I141" s="4">
        <v>20.934</v>
      </c>
      <c r="J141" s="4">
        <v>-1.541</v>
      </c>
      <c r="K141" s="4">
        <v>0.997</v>
      </c>
      <c r="L141" s="4">
        <v>-1.01</v>
      </c>
      <c r="M141" s="4">
        <v>0.982</v>
      </c>
    </row>
    <row r="142" ht="15.75" customHeight="1">
      <c r="A142" s="4" t="s">
        <v>149</v>
      </c>
      <c r="B142" s="4">
        <v>0.806</v>
      </c>
      <c r="C142" s="4">
        <v>17.013</v>
      </c>
      <c r="D142" s="4">
        <v>9.647</v>
      </c>
      <c r="E142" s="4">
        <v>9.156</v>
      </c>
      <c r="F142" s="4">
        <v>-0.131</v>
      </c>
      <c r="G142" s="4">
        <v>4.15</v>
      </c>
      <c r="H142" s="4">
        <v>-2.059</v>
      </c>
      <c r="I142" s="4">
        <v>6.34</v>
      </c>
      <c r="J142" s="4">
        <v>-1.332</v>
      </c>
      <c r="K142" s="4">
        <v>1.003</v>
      </c>
      <c r="L142" s="4">
        <v>-1.127</v>
      </c>
      <c r="M142" s="4">
        <v>0.944</v>
      </c>
    </row>
    <row r="143" ht="15.75" customHeight="1">
      <c r="A143" s="4" t="s">
        <v>150</v>
      </c>
      <c r="B143" s="4">
        <v>0.411</v>
      </c>
      <c r="C143" s="4">
        <v>9.501</v>
      </c>
      <c r="D143" s="4">
        <v>3.853</v>
      </c>
      <c r="E143" s="4">
        <v>4.588</v>
      </c>
      <c r="F143" s="4">
        <v>-0.089</v>
      </c>
      <c r="G143" s="4">
        <v>2.299</v>
      </c>
      <c r="H143" s="4">
        <v>-0.24</v>
      </c>
      <c r="I143" s="4">
        <v>2.628</v>
      </c>
      <c r="J143" s="4">
        <v>-1.101</v>
      </c>
      <c r="K143" s="4">
        <v>0.992</v>
      </c>
      <c r="L143" s="4">
        <v>-1.744</v>
      </c>
      <c r="M143" s="4">
        <v>0.783</v>
      </c>
    </row>
    <row r="144" ht="15.75" customHeight="1">
      <c r="A144" s="4" t="s">
        <v>151</v>
      </c>
      <c r="B144" s="4">
        <v>0.552</v>
      </c>
      <c r="C144" s="4">
        <v>12.364</v>
      </c>
      <c r="D144" s="4">
        <v>5.378</v>
      </c>
      <c r="E144" s="4">
        <v>6.098</v>
      </c>
      <c r="F144" s="4">
        <v>-0.112</v>
      </c>
      <c r="G144" s="4">
        <v>3.002</v>
      </c>
      <c r="H144" s="4">
        <v>-0.867</v>
      </c>
      <c r="I144" s="4">
        <v>3.981</v>
      </c>
      <c r="J144" s="4">
        <v>-1.167</v>
      </c>
      <c r="K144" s="4">
        <v>0.994</v>
      </c>
      <c r="L144" s="4">
        <v>-1.337</v>
      </c>
      <c r="M144" s="4">
        <v>0.892</v>
      </c>
    </row>
    <row r="145" ht="15.75" customHeight="1">
      <c r="A145" s="4" t="s">
        <v>152</v>
      </c>
      <c r="B145" s="4">
        <v>0.656</v>
      </c>
      <c r="C145" s="4">
        <v>13.824</v>
      </c>
      <c r="D145" s="4">
        <v>6.604</v>
      </c>
      <c r="E145" s="4">
        <v>7.028</v>
      </c>
      <c r="F145" s="4">
        <v>-0.128</v>
      </c>
      <c r="G145" s="4">
        <v>3.362</v>
      </c>
      <c r="H145" s="4">
        <v>-1.323</v>
      </c>
      <c r="I145" s="4">
        <v>4.812</v>
      </c>
      <c r="J145" s="4">
        <v>-1.194</v>
      </c>
      <c r="K145" s="4">
        <v>0.995</v>
      </c>
      <c r="L145" s="4">
        <v>-1.178</v>
      </c>
      <c r="M145" s="4">
        <v>0.935</v>
      </c>
    </row>
    <row r="146" ht="15.75" customHeight="1">
      <c r="A146" s="4" t="s">
        <v>153</v>
      </c>
      <c r="B146" s="4">
        <v>1.071</v>
      </c>
      <c r="C146" s="4">
        <v>22.943</v>
      </c>
      <c r="D146" s="4">
        <v>14.873</v>
      </c>
      <c r="E146" s="4">
        <v>12.963</v>
      </c>
      <c r="F146" s="4">
        <v>-0.162</v>
      </c>
      <c r="G146" s="4">
        <v>5.62</v>
      </c>
      <c r="H146" s="4">
        <v>-3.454</v>
      </c>
      <c r="I146" s="4">
        <v>9.236</v>
      </c>
      <c r="J146" s="4">
        <v>-1.377</v>
      </c>
      <c r="K146" s="4">
        <v>0.998</v>
      </c>
      <c r="L146" s="4">
        <v>-1.052</v>
      </c>
      <c r="M146" s="4">
        <v>0.969</v>
      </c>
    </row>
    <row r="147" ht="15.75" customHeight="1">
      <c r="A147" s="4" t="s">
        <v>154</v>
      </c>
      <c r="B147" s="4">
        <v>1.576</v>
      </c>
      <c r="C147" s="4">
        <v>35.553</v>
      </c>
      <c r="D147" s="4">
        <v>27.173</v>
      </c>
      <c r="E147" s="4">
        <v>21.434</v>
      </c>
      <c r="F147" s="4">
        <v>-0.212</v>
      </c>
      <c r="G147" s="4">
        <v>8.714</v>
      </c>
      <c r="H147" s="4">
        <v>-6.572</v>
      </c>
      <c r="I147" s="4">
        <v>15.499</v>
      </c>
      <c r="J147" s="4">
        <v>-1.447</v>
      </c>
      <c r="K147" s="4">
        <v>0.998</v>
      </c>
      <c r="L147" s="4">
        <v>-1.014</v>
      </c>
      <c r="M147" s="4">
        <v>0.982</v>
      </c>
    </row>
    <row r="148" ht="15.75" customHeight="1">
      <c r="A148" s="4" t="s">
        <v>155</v>
      </c>
      <c r="B148" s="4">
        <v>0.909</v>
      </c>
      <c r="C148" s="4">
        <v>19.319</v>
      </c>
      <c r="D148" s="4">
        <v>11.303</v>
      </c>
      <c r="E148" s="4">
        <v>10.51</v>
      </c>
      <c r="F148" s="4">
        <v>-0.146</v>
      </c>
      <c r="G148" s="4">
        <v>4.703</v>
      </c>
      <c r="H148" s="4">
        <v>-2.519</v>
      </c>
      <c r="I148" s="4">
        <v>7.368</v>
      </c>
      <c r="J148" s="4">
        <v>-1.339</v>
      </c>
      <c r="K148" s="4">
        <v>1.003</v>
      </c>
      <c r="L148" s="4">
        <v>-1.086</v>
      </c>
      <c r="M148" s="4">
        <v>0.958</v>
      </c>
    </row>
    <row r="149" ht="15.75" customHeight="1">
      <c r="A149" s="4" t="s">
        <v>156</v>
      </c>
      <c r="B149" s="4">
        <v>0.839</v>
      </c>
      <c r="C149" s="4">
        <v>17.989</v>
      </c>
      <c r="D149" s="4">
        <v>10.054</v>
      </c>
      <c r="E149" s="4">
        <v>9.627</v>
      </c>
      <c r="F149" s="4">
        <v>-0.138</v>
      </c>
      <c r="G149" s="4">
        <v>4.397</v>
      </c>
      <c r="H149" s="4">
        <v>-2.171</v>
      </c>
      <c r="I149" s="4">
        <v>6.705</v>
      </c>
      <c r="J149" s="4">
        <v>-1.325</v>
      </c>
      <c r="K149" s="4">
        <v>1.004</v>
      </c>
      <c r="L149" s="4">
        <v>-1.115</v>
      </c>
      <c r="M149" s="4">
        <v>0.948</v>
      </c>
    </row>
    <row r="150" ht="15.75" customHeight="1">
      <c r="A150" s="4" t="s">
        <v>157</v>
      </c>
      <c r="B150" s="4">
        <v>0.606</v>
      </c>
      <c r="C150" s="4">
        <v>13.155</v>
      </c>
      <c r="D150" s="4">
        <v>5.802</v>
      </c>
      <c r="E150" s="4">
        <v>6.521</v>
      </c>
      <c r="F150" s="4">
        <v>-0.122</v>
      </c>
      <c r="G150" s="4">
        <v>3.19</v>
      </c>
      <c r="H150" s="4">
        <v>-1.039</v>
      </c>
      <c r="I150" s="4">
        <v>4.351</v>
      </c>
      <c r="J150" s="4">
        <v>-1.174</v>
      </c>
      <c r="K150" s="4">
        <v>0.993</v>
      </c>
      <c r="L150" s="4">
        <v>-1.263</v>
      </c>
      <c r="M150" s="4">
        <v>0.912</v>
      </c>
    </row>
    <row r="151" ht="15.75" customHeight="1">
      <c r="A151" s="4" t="s">
        <v>158</v>
      </c>
      <c r="B151" s="4">
        <v>0.755</v>
      </c>
      <c r="C151" s="4">
        <v>16.146</v>
      </c>
      <c r="D151" s="4">
        <v>8.066</v>
      </c>
      <c r="E151" s="4">
        <v>8.322</v>
      </c>
      <c r="F151" s="4">
        <v>-0.142</v>
      </c>
      <c r="G151" s="4">
        <v>3.939</v>
      </c>
      <c r="H151" s="4">
        <v>-1.719</v>
      </c>
      <c r="I151" s="4">
        <v>5.8</v>
      </c>
      <c r="J151" s="4">
        <v>-1.23</v>
      </c>
      <c r="K151" s="4">
        <v>0.994</v>
      </c>
      <c r="L151" s="4">
        <v>-1.126</v>
      </c>
      <c r="M151" s="4">
        <v>0.949</v>
      </c>
    </row>
    <row r="152" ht="15.75" customHeight="1">
      <c r="A152" s="4" t="s">
        <v>159</v>
      </c>
      <c r="B152" s="4">
        <v>1.273</v>
      </c>
      <c r="C152" s="4">
        <v>27.72</v>
      </c>
      <c r="D152" s="4">
        <v>19.469</v>
      </c>
      <c r="E152" s="4">
        <v>16.154</v>
      </c>
      <c r="F152" s="4">
        <v>-0.19</v>
      </c>
      <c r="G152" s="4">
        <v>6.82</v>
      </c>
      <c r="H152" s="4">
        <v>-4.641</v>
      </c>
      <c r="I152" s="4">
        <v>11.651</v>
      </c>
      <c r="J152" s="4">
        <v>-1.391</v>
      </c>
      <c r="K152" s="4">
        <v>0.997</v>
      </c>
      <c r="L152" s="4">
        <v>-1.027</v>
      </c>
      <c r="M152" s="4">
        <v>0.977</v>
      </c>
    </row>
    <row r="153" ht="15.75" customHeight="1">
      <c r="A153" s="4" t="s">
        <v>160</v>
      </c>
      <c r="B153" s="4">
        <v>1.312</v>
      </c>
      <c r="C153" s="4">
        <v>28.835</v>
      </c>
      <c r="D153" s="4">
        <v>20.502</v>
      </c>
      <c r="E153" s="4">
        <v>16.883</v>
      </c>
      <c r="F153" s="4">
        <v>-0.193</v>
      </c>
      <c r="G153" s="4">
        <v>7.105</v>
      </c>
      <c r="H153" s="4">
        <v>-4.909</v>
      </c>
      <c r="I153" s="4">
        <v>12.206</v>
      </c>
      <c r="J153" s="4">
        <v>-1.402</v>
      </c>
      <c r="K153" s="4">
        <v>0.997</v>
      </c>
      <c r="L153" s="4">
        <v>-1.024</v>
      </c>
      <c r="M153" s="4">
        <v>0.978</v>
      </c>
    </row>
    <row r="154" ht="15.75" customHeight="1">
      <c r="A154" s="4" t="s">
        <v>161</v>
      </c>
      <c r="B154" s="4">
        <v>1.478</v>
      </c>
      <c r="C154" s="4">
        <v>32.918</v>
      </c>
      <c r="D154" s="4">
        <v>24.551</v>
      </c>
      <c r="E154" s="4">
        <v>19.649</v>
      </c>
      <c r="F154" s="4">
        <v>-0.21</v>
      </c>
      <c r="G154" s="4">
        <v>8.106</v>
      </c>
      <c r="H154" s="4">
        <v>-5.934</v>
      </c>
      <c r="I154" s="4">
        <v>14.25</v>
      </c>
      <c r="J154" s="4">
        <v>-1.421</v>
      </c>
      <c r="K154" s="4">
        <v>0.997</v>
      </c>
      <c r="L154" s="4">
        <v>-1.015</v>
      </c>
      <c r="M154" s="4">
        <v>0.981</v>
      </c>
    </row>
    <row r="155" ht="15.75" customHeight="1">
      <c r="A155" s="4" t="s">
        <v>162</v>
      </c>
      <c r="B155" s="4">
        <v>1.206</v>
      </c>
      <c r="C155" s="4">
        <v>26.579</v>
      </c>
      <c r="D155" s="4">
        <v>17.381</v>
      </c>
      <c r="E155" s="4">
        <v>15.055</v>
      </c>
      <c r="F155" s="4">
        <v>-0.186</v>
      </c>
      <c r="G155" s="4">
        <v>6.529</v>
      </c>
      <c r="H155" s="4">
        <v>-4.117</v>
      </c>
      <c r="I155" s="4">
        <v>10.833</v>
      </c>
      <c r="J155" s="4">
        <v>-1.368</v>
      </c>
      <c r="K155" s="4">
        <v>0.997</v>
      </c>
      <c r="L155" s="4">
        <v>-1.033</v>
      </c>
      <c r="M155" s="4">
        <v>0.976</v>
      </c>
    </row>
    <row r="156" ht="15.75" customHeight="1">
      <c r="A156" s="4" t="s">
        <v>163</v>
      </c>
      <c r="B156" s="4">
        <v>1.68</v>
      </c>
      <c r="C156" s="4">
        <v>38.676</v>
      </c>
      <c r="D156" s="4">
        <v>29.36</v>
      </c>
      <c r="E156" s="4">
        <v>23.239</v>
      </c>
      <c r="F156" s="4">
        <v>-0.224</v>
      </c>
      <c r="G156" s="4">
        <v>9.517</v>
      </c>
      <c r="H156" s="4">
        <v>-7.137</v>
      </c>
      <c r="I156" s="4">
        <v>16.878</v>
      </c>
      <c r="J156" s="4">
        <v>-1.455</v>
      </c>
      <c r="K156" s="4">
        <v>0.998</v>
      </c>
      <c r="L156" s="4">
        <v>-1.011</v>
      </c>
      <c r="M156" s="4">
        <v>0.983</v>
      </c>
    </row>
    <row r="157" ht="15.75" customHeight="1">
      <c r="A157" s="4" t="s">
        <v>164</v>
      </c>
      <c r="B157" s="4">
        <v>1.796</v>
      </c>
      <c r="C157" s="4">
        <v>41.159</v>
      </c>
      <c r="D157" s="4">
        <v>32.904</v>
      </c>
      <c r="E157" s="4">
        <v>25.286</v>
      </c>
      <c r="F157" s="4">
        <v>-0.225</v>
      </c>
      <c r="G157" s="4">
        <v>10.123</v>
      </c>
      <c r="H157" s="4">
        <v>-8.057</v>
      </c>
      <c r="I157" s="4">
        <v>18.404</v>
      </c>
      <c r="J157" s="4">
        <v>-1.489</v>
      </c>
      <c r="K157" s="4">
        <v>0.997</v>
      </c>
      <c r="L157" s="4">
        <v>-1.009</v>
      </c>
      <c r="M157" s="4">
        <v>0.983</v>
      </c>
    </row>
    <row r="158" ht="15.75" customHeight="1">
      <c r="A158" s="4" t="s">
        <v>165</v>
      </c>
      <c r="B158" s="4">
        <v>1.021</v>
      </c>
      <c r="C158" s="4">
        <v>21.65</v>
      </c>
      <c r="D158" s="4">
        <v>13.574</v>
      </c>
      <c r="E158" s="4">
        <v>12.082</v>
      </c>
      <c r="F158" s="4">
        <v>-0.161</v>
      </c>
      <c r="G158" s="4">
        <v>5.307</v>
      </c>
      <c r="H158" s="4">
        <v>-3.14</v>
      </c>
      <c r="I158" s="4">
        <v>8.608</v>
      </c>
      <c r="J158" s="4">
        <v>-1.352</v>
      </c>
      <c r="K158" s="4">
        <v>0.997</v>
      </c>
      <c r="L158" s="4">
        <v>-1.055</v>
      </c>
      <c r="M158" s="4">
        <v>0.968</v>
      </c>
    </row>
    <row r="159" ht="15.75" customHeight="1">
      <c r="A159" s="4" t="s">
        <v>166</v>
      </c>
      <c r="B159" s="4">
        <v>1.293</v>
      </c>
      <c r="C159" s="4">
        <v>27.919</v>
      </c>
      <c r="D159" s="4">
        <v>20.015</v>
      </c>
      <c r="E159" s="4">
        <v>16.409</v>
      </c>
      <c r="F159" s="4">
        <v>-0.193</v>
      </c>
      <c r="G159" s="4">
        <v>6.848</v>
      </c>
      <c r="H159" s="4">
        <v>-4.8</v>
      </c>
      <c r="I159" s="4">
        <v>11.84</v>
      </c>
      <c r="J159" s="4">
        <v>-1.39</v>
      </c>
      <c r="K159" s="4">
        <v>0.997</v>
      </c>
      <c r="L159" s="4">
        <v>-1.023</v>
      </c>
      <c r="M159" s="4">
        <v>0.979</v>
      </c>
    </row>
    <row r="160" ht="15.75" customHeight="1">
      <c r="A160" s="4" t="s">
        <v>167</v>
      </c>
      <c r="B160" s="4">
        <v>1.566</v>
      </c>
      <c r="C160" s="4">
        <v>34.95</v>
      </c>
      <c r="D160" s="4">
        <v>26.949</v>
      </c>
      <c r="E160" s="4">
        <v>21.155</v>
      </c>
      <c r="F160" s="4">
        <v>-0.214</v>
      </c>
      <c r="G160" s="4">
        <v>8.617</v>
      </c>
      <c r="H160" s="4">
        <v>-6.564</v>
      </c>
      <c r="I160" s="4">
        <v>15.394</v>
      </c>
      <c r="J160" s="4">
        <v>-1.444</v>
      </c>
      <c r="K160" s="4">
        <v>0.997</v>
      </c>
      <c r="L160" s="4">
        <v>-1.012</v>
      </c>
      <c r="M160" s="4">
        <v>0.983</v>
      </c>
    </row>
    <row r="161" ht="15.75" customHeight="1">
      <c r="A161" s="4" t="s">
        <v>168</v>
      </c>
      <c r="B161" s="4">
        <v>1.252</v>
      </c>
      <c r="C161" s="4">
        <v>27.111</v>
      </c>
      <c r="D161" s="4">
        <v>18.882</v>
      </c>
      <c r="E161" s="4">
        <v>15.748</v>
      </c>
      <c r="F161" s="4">
        <v>-0.189</v>
      </c>
      <c r="G161" s="4">
        <v>6.706</v>
      </c>
      <c r="H161" s="4">
        <v>-4.544</v>
      </c>
      <c r="I161" s="4">
        <v>11.439</v>
      </c>
      <c r="J161" s="4">
        <v>-1.384</v>
      </c>
      <c r="K161" s="4">
        <v>0.997</v>
      </c>
      <c r="L161" s="4">
        <v>-1.025</v>
      </c>
      <c r="M161" s="4">
        <v>0.978</v>
      </c>
    </row>
    <row r="162" ht="15.75" customHeight="1">
      <c r="A162" s="4" t="s">
        <v>169</v>
      </c>
      <c r="B162" s="4">
        <v>1.36</v>
      </c>
      <c r="C162" s="4">
        <v>29.722</v>
      </c>
      <c r="D162" s="4">
        <v>21.474</v>
      </c>
      <c r="E162" s="4">
        <v>17.519</v>
      </c>
      <c r="F162" s="4">
        <v>-0.199</v>
      </c>
      <c r="G162" s="4">
        <v>7.315</v>
      </c>
      <c r="H162" s="4">
        <v>-5.18</v>
      </c>
      <c r="I162" s="4">
        <v>12.694</v>
      </c>
      <c r="J162" s="4">
        <v>-1.403</v>
      </c>
      <c r="K162" s="4">
        <v>0.997</v>
      </c>
      <c r="L162" s="4">
        <v>-1.019</v>
      </c>
      <c r="M162" s="4">
        <v>0.98</v>
      </c>
    </row>
    <row r="163" ht="15.75" customHeight="1">
      <c r="A163" s="4" t="s">
        <v>170</v>
      </c>
      <c r="B163" s="4">
        <v>1.123</v>
      </c>
      <c r="C163" s="4">
        <v>24.103</v>
      </c>
      <c r="D163" s="4">
        <v>15.706</v>
      </c>
      <c r="E163" s="4">
        <v>13.644</v>
      </c>
      <c r="F163" s="4">
        <v>-0.175</v>
      </c>
      <c r="G163" s="4">
        <v>5.924</v>
      </c>
      <c r="H163" s="4">
        <v>-3.706</v>
      </c>
      <c r="I163" s="4">
        <v>9.805</v>
      </c>
      <c r="J163" s="4">
        <v>-1.362</v>
      </c>
      <c r="K163" s="4">
        <v>0.997</v>
      </c>
      <c r="L163" s="4">
        <v>-1.039</v>
      </c>
      <c r="M163" s="4">
        <v>0.974</v>
      </c>
    </row>
    <row r="164" ht="15.75" customHeight="1">
      <c r="A164" s="4" t="s">
        <v>171</v>
      </c>
      <c r="B164" s="4">
        <v>1.08</v>
      </c>
      <c r="C164" s="4">
        <v>23.123</v>
      </c>
      <c r="D164" s="4">
        <v>14.78</v>
      </c>
      <c r="E164" s="4">
        <v>12.994</v>
      </c>
      <c r="F164" s="4">
        <v>-0.17</v>
      </c>
      <c r="G164" s="4">
        <v>5.672</v>
      </c>
      <c r="H164" s="4">
        <v>-3.458</v>
      </c>
      <c r="I164" s="4">
        <v>9.299</v>
      </c>
      <c r="J164" s="4">
        <v>-1.358</v>
      </c>
      <c r="K164" s="4">
        <v>0.997</v>
      </c>
      <c r="L164" s="4">
        <v>-1.045</v>
      </c>
      <c r="M164" s="4">
        <v>0.971</v>
      </c>
    </row>
    <row r="165" ht="15.75" customHeight="1">
      <c r="A165" s="4" t="s">
        <v>172</v>
      </c>
      <c r="B165" s="4">
        <v>1.147</v>
      </c>
      <c r="C165" s="4">
        <v>24.619</v>
      </c>
      <c r="D165" s="4">
        <v>16.263</v>
      </c>
      <c r="E165" s="4">
        <v>14.009</v>
      </c>
      <c r="F165" s="4">
        <v>-0.179</v>
      </c>
      <c r="G165" s="4">
        <v>6.047</v>
      </c>
      <c r="H165" s="4">
        <v>-3.843</v>
      </c>
      <c r="I165" s="4">
        <v>10.069</v>
      </c>
      <c r="J165" s="4">
        <v>-1.362</v>
      </c>
      <c r="K165" s="4">
        <v>0.997</v>
      </c>
      <c r="L165" s="4">
        <v>-1.035</v>
      </c>
      <c r="M165" s="4">
        <v>0.975</v>
      </c>
    </row>
    <row r="166" ht="15.75" customHeight="1">
      <c r="A166" s="4" t="s">
        <v>173</v>
      </c>
      <c r="B166" s="4">
        <v>1.322</v>
      </c>
      <c r="C166" s="4">
        <v>28.271</v>
      </c>
      <c r="D166" s="4">
        <v>20.921</v>
      </c>
      <c r="E166" s="4">
        <v>16.838</v>
      </c>
      <c r="F166" s="4">
        <v>-0.194</v>
      </c>
      <c r="G166" s="4">
        <v>6.962</v>
      </c>
      <c r="H166" s="4">
        <v>-5.047</v>
      </c>
      <c r="I166" s="4">
        <v>12.203</v>
      </c>
      <c r="J166" s="4">
        <v>-1.399</v>
      </c>
      <c r="K166" s="4">
        <v>0.997</v>
      </c>
      <c r="L166" s="4">
        <v>-1.019</v>
      </c>
      <c r="M166" s="4">
        <v>0.98</v>
      </c>
    </row>
    <row r="167" ht="15.75" customHeight="1">
      <c r="A167" s="4" t="s">
        <v>174</v>
      </c>
      <c r="B167" s="4">
        <v>1.277</v>
      </c>
      <c r="C167" s="4">
        <v>25.997</v>
      </c>
      <c r="D167" s="4">
        <v>19.981</v>
      </c>
      <c r="E167" s="4">
        <v>15.752</v>
      </c>
      <c r="F167" s="4">
        <v>-0.194</v>
      </c>
      <c r="G167" s="4">
        <v>6.456</v>
      </c>
      <c r="H167" s="4">
        <v>-4.935</v>
      </c>
      <c r="I167" s="4">
        <v>11.584</v>
      </c>
      <c r="J167" s="4">
        <v>-1.385</v>
      </c>
      <c r="K167" s="4">
        <v>0.998</v>
      </c>
      <c r="L167" s="4">
        <v>-1.005</v>
      </c>
      <c r="M167" s="4">
        <v>0.986</v>
      </c>
    </row>
    <row r="168" ht="15.75" customHeight="1">
      <c r="A168" s="4" t="s">
        <v>175</v>
      </c>
      <c r="B168" s="4">
        <v>1.144</v>
      </c>
      <c r="C168" s="4">
        <v>22.813</v>
      </c>
      <c r="D168" s="4">
        <v>16.679</v>
      </c>
      <c r="E168" s="4">
        <v>13.545</v>
      </c>
      <c r="F168" s="4">
        <v>-0.179</v>
      </c>
      <c r="G168" s="4">
        <v>5.656</v>
      </c>
      <c r="H168" s="4">
        <v>-4.103</v>
      </c>
      <c r="I168" s="4">
        <v>9.938</v>
      </c>
      <c r="J168" s="4">
        <v>-1.365</v>
      </c>
      <c r="K168" s="4">
        <v>0.997</v>
      </c>
      <c r="L168" s="4">
        <v>-1.007</v>
      </c>
      <c r="M168" s="4">
        <v>0.985</v>
      </c>
    </row>
    <row r="169" ht="15.75" customHeight="1">
      <c r="A169" s="4" t="s">
        <v>176</v>
      </c>
      <c r="B169" s="4">
        <v>1.182</v>
      </c>
      <c r="C169" s="4">
        <v>23.727</v>
      </c>
      <c r="D169" s="4">
        <v>17.612</v>
      </c>
      <c r="E169" s="4">
        <v>14.174</v>
      </c>
      <c r="F169" s="4">
        <v>-0.182</v>
      </c>
      <c r="G169" s="4">
        <v>5.848</v>
      </c>
      <c r="H169" s="4">
        <v>-4.3</v>
      </c>
      <c r="I169" s="4">
        <v>10.33</v>
      </c>
      <c r="J169" s="4">
        <v>-1.37</v>
      </c>
      <c r="K169" s="4">
        <v>0.997</v>
      </c>
      <c r="L169" s="4">
        <v>-1.007</v>
      </c>
      <c r="M169" s="4">
        <v>0.985</v>
      </c>
    </row>
    <row r="170" ht="15.75" customHeight="1">
      <c r="A170" s="4" t="s">
        <v>177</v>
      </c>
      <c r="B170" s="4">
        <v>1.19</v>
      </c>
      <c r="C170" s="4">
        <v>23.9</v>
      </c>
      <c r="D170" s="4">
        <v>17.794</v>
      </c>
      <c r="E170" s="4">
        <v>14.295</v>
      </c>
      <c r="F170" s="4">
        <v>-0.183</v>
      </c>
      <c r="G170" s="4">
        <v>5.882</v>
      </c>
      <c r="H170" s="4">
        <v>-4.342</v>
      </c>
      <c r="I170" s="4">
        <v>10.407</v>
      </c>
      <c r="J170" s="4">
        <v>-1.37</v>
      </c>
      <c r="K170" s="4">
        <v>0.997</v>
      </c>
      <c r="L170" s="4">
        <v>-1.007</v>
      </c>
      <c r="M170" s="4">
        <v>0.985</v>
      </c>
    </row>
    <row r="171" ht="15.75" customHeight="1">
      <c r="A171" s="4" t="s">
        <v>178</v>
      </c>
      <c r="B171" s="4">
        <v>1.235</v>
      </c>
      <c r="C171" s="4">
        <v>24.989</v>
      </c>
      <c r="D171" s="4">
        <v>18.906</v>
      </c>
      <c r="E171" s="4">
        <v>15.043</v>
      </c>
      <c r="F171" s="4">
        <v>-0.187</v>
      </c>
      <c r="G171" s="4">
        <v>6.153</v>
      </c>
      <c r="H171" s="4">
        <v>-4.617</v>
      </c>
      <c r="I171" s="4">
        <v>10.957</v>
      </c>
      <c r="J171" s="4">
        <v>-1.382</v>
      </c>
      <c r="K171" s="4">
        <v>0.997</v>
      </c>
      <c r="L171" s="4">
        <v>-1.005</v>
      </c>
      <c r="M171" s="4">
        <v>0.986</v>
      </c>
    </row>
    <row r="172" ht="15.75" customHeight="1">
      <c r="A172" s="4" t="s">
        <v>179</v>
      </c>
      <c r="B172" s="4">
        <v>1.046</v>
      </c>
      <c r="C172" s="4">
        <v>20.402</v>
      </c>
      <c r="D172" s="4">
        <v>14.448</v>
      </c>
      <c r="E172" s="4">
        <v>11.965</v>
      </c>
      <c r="F172" s="4">
        <v>-0.167</v>
      </c>
      <c r="G172" s="4">
        <v>5.03</v>
      </c>
      <c r="H172" s="4">
        <v>-3.549</v>
      </c>
      <c r="I172" s="4">
        <v>8.746</v>
      </c>
      <c r="J172" s="4">
        <v>-1.351</v>
      </c>
      <c r="K172" s="4">
        <v>1.003</v>
      </c>
      <c r="L172" s="4">
        <v>-1.008</v>
      </c>
      <c r="M172" s="4">
        <v>0.985</v>
      </c>
    </row>
    <row r="173" ht="15.75" customHeight="1">
      <c r="A173" s="4" t="s">
        <v>180</v>
      </c>
      <c r="B173" s="4">
        <v>0.751</v>
      </c>
      <c r="C173" s="4">
        <v>13.964</v>
      </c>
      <c r="D173" s="4">
        <v>8.092</v>
      </c>
      <c r="E173" s="4">
        <v>7.603</v>
      </c>
      <c r="F173" s="4">
        <v>-0.146</v>
      </c>
      <c r="G173" s="4">
        <v>3.445</v>
      </c>
      <c r="H173" s="4">
        <v>-1.986</v>
      </c>
      <c r="I173" s="4">
        <v>5.578</v>
      </c>
      <c r="J173" s="4">
        <v>-1.212</v>
      </c>
      <c r="K173" s="4">
        <v>0.996</v>
      </c>
      <c r="L173" s="4">
        <v>-0.99</v>
      </c>
      <c r="M173" s="4">
        <v>0.987</v>
      </c>
    </row>
    <row r="174" ht="15.75" customHeight="1">
      <c r="A174" s="4" t="s">
        <v>181</v>
      </c>
      <c r="B174" s="4">
        <v>0.812</v>
      </c>
      <c r="C174" s="4">
        <v>15.198</v>
      </c>
      <c r="D174" s="4">
        <v>9.16</v>
      </c>
      <c r="E174" s="4">
        <v>8.39</v>
      </c>
      <c r="F174" s="4">
        <v>-0.156</v>
      </c>
      <c r="G174" s="4">
        <v>3.762</v>
      </c>
      <c r="H174" s="4">
        <v>-2.262</v>
      </c>
      <c r="I174" s="4">
        <v>6.18</v>
      </c>
      <c r="J174" s="4">
        <v>-1.224</v>
      </c>
      <c r="K174" s="4">
        <v>0.996</v>
      </c>
      <c r="L174" s="4">
        <v>-0.993</v>
      </c>
      <c r="M174" s="4">
        <v>0.988</v>
      </c>
    </row>
    <row r="175" ht="15.75" customHeight="1">
      <c r="A175" s="4" t="s">
        <v>182</v>
      </c>
      <c r="B175" s="4">
        <v>0.749</v>
      </c>
      <c r="C175" s="4">
        <v>14.077</v>
      </c>
      <c r="D175" s="4">
        <v>7.963</v>
      </c>
      <c r="E175" s="4">
        <v>7.596</v>
      </c>
      <c r="F175" s="4">
        <v>-0.145</v>
      </c>
      <c r="G175" s="4">
        <v>3.486</v>
      </c>
      <c r="H175" s="4">
        <v>-1.959</v>
      </c>
      <c r="I175" s="4">
        <v>5.591</v>
      </c>
      <c r="J175" s="4">
        <v>-1.214</v>
      </c>
      <c r="K175" s="4">
        <v>0.997</v>
      </c>
      <c r="L175" s="4">
        <v>-0.991</v>
      </c>
      <c r="M175" s="4">
        <v>0.988</v>
      </c>
    </row>
    <row r="176" ht="15.75" customHeight="1">
      <c r="A176" s="4" t="s">
        <v>183</v>
      </c>
      <c r="B176" s="4">
        <v>0.673</v>
      </c>
      <c r="C176" s="4">
        <v>11.58</v>
      </c>
      <c r="D176" s="4">
        <v>7.687</v>
      </c>
      <c r="E176" s="4">
        <v>6.646</v>
      </c>
      <c r="F176" s="4">
        <v>-0.132</v>
      </c>
      <c r="G176" s="4">
        <v>2.879</v>
      </c>
      <c r="H176" s="4">
        <v>-1.89</v>
      </c>
      <c r="I176" s="4">
        <v>4.901</v>
      </c>
      <c r="J176" s="4">
        <v>-1.211</v>
      </c>
      <c r="K176" s="4">
        <v>0.995</v>
      </c>
      <c r="L176" s="4">
        <v>-0.987</v>
      </c>
      <c r="M176" s="4">
        <v>0.985</v>
      </c>
    </row>
    <row r="177" ht="15.75" customHeight="1">
      <c r="A177" s="4" t="s">
        <v>184</v>
      </c>
      <c r="B177" s="4">
        <v>0.636</v>
      </c>
      <c r="C177" s="4">
        <v>10.265</v>
      </c>
      <c r="D177" s="4">
        <v>7.526</v>
      </c>
      <c r="E177" s="4">
        <v>6.142</v>
      </c>
      <c r="F177" s="4">
        <v>-0.124</v>
      </c>
      <c r="G177" s="4">
        <v>2.552</v>
      </c>
      <c r="H177" s="4">
        <v>-1.862</v>
      </c>
      <c r="I177" s="4">
        <v>4.538</v>
      </c>
      <c r="J177" s="4">
        <v>-1.218</v>
      </c>
      <c r="K177" s="4">
        <v>0.994</v>
      </c>
      <c r="L177" s="4">
        <v>-0.989</v>
      </c>
      <c r="M177" s="4">
        <v>0.984</v>
      </c>
    </row>
    <row r="178" ht="15.75" customHeight="1">
      <c r="A178" s="4" t="s">
        <v>185</v>
      </c>
      <c r="B178" s="4">
        <v>0.563</v>
      </c>
      <c r="C178" s="4">
        <v>9.015</v>
      </c>
      <c r="D178" s="4">
        <v>6.23</v>
      </c>
      <c r="E178" s="4">
        <v>5.269</v>
      </c>
      <c r="F178" s="4">
        <v>-0.113</v>
      </c>
      <c r="G178" s="4">
        <v>2.237</v>
      </c>
      <c r="H178" s="4">
        <v>-1.532</v>
      </c>
      <c r="I178" s="4">
        <v>3.881</v>
      </c>
      <c r="J178" s="4">
        <v>-1.194</v>
      </c>
      <c r="K178" s="4">
        <v>0.992</v>
      </c>
      <c r="L178" s="4">
        <v>-0.982</v>
      </c>
      <c r="M178" s="4">
        <v>0.981</v>
      </c>
    </row>
    <row r="179" ht="15.75" customHeight="1">
      <c r="A179" s="4" t="s">
        <v>186</v>
      </c>
      <c r="B179" s="4">
        <v>0.557</v>
      </c>
      <c r="C179" s="4">
        <v>8.891</v>
      </c>
      <c r="D179" s="4">
        <v>6.184</v>
      </c>
      <c r="E179" s="4">
        <v>5.211</v>
      </c>
      <c r="F179" s="4">
        <v>-0.112</v>
      </c>
      <c r="G179" s="4">
        <v>2.21</v>
      </c>
      <c r="H179" s="4">
        <v>-1.523</v>
      </c>
      <c r="I179" s="4">
        <v>3.846</v>
      </c>
      <c r="J179" s="4">
        <v>-1.189</v>
      </c>
      <c r="K179" s="4">
        <v>0.991</v>
      </c>
      <c r="L179" s="4">
        <v>-0.982</v>
      </c>
      <c r="M179" s="4">
        <v>0.981</v>
      </c>
    </row>
    <row r="180" ht="15.75" customHeight="1">
      <c r="A180" s="4" t="s">
        <v>187</v>
      </c>
      <c r="B180" s="4">
        <v>0.519</v>
      </c>
      <c r="C180" s="4">
        <v>8.263</v>
      </c>
      <c r="D180" s="4">
        <v>5.574</v>
      </c>
      <c r="E180" s="4">
        <v>4.785</v>
      </c>
      <c r="F180" s="4">
        <v>-0.107</v>
      </c>
      <c r="G180" s="4">
        <v>2.057</v>
      </c>
      <c r="H180" s="4">
        <v>-1.368</v>
      </c>
      <c r="I180" s="4">
        <v>3.533</v>
      </c>
      <c r="J180" s="4">
        <v>-1.174</v>
      </c>
      <c r="K180" s="4">
        <v>0.991</v>
      </c>
      <c r="L180" s="4">
        <v>-0.978</v>
      </c>
      <c r="M180" s="4">
        <v>0.98</v>
      </c>
    </row>
    <row r="181" ht="15.75" customHeight="1">
      <c r="A181" s="4" t="s">
        <v>188</v>
      </c>
      <c r="B181" s="4">
        <v>0.46</v>
      </c>
      <c r="C181" s="4">
        <v>7.268</v>
      </c>
      <c r="D181" s="4">
        <v>4.492</v>
      </c>
      <c r="E181" s="4">
        <v>4.073</v>
      </c>
      <c r="F181" s="4">
        <v>-0.098</v>
      </c>
      <c r="G181" s="4">
        <v>1.807</v>
      </c>
      <c r="H181" s="4">
        <v>-1.097</v>
      </c>
      <c r="I181" s="4">
        <v>3.001</v>
      </c>
      <c r="J181" s="4">
        <v>-1.152</v>
      </c>
      <c r="K181" s="4">
        <v>0.986</v>
      </c>
      <c r="L181" s="4">
        <v>-0.969</v>
      </c>
      <c r="M181" s="4">
        <v>0.975</v>
      </c>
    </row>
    <row r="182" ht="15.75" customHeight="1">
      <c r="A182" s="4" t="s">
        <v>189</v>
      </c>
      <c r="B182" s="4">
        <v>0.379</v>
      </c>
      <c r="C182" s="4">
        <v>5.907</v>
      </c>
      <c r="D182" s="4">
        <v>3.261</v>
      </c>
      <c r="E182" s="4">
        <v>3.182</v>
      </c>
      <c r="F182" s="4">
        <v>-0.084</v>
      </c>
      <c r="G182" s="4">
        <v>1.454</v>
      </c>
      <c r="H182" s="4">
        <v>-0.768</v>
      </c>
      <c r="I182" s="4">
        <v>2.306</v>
      </c>
      <c r="J182" s="4">
        <v>-1.112</v>
      </c>
      <c r="K182" s="4">
        <v>0.978</v>
      </c>
      <c r="L182" s="4">
        <v>-0.934</v>
      </c>
      <c r="M182" s="4">
        <v>0.96</v>
      </c>
    </row>
    <row r="183" ht="15.75" customHeight="1">
      <c r="A183" s="4" t="s">
        <v>190</v>
      </c>
      <c r="B183" s="4">
        <v>0.34</v>
      </c>
      <c r="C183" s="4">
        <v>5.272</v>
      </c>
      <c r="D183" s="4">
        <v>2.746</v>
      </c>
      <c r="E183" s="4">
        <v>2.786</v>
      </c>
      <c r="F183" s="4">
        <v>-0.077</v>
      </c>
      <c r="G183" s="4">
        <v>1.29</v>
      </c>
      <c r="H183" s="4">
        <v>-0.618</v>
      </c>
      <c r="I183" s="4">
        <v>1.984</v>
      </c>
      <c r="J183" s="4">
        <v>-1.093</v>
      </c>
      <c r="K183" s="4">
        <v>0.974</v>
      </c>
      <c r="L183" s="4">
        <v>-0.896</v>
      </c>
      <c r="M183" s="4">
        <v>0.946</v>
      </c>
    </row>
    <row r="184" ht="15.75" customHeight="1">
      <c r="A184" s="4" t="s">
        <v>191</v>
      </c>
      <c r="B184" s="4">
        <v>0.246</v>
      </c>
      <c r="C184" s="4">
        <v>3.779</v>
      </c>
      <c r="D184" s="4">
        <v>1.537</v>
      </c>
      <c r="E184" s="4">
        <v>1.854</v>
      </c>
      <c r="F184" s="4">
        <v>-0.059</v>
      </c>
      <c r="G184" s="4">
        <v>0.915</v>
      </c>
      <c r="H184" s="4">
        <v>-0.215</v>
      </c>
      <c r="I184" s="4">
        <v>1.189</v>
      </c>
      <c r="J184" s="4">
        <v>-1.041</v>
      </c>
      <c r="K184" s="4">
        <v>0.964</v>
      </c>
      <c r="L184" s="4">
        <v>-0.557</v>
      </c>
      <c r="M184" s="4">
        <v>0.851</v>
      </c>
    </row>
    <row r="185" ht="15.75" customHeight="1">
      <c r="A185" s="4" t="s">
        <v>192</v>
      </c>
      <c r="B185" s="4">
        <v>0.185</v>
      </c>
      <c r="C185" s="4">
        <v>2.521</v>
      </c>
      <c r="D185" s="4">
        <v>1.257</v>
      </c>
      <c r="E185" s="4">
        <v>1.321</v>
      </c>
      <c r="F185" s="4">
        <v>-0.045</v>
      </c>
      <c r="G185" s="4">
        <v>0.583</v>
      </c>
      <c r="H185" s="4">
        <v>0.114</v>
      </c>
      <c r="I185" s="4">
        <v>0.742</v>
      </c>
      <c r="J185" s="4">
        <v>-0.972</v>
      </c>
      <c r="K185" s="4">
        <v>0.921</v>
      </c>
      <c r="L185" s="4">
        <v>1.64</v>
      </c>
      <c r="M185" s="4">
        <v>0.746</v>
      </c>
    </row>
    <row r="186" ht="15.75" customHeight="1">
      <c r="A186" s="4" t="s">
        <v>193</v>
      </c>
      <c r="B186" s="4">
        <v>0.174</v>
      </c>
      <c r="C186" s="4">
        <v>2.156</v>
      </c>
      <c r="D186" s="4">
        <v>1.475</v>
      </c>
      <c r="E186" s="4">
        <v>1.268</v>
      </c>
      <c r="F186" s="4">
        <v>-0.04</v>
      </c>
      <c r="G186" s="4">
        <v>0.486</v>
      </c>
      <c r="H186" s="4">
        <v>0.212</v>
      </c>
      <c r="I186" s="4">
        <v>0.738</v>
      </c>
      <c r="J186" s="4">
        <v>-0.916</v>
      </c>
      <c r="K186" s="4">
        <v>0.897</v>
      </c>
      <c r="L186" s="4">
        <v>1.43</v>
      </c>
      <c r="M186" s="4">
        <v>0.771</v>
      </c>
    </row>
    <row r="187" ht="15.75" customHeight="1">
      <c r="A187" s="4" t="s">
        <v>194</v>
      </c>
      <c r="B187" s="4">
        <v>0.161</v>
      </c>
      <c r="C187" s="4">
        <v>1.935</v>
      </c>
      <c r="D187" s="4">
        <v>1.458</v>
      </c>
      <c r="E187" s="4">
        <v>1.185</v>
      </c>
      <c r="F187" s="4">
        <v>-0.035</v>
      </c>
      <c r="G187" s="4">
        <v>0.434</v>
      </c>
      <c r="H187" s="4">
        <v>0.252</v>
      </c>
      <c r="I187" s="4">
        <v>0.72</v>
      </c>
      <c r="J187" s="4">
        <v>-0.895</v>
      </c>
      <c r="K187" s="4">
        <v>0.919</v>
      </c>
      <c r="L187" s="4">
        <v>1.296</v>
      </c>
      <c r="M187" s="4">
        <v>0.829</v>
      </c>
    </row>
    <row r="188" ht="15.75" customHeight="1">
      <c r="A188" s="4" t="s">
        <v>195</v>
      </c>
      <c r="B188" s="4">
        <v>0.159</v>
      </c>
      <c r="C188" s="4">
        <v>1.992</v>
      </c>
      <c r="D188" s="4">
        <v>1.453</v>
      </c>
      <c r="E188" s="4">
        <v>1.201</v>
      </c>
      <c r="F188" s="4">
        <v>-0.035</v>
      </c>
      <c r="G188" s="4">
        <v>0.443</v>
      </c>
      <c r="H188" s="4">
        <v>0.247</v>
      </c>
      <c r="I188" s="4">
        <v>0.725</v>
      </c>
      <c r="J188" s="4">
        <v>-0.901</v>
      </c>
      <c r="K188" s="4">
        <v>0.916</v>
      </c>
      <c r="L188" s="4">
        <v>1.303</v>
      </c>
      <c r="M188" s="4">
        <v>0.827</v>
      </c>
    </row>
    <row r="189" ht="15.75" customHeight="1">
      <c r="A189" s="4" t="s">
        <v>196</v>
      </c>
      <c r="B189" s="4">
        <v>0.166</v>
      </c>
      <c r="C189" s="4">
        <v>2.226</v>
      </c>
      <c r="D189" s="4">
        <v>1.267</v>
      </c>
      <c r="E189" s="4">
        <v>1.22</v>
      </c>
      <c r="F189" s="4">
        <v>-0.038</v>
      </c>
      <c r="G189" s="4">
        <v>0.5</v>
      </c>
      <c r="H189" s="4">
        <v>0.182</v>
      </c>
      <c r="I189" s="4">
        <v>0.72</v>
      </c>
      <c r="J189" s="4">
        <v>-0.947</v>
      </c>
      <c r="K189" s="4">
        <v>0.925</v>
      </c>
      <c r="L189" s="4">
        <v>1.412</v>
      </c>
      <c r="M189" s="4">
        <v>0.809</v>
      </c>
    </row>
    <row r="190" ht="15.75" customHeight="1">
      <c r="A190" s="4" t="s">
        <v>197</v>
      </c>
      <c r="B190" s="4">
        <v>0.161</v>
      </c>
      <c r="C190" s="4">
        <v>2.011</v>
      </c>
      <c r="D190" s="4">
        <v>1.529</v>
      </c>
      <c r="E190" s="4">
        <v>1.234</v>
      </c>
      <c r="F190" s="4">
        <v>-0.035</v>
      </c>
      <c r="G190" s="4">
        <v>0.446</v>
      </c>
      <c r="H190" s="4">
        <v>0.258</v>
      </c>
      <c r="I190" s="4">
        <v>0.739</v>
      </c>
      <c r="J190" s="4">
        <v>-0.895</v>
      </c>
      <c r="K190" s="4">
        <v>0.909</v>
      </c>
      <c r="L190" s="4">
        <v>1.309</v>
      </c>
      <c r="M190" s="4">
        <v>0.819</v>
      </c>
    </row>
    <row r="191" ht="15.75" customHeight="1">
      <c r="A191" s="4" t="s">
        <v>198</v>
      </c>
      <c r="B191" s="4">
        <v>0.225</v>
      </c>
      <c r="C191" s="4">
        <v>1.816</v>
      </c>
      <c r="D191" s="4">
        <v>2.884</v>
      </c>
      <c r="E191" s="4">
        <v>1.642</v>
      </c>
      <c r="F191" s="4">
        <v>-0.034</v>
      </c>
      <c r="G191" s="4">
        <v>0.227</v>
      </c>
      <c r="H191" s="4">
        <v>0.498</v>
      </c>
      <c r="I191" s="4">
        <v>0.758</v>
      </c>
      <c r="J191" s="4">
        <v>-0.614</v>
      </c>
      <c r="K191" s="4">
        <v>0.507</v>
      </c>
      <c r="L191" s="4">
        <v>1.296</v>
      </c>
      <c r="M191" s="4">
        <v>0.627</v>
      </c>
    </row>
    <row r="192" ht="15.75" customHeight="1">
      <c r="A192" s="4" t="s">
        <v>199</v>
      </c>
      <c r="B192" s="4">
        <v>0.224</v>
      </c>
      <c r="C192" s="4">
        <v>1.751</v>
      </c>
      <c r="D192" s="4">
        <v>2.946</v>
      </c>
      <c r="E192" s="4">
        <v>1.641</v>
      </c>
      <c r="F192" s="4">
        <v>-0.031</v>
      </c>
      <c r="G192" s="4">
        <v>0.197</v>
      </c>
      <c r="H192" s="4">
        <v>0.536</v>
      </c>
      <c r="I192" s="4">
        <v>0.763</v>
      </c>
      <c r="J192" s="4">
        <v>-0.57</v>
      </c>
      <c r="K192" s="4">
        <v>0.455</v>
      </c>
      <c r="L192" s="4">
        <v>1.264</v>
      </c>
      <c r="M192" s="4">
        <v>0.629</v>
      </c>
    </row>
    <row r="193" ht="15.75" customHeight="1">
      <c r="A193" s="4" t="s">
        <v>200</v>
      </c>
      <c r="B193" s="4">
        <v>0.23</v>
      </c>
      <c r="C193" s="4">
        <v>1.758</v>
      </c>
      <c r="D193" s="4">
        <v>3.031</v>
      </c>
      <c r="E193" s="4">
        <v>1.673</v>
      </c>
      <c r="F193" s="4">
        <v>-0.031</v>
      </c>
      <c r="G193" s="4">
        <v>0.178</v>
      </c>
      <c r="H193" s="4">
        <v>0.56</v>
      </c>
      <c r="I193" s="4">
        <v>0.769</v>
      </c>
      <c r="J193" s="4">
        <v>-0.549</v>
      </c>
      <c r="K193" s="4">
        <v>0.408</v>
      </c>
      <c r="L193" s="4">
        <v>1.253</v>
      </c>
      <c r="M193" s="4">
        <v>0.619</v>
      </c>
    </row>
    <row r="194" ht="15.75" customHeight="1">
      <c r="A194" s="4" t="s">
        <v>201</v>
      </c>
      <c r="B194" s="4">
        <v>0.224</v>
      </c>
      <c r="C194" s="4">
        <v>1.687</v>
      </c>
      <c r="D194" s="4">
        <v>3.063</v>
      </c>
      <c r="E194" s="4">
        <v>1.658</v>
      </c>
      <c r="F194" s="4">
        <v>-0.028</v>
      </c>
      <c r="G194" s="4">
        <v>0.161</v>
      </c>
      <c r="H194" s="4">
        <v>0.576</v>
      </c>
      <c r="I194" s="4">
        <v>0.765</v>
      </c>
      <c r="J194" s="4">
        <v>-0.516</v>
      </c>
      <c r="K194" s="4">
        <v>0.385</v>
      </c>
      <c r="L194" s="4">
        <v>1.238</v>
      </c>
      <c r="M194" s="4">
        <v>0.623</v>
      </c>
    </row>
    <row r="195" ht="15.75" customHeight="1">
      <c r="A195" s="4" t="s">
        <v>202</v>
      </c>
      <c r="B195" s="4">
        <v>0.224</v>
      </c>
      <c r="C195" s="4">
        <v>1.572</v>
      </c>
      <c r="D195" s="4">
        <v>2.883</v>
      </c>
      <c r="E195" s="4">
        <v>1.56</v>
      </c>
      <c r="F195" s="4">
        <v>-0.021</v>
      </c>
      <c r="G195" s="4">
        <v>0.083</v>
      </c>
      <c r="H195" s="4">
        <v>0.555</v>
      </c>
      <c r="I195" s="4">
        <v>0.659</v>
      </c>
      <c r="J195" s="4">
        <v>-0.394</v>
      </c>
      <c r="K195" s="4">
        <v>0.219</v>
      </c>
      <c r="L195" s="4">
        <v>1.204</v>
      </c>
      <c r="M195" s="4">
        <v>0.583</v>
      </c>
    </row>
    <row r="196" ht="15.75" customHeight="1">
      <c r="A196" s="4" t="s">
        <v>203</v>
      </c>
      <c r="B196" s="4">
        <v>0.204</v>
      </c>
      <c r="C196" s="4">
        <v>1.424</v>
      </c>
      <c r="D196" s="4">
        <v>2.46</v>
      </c>
      <c r="E196" s="4">
        <v>1.363</v>
      </c>
      <c r="F196" s="4">
        <v>-0.022</v>
      </c>
      <c r="G196" s="4">
        <v>0.097</v>
      </c>
      <c r="H196" s="4">
        <v>0.459</v>
      </c>
      <c r="I196" s="4">
        <v>0.578</v>
      </c>
      <c r="J196" s="4">
        <v>-0.462</v>
      </c>
      <c r="K196" s="4">
        <v>0.281</v>
      </c>
      <c r="L196" s="4">
        <v>1.232</v>
      </c>
      <c r="M196" s="4">
        <v>0.583</v>
      </c>
    </row>
    <row r="197" ht="15.75" customHeight="1">
      <c r="A197" s="4" t="s">
        <v>204</v>
      </c>
      <c r="B197" s="4">
        <v>0.211</v>
      </c>
      <c r="C197" s="4">
        <v>1.514</v>
      </c>
      <c r="D197" s="4">
        <v>2.609</v>
      </c>
      <c r="E197" s="4">
        <v>1.445</v>
      </c>
      <c r="F197" s="4">
        <v>-0.023</v>
      </c>
      <c r="G197" s="4">
        <v>0.079</v>
      </c>
      <c r="H197" s="4">
        <v>0.479</v>
      </c>
      <c r="I197" s="4">
        <v>0.581</v>
      </c>
      <c r="J197" s="4">
        <v>-0.462</v>
      </c>
      <c r="K197" s="4">
        <v>0.214</v>
      </c>
      <c r="L197" s="4">
        <v>1.246</v>
      </c>
      <c r="M197" s="4">
        <v>0.551</v>
      </c>
    </row>
    <row r="198" ht="15.75" customHeight="1">
      <c r="A198" s="4" t="s">
        <v>205</v>
      </c>
      <c r="B198" s="4">
        <v>0.208</v>
      </c>
      <c r="C198" s="4">
        <v>1.425</v>
      </c>
      <c r="D198" s="4">
        <v>2.646</v>
      </c>
      <c r="E198" s="4">
        <v>1.427</v>
      </c>
      <c r="F198" s="4">
        <v>-0.02</v>
      </c>
      <c r="G198" s="4">
        <v>0.051</v>
      </c>
      <c r="H198" s="4">
        <v>0.506</v>
      </c>
      <c r="I198" s="4">
        <v>0.577</v>
      </c>
      <c r="J198" s="4">
        <v>-0.411</v>
      </c>
      <c r="K198" s="4">
        <v>0.147</v>
      </c>
      <c r="L198" s="4">
        <v>1.214</v>
      </c>
      <c r="M198" s="4">
        <v>0.555</v>
      </c>
    </row>
    <row r="199" ht="15.75" customHeight="1">
      <c r="A199" s="4" t="s">
        <v>206</v>
      </c>
      <c r="B199" s="4">
        <v>0.215</v>
      </c>
      <c r="C199" s="4">
        <v>1.457</v>
      </c>
      <c r="D199" s="4">
        <v>2.739</v>
      </c>
      <c r="E199" s="4">
        <v>1.47</v>
      </c>
      <c r="F199" s="4">
        <v>-0.019</v>
      </c>
      <c r="G199" s="4">
        <v>0.026</v>
      </c>
      <c r="H199" s="4">
        <v>0.517</v>
      </c>
      <c r="I199" s="4">
        <v>0.562</v>
      </c>
      <c r="J199" s="4">
        <v>-0.372</v>
      </c>
      <c r="K199" s="4">
        <v>0.074</v>
      </c>
      <c r="L199" s="4">
        <v>1.223</v>
      </c>
      <c r="M199" s="4">
        <v>0.525</v>
      </c>
    </row>
    <row r="200" ht="15.75" customHeight="1">
      <c r="A200" s="4" t="s">
        <v>207</v>
      </c>
      <c r="B200" s="4">
        <v>0.23</v>
      </c>
      <c r="C200" s="4">
        <v>1.513</v>
      </c>
      <c r="D200" s="4">
        <v>3.092</v>
      </c>
      <c r="E200" s="4">
        <v>1.612</v>
      </c>
      <c r="F200" s="4">
        <v>-0.01</v>
      </c>
      <c r="G200" s="4">
        <v>0.009</v>
      </c>
      <c r="H200" s="4">
        <v>0.699</v>
      </c>
      <c r="I200" s="4">
        <v>0.717</v>
      </c>
      <c r="J200" s="4">
        <v>-0.177</v>
      </c>
      <c r="K200" s="4">
        <v>0.024</v>
      </c>
      <c r="L200" s="4">
        <v>1.073</v>
      </c>
      <c r="M200" s="4">
        <v>0.609</v>
      </c>
    </row>
    <row r="201" ht="15.75" customHeight="1">
      <c r="A201" s="4" t="s">
        <v>208</v>
      </c>
      <c r="B201" s="4">
        <v>0.226</v>
      </c>
      <c r="C201" s="4">
        <v>1.466</v>
      </c>
      <c r="D201" s="4">
        <v>3.047</v>
      </c>
      <c r="E201" s="4">
        <v>1.58</v>
      </c>
      <c r="F201" s="4">
        <v>-0.009</v>
      </c>
      <c r="G201" s="4">
        <v>0.021</v>
      </c>
      <c r="H201" s="4">
        <v>0.693</v>
      </c>
      <c r="I201" s="4">
        <v>0.723</v>
      </c>
      <c r="J201" s="4">
        <v>-0.175</v>
      </c>
      <c r="K201" s="4">
        <v>0.06</v>
      </c>
      <c r="L201" s="4">
        <v>1.071</v>
      </c>
      <c r="M201" s="4">
        <v>0.625</v>
      </c>
    </row>
    <row r="202" ht="15.75" customHeight="1">
      <c r="A202" s="4" t="s">
        <v>209</v>
      </c>
      <c r="B202" s="4">
        <v>0.161</v>
      </c>
      <c r="C202" s="4">
        <v>0.182</v>
      </c>
      <c r="D202" s="4">
        <v>3.001</v>
      </c>
      <c r="E202" s="4">
        <v>1.115</v>
      </c>
      <c r="F202" s="4">
        <v>0.013</v>
      </c>
      <c r="G202" s="4">
        <v>0.038</v>
      </c>
      <c r="H202" s="4">
        <v>0.72</v>
      </c>
      <c r="I202" s="4">
        <v>0.771</v>
      </c>
      <c r="J202" s="4">
        <v>1.666</v>
      </c>
      <c r="K202" s="4">
        <v>0.871</v>
      </c>
      <c r="L202" s="4">
        <v>0.983</v>
      </c>
      <c r="M202" s="4">
        <v>0.946</v>
      </c>
    </row>
    <row r="203" ht="15.75" customHeight="1">
      <c r="A203" s="4" t="s">
        <v>210</v>
      </c>
      <c r="B203" s="4">
        <v>0.161</v>
      </c>
      <c r="C203" s="4">
        <v>0.176</v>
      </c>
      <c r="D203" s="4">
        <v>2.991</v>
      </c>
      <c r="E203" s="4">
        <v>1.11</v>
      </c>
      <c r="F203" s="4">
        <v>0.012</v>
      </c>
      <c r="G203" s="4">
        <v>0.039</v>
      </c>
      <c r="H203" s="4">
        <v>0.719</v>
      </c>
      <c r="I203" s="4">
        <v>0.77</v>
      </c>
      <c r="J203" s="4">
        <v>1.683</v>
      </c>
      <c r="K203" s="4">
        <v>0.901</v>
      </c>
      <c r="L203" s="4">
        <v>0.984</v>
      </c>
      <c r="M203" s="4">
        <v>0.948</v>
      </c>
    </row>
    <row r="204" ht="15.75" customHeight="1">
      <c r="A204" s="4" t="s">
        <v>211</v>
      </c>
      <c r="B204" s="4">
        <v>0.163</v>
      </c>
      <c r="C204" s="4">
        <v>0.18</v>
      </c>
      <c r="D204" s="4">
        <v>3.007</v>
      </c>
      <c r="E204" s="4">
        <v>1.117</v>
      </c>
      <c r="F204" s="4">
        <v>0.013</v>
      </c>
      <c r="G204" s="4">
        <v>0.039</v>
      </c>
      <c r="H204" s="4">
        <v>0.719</v>
      </c>
      <c r="I204" s="4">
        <v>0.771</v>
      </c>
      <c r="J204" s="4">
        <v>1.672</v>
      </c>
      <c r="K204" s="4">
        <v>0.888</v>
      </c>
      <c r="L204" s="4">
        <v>0.983</v>
      </c>
      <c r="M204" s="4">
        <v>0.946</v>
      </c>
    </row>
    <row r="205" ht="15.75" customHeight="1">
      <c r="A205" s="4" t="s">
        <v>212</v>
      </c>
      <c r="B205" s="4">
        <v>0.161</v>
      </c>
      <c r="C205" s="4">
        <v>0.176</v>
      </c>
      <c r="D205" s="4">
        <v>2.992</v>
      </c>
      <c r="E205" s="4">
        <v>1.11</v>
      </c>
      <c r="F205" s="4">
        <v>0.012</v>
      </c>
      <c r="G205" s="4">
        <v>0.038</v>
      </c>
      <c r="H205" s="4">
        <v>0.715</v>
      </c>
      <c r="I205" s="4">
        <v>0.766</v>
      </c>
      <c r="J205" s="4">
        <v>1.676</v>
      </c>
      <c r="K205" s="4">
        <v>0.897</v>
      </c>
      <c r="L205" s="4">
        <v>0.984</v>
      </c>
      <c r="M205" s="4">
        <v>0.948</v>
      </c>
    </row>
    <row r="206" ht="15.75" customHeight="1">
      <c r="A206" s="4" t="s">
        <v>213</v>
      </c>
      <c r="B206" s="4">
        <v>0.161</v>
      </c>
      <c r="C206" s="4">
        <v>0.174</v>
      </c>
      <c r="D206" s="4">
        <v>2.99</v>
      </c>
      <c r="E206" s="4">
        <v>1.108</v>
      </c>
      <c r="F206" s="4">
        <v>0.012</v>
      </c>
      <c r="G206" s="4">
        <v>0.038</v>
      </c>
      <c r="H206" s="4">
        <v>0.714</v>
      </c>
      <c r="I206" s="4">
        <v>0.765</v>
      </c>
      <c r="J206" s="4">
        <v>1.678</v>
      </c>
      <c r="K206" s="4">
        <v>0.905</v>
      </c>
      <c r="L206" s="4">
        <v>0.984</v>
      </c>
      <c r="M206" s="4">
        <v>0.948</v>
      </c>
    </row>
    <row r="207" ht="15.75" customHeight="1">
      <c r="A207" s="4" t="s">
        <v>214</v>
      </c>
      <c r="B207" s="4">
        <v>0.147</v>
      </c>
      <c r="C207" s="4">
        <v>0.151</v>
      </c>
      <c r="D207" s="4">
        <v>2.715</v>
      </c>
      <c r="E207" s="4">
        <v>1.004</v>
      </c>
      <c r="F207" s="4">
        <v>0.004</v>
      </c>
      <c r="G207" s="4">
        <v>0.034</v>
      </c>
      <c r="H207" s="4">
        <v>0.64</v>
      </c>
      <c r="I207" s="4">
        <v>0.678</v>
      </c>
      <c r="J207" s="4">
        <v>1.884</v>
      </c>
      <c r="K207" s="4">
        <v>0.916</v>
      </c>
      <c r="L207" s="4">
        <v>1.031</v>
      </c>
      <c r="M207" s="4">
        <v>0.926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1.272</v>
      </c>
      <c r="E208" s="4">
        <v>0.424</v>
      </c>
      <c r="F208" s="4">
        <v>0.0</v>
      </c>
      <c r="G208" s="4">
        <v>0.0</v>
      </c>
      <c r="H208" s="4">
        <v>0.26</v>
      </c>
      <c r="I208" s="4">
        <v>0.26</v>
      </c>
      <c r="J208" s="4">
        <v>0.0</v>
      </c>
      <c r="K208" s="4">
        <v>0.0</v>
      </c>
      <c r="L208" s="4">
        <v>1.16</v>
      </c>
      <c r="M208" s="4">
        <v>0.84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1.283</v>
      </c>
      <c r="E209" s="4">
        <v>0.428</v>
      </c>
      <c r="F209" s="4">
        <v>0.0</v>
      </c>
      <c r="G209" s="4">
        <v>0.0</v>
      </c>
      <c r="H209" s="4">
        <v>0.264</v>
      </c>
      <c r="I209" s="4">
        <v>0.264</v>
      </c>
      <c r="J209" s="4">
        <v>0.0</v>
      </c>
      <c r="K209" s="4">
        <v>0.0</v>
      </c>
      <c r="L209" s="4">
        <v>1.155</v>
      </c>
      <c r="M209" s="4">
        <v>0.845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1.275</v>
      </c>
      <c r="E210" s="4">
        <v>0.425</v>
      </c>
      <c r="F210" s="4">
        <v>0.0</v>
      </c>
      <c r="G210" s="4">
        <v>0.0</v>
      </c>
      <c r="H210" s="4">
        <v>0.261</v>
      </c>
      <c r="I210" s="4">
        <v>0.261</v>
      </c>
      <c r="J210" s="4">
        <v>0.0</v>
      </c>
      <c r="K210" s="4">
        <v>0.0</v>
      </c>
      <c r="L210" s="4">
        <v>1.158</v>
      </c>
      <c r="M210" s="4">
        <v>0.842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1.278</v>
      </c>
      <c r="E211" s="4">
        <v>0.426</v>
      </c>
      <c r="F211" s="4">
        <v>0.0</v>
      </c>
      <c r="G211" s="4">
        <v>0.0</v>
      </c>
      <c r="H211" s="4">
        <v>0.263</v>
      </c>
      <c r="I211" s="4">
        <v>0.263</v>
      </c>
      <c r="J211" s="4">
        <v>0.0</v>
      </c>
      <c r="K211" s="4">
        <v>0.0</v>
      </c>
      <c r="L211" s="4">
        <v>1.153</v>
      </c>
      <c r="M211" s="4">
        <v>0.847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1.283</v>
      </c>
      <c r="E212" s="4">
        <v>0.428</v>
      </c>
      <c r="F212" s="4">
        <v>0.0</v>
      </c>
      <c r="G212" s="4">
        <v>0.0</v>
      </c>
      <c r="H212" s="4">
        <v>0.266</v>
      </c>
      <c r="I212" s="4">
        <v>0.266</v>
      </c>
      <c r="J212" s="4">
        <v>0.0</v>
      </c>
      <c r="K212" s="4">
        <v>0.0</v>
      </c>
      <c r="L212" s="4">
        <v>1.15</v>
      </c>
      <c r="M212" s="4">
        <v>0.85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1.29</v>
      </c>
      <c r="E213" s="4">
        <v>0.43</v>
      </c>
      <c r="F213" s="4">
        <v>0.0</v>
      </c>
      <c r="G213" s="4">
        <v>0.0</v>
      </c>
      <c r="H213" s="4">
        <v>0.267</v>
      </c>
      <c r="I213" s="4">
        <v>0.267</v>
      </c>
      <c r="J213" s="4">
        <v>0.0</v>
      </c>
      <c r="K213" s="4">
        <v>0.0</v>
      </c>
      <c r="L213" s="4">
        <v>1.152</v>
      </c>
      <c r="M213" s="4">
        <v>0.848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1.269</v>
      </c>
      <c r="E214" s="4">
        <v>0.423</v>
      </c>
      <c r="F214" s="4">
        <v>0.0</v>
      </c>
      <c r="G214" s="4">
        <v>0.0</v>
      </c>
      <c r="H214" s="4">
        <v>0.261</v>
      </c>
      <c r="I214" s="4">
        <v>0.261</v>
      </c>
      <c r="J214" s="4">
        <v>0.0</v>
      </c>
      <c r="K214" s="4">
        <v>0.0</v>
      </c>
      <c r="L214" s="4">
        <v>1.157</v>
      </c>
      <c r="M214" s="4">
        <v>0.843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1.275</v>
      </c>
      <c r="E215" s="4">
        <v>0.425</v>
      </c>
      <c r="F215" s="4">
        <v>0.0</v>
      </c>
      <c r="G215" s="4">
        <v>0.0</v>
      </c>
      <c r="H215" s="4">
        <v>0.262</v>
      </c>
      <c r="I215" s="4">
        <v>0.262</v>
      </c>
      <c r="J215" s="4">
        <v>0.0</v>
      </c>
      <c r="K215" s="4">
        <v>0.0</v>
      </c>
      <c r="L215" s="4">
        <v>1.162</v>
      </c>
      <c r="M215" s="4">
        <v>0.838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1.275</v>
      </c>
      <c r="E216" s="4">
        <v>0.425</v>
      </c>
      <c r="F216" s="4">
        <v>0.0</v>
      </c>
      <c r="G216" s="4">
        <v>0.0</v>
      </c>
      <c r="H216" s="4">
        <v>0.263</v>
      </c>
      <c r="I216" s="4">
        <v>0.263</v>
      </c>
      <c r="J216" s="4">
        <v>0.0</v>
      </c>
      <c r="K216" s="4">
        <v>0.0</v>
      </c>
      <c r="L216" s="4">
        <v>1.159</v>
      </c>
      <c r="M216" s="4">
        <v>0.841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1.267</v>
      </c>
      <c r="E217" s="4">
        <v>0.422</v>
      </c>
      <c r="F217" s="4">
        <v>0.0</v>
      </c>
      <c r="G217" s="4">
        <v>0.0</v>
      </c>
      <c r="H217" s="4">
        <v>0.261</v>
      </c>
      <c r="I217" s="4">
        <v>0.261</v>
      </c>
      <c r="J217" s="4">
        <v>0.0</v>
      </c>
      <c r="K217" s="4">
        <v>0.0</v>
      </c>
      <c r="L217" s="4">
        <v>1.161</v>
      </c>
      <c r="M217" s="4">
        <v>0.839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2.357</v>
      </c>
      <c r="E218" s="4">
        <v>0.786</v>
      </c>
      <c r="F218" s="4">
        <v>0.0</v>
      </c>
      <c r="G218" s="4">
        <v>0.0</v>
      </c>
      <c r="H218" s="4">
        <v>0.442</v>
      </c>
      <c r="I218" s="4">
        <v>0.442</v>
      </c>
      <c r="J218" s="4">
        <v>0.0</v>
      </c>
      <c r="K218" s="4">
        <v>0.0</v>
      </c>
      <c r="L218" s="4">
        <v>0.766</v>
      </c>
      <c r="M218" s="4">
        <v>0.766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1.877</v>
      </c>
      <c r="E219" s="4">
        <v>0.626</v>
      </c>
      <c r="F219" s="4">
        <v>0.0</v>
      </c>
      <c r="G219" s="4">
        <v>0.0</v>
      </c>
      <c r="H219" s="4">
        <v>0.352</v>
      </c>
      <c r="I219" s="4">
        <v>0.352</v>
      </c>
      <c r="J219" s="4">
        <v>0.0</v>
      </c>
      <c r="K219" s="4">
        <v>0.0</v>
      </c>
      <c r="L219" s="4">
        <v>1.237</v>
      </c>
      <c r="M219" s="4">
        <v>0.763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1.904</v>
      </c>
      <c r="E220" s="4">
        <v>0.635</v>
      </c>
      <c r="F220" s="4">
        <v>0.0</v>
      </c>
      <c r="G220" s="4">
        <v>0.0</v>
      </c>
      <c r="H220" s="4">
        <v>0.373</v>
      </c>
      <c r="I220" s="4">
        <v>0.373</v>
      </c>
      <c r="J220" s="4">
        <v>0.0</v>
      </c>
      <c r="K220" s="4">
        <v>0.0</v>
      </c>
      <c r="L220" s="4">
        <v>1.198</v>
      </c>
      <c r="M220" s="4">
        <v>0.802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1.886</v>
      </c>
      <c r="E221" s="4">
        <v>0.629</v>
      </c>
      <c r="F221" s="4">
        <v>0.0</v>
      </c>
      <c r="G221" s="4">
        <v>0.0</v>
      </c>
      <c r="H221" s="4">
        <v>0.367</v>
      </c>
      <c r="I221" s="4">
        <v>0.367</v>
      </c>
      <c r="J221" s="4">
        <v>0.0</v>
      </c>
      <c r="K221" s="4">
        <v>0.0</v>
      </c>
      <c r="L221" s="4">
        <v>1.204</v>
      </c>
      <c r="M221" s="4">
        <v>0.796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1.882</v>
      </c>
      <c r="E222" s="4">
        <v>0.627</v>
      </c>
      <c r="F222" s="4">
        <v>0.0</v>
      </c>
      <c r="G222" s="4">
        <v>0.0</v>
      </c>
      <c r="H222" s="4">
        <v>0.366</v>
      </c>
      <c r="I222" s="4">
        <v>0.366</v>
      </c>
      <c r="J222" s="4">
        <v>0.0</v>
      </c>
      <c r="K222" s="4">
        <v>0.0</v>
      </c>
      <c r="L222" s="4">
        <v>1.205</v>
      </c>
      <c r="M222" s="4">
        <v>0.795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1.893</v>
      </c>
      <c r="E223" s="4">
        <v>0.631</v>
      </c>
      <c r="F223" s="4">
        <v>0.0</v>
      </c>
      <c r="G223" s="4">
        <v>0.0</v>
      </c>
      <c r="H223" s="4">
        <v>0.367</v>
      </c>
      <c r="I223" s="4">
        <v>0.367</v>
      </c>
      <c r="J223" s="4">
        <v>0.0</v>
      </c>
      <c r="K223" s="4">
        <v>0.0</v>
      </c>
      <c r="L223" s="4">
        <v>1.208</v>
      </c>
      <c r="M223" s="4">
        <v>0.792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1.887</v>
      </c>
      <c r="E224" s="4">
        <v>0.629</v>
      </c>
      <c r="F224" s="4">
        <v>0.0</v>
      </c>
      <c r="G224" s="4">
        <v>0.0</v>
      </c>
      <c r="H224" s="4">
        <v>0.367</v>
      </c>
      <c r="I224" s="4">
        <v>0.367</v>
      </c>
      <c r="J224" s="4">
        <v>0.0</v>
      </c>
      <c r="K224" s="4">
        <v>0.0</v>
      </c>
      <c r="L224" s="4">
        <v>1.205</v>
      </c>
      <c r="M224" s="4">
        <v>0.795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1.873</v>
      </c>
      <c r="E225" s="4">
        <v>0.624</v>
      </c>
      <c r="F225" s="4">
        <v>0.0</v>
      </c>
      <c r="G225" s="4">
        <v>0.0</v>
      </c>
      <c r="H225" s="4">
        <v>0.362</v>
      </c>
      <c r="I225" s="4">
        <v>0.362</v>
      </c>
      <c r="J225" s="4">
        <v>0.0</v>
      </c>
      <c r="K225" s="4">
        <v>0.0</v>
      </c>
      <c r="L225" s="4">
        <v>1.207</v>
      </c>
      <c r="M225" s="4">
        <v>0.793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1.881</v>
      </c>
      <c r="E226" s="4">
        <v>0.627</v>
      </c>
      <c r="F226" s="4">
        <v>0.0</v>
      </c>
      <c r="G226" s="4">
        <v>0.0</v>
      </c>
      <c r="H226" s="4">
        <v>0.365</v>
      </c>
      <c r="I226" s="4">
        <v>0.365</v>
      </c>
      <c r="J226" s="4">
        <v>0.0</v>
      </c>
      <c r="K226" s="4">
        <v>0.0</v>
      </c>
      <c r="L226" s="4">
        <v>1.206</v>
      </c>
      <c r="M226" s="4">
        <v>0.794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1.892</v>
      </c>
      <c r="E227" s="4">
        <v>0.631</v>
      </c>
      <c r="F227" s="4">
        <v>0.0</v>
      </c>
      <c r="G227" s="4">
        <v>0.0</v>
      </c>
      <c r="H227" s="4">
        <v>0.365</v>
      </c>
      <c r="I227" s="4">
        <v>0.365</v>
      </c>
      <c r="J227" s="4">
        <v>0.0</v>
      </c>
      <c r="K227" s="4">
        <v>0.0</v>
      </c>
      <c r="L227" s="4">
        <v>1.207</v>
      </c>
      <c r="M227" s="4">
        <v>0.793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1.795</v>
      </c>
      <c r="E228" s="4">
        <v>0.598</v>
      </c>
      <c r="F228" s="4">
        <v>0.0</v>
      </c>
      <c r="G228" s="4">
        <v>0.0</v>
      </c>
      <c r="H228" s="4">
        <v>0.347</v>
      </c>
      <c r="I228" s="4">
        <v>0.347</v>
      </c>
      <c r="J228" s="4">
        <v>0.0</v>
      </c>
      <c r="K228" s="4">
        <v>0.0</v>
      </c>
      <c r="L228" s="4">
        <v>1.205</v>
      </c>
      <c r="M228" s="4">
        <v>0.795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1.714</v>
      </c>
      <c r="E229" s="4">
        <v>0.571</v>
      </c>
      <c r="F229" s="4">
        <v>0.0</v>
      </c>
      <c r="G229" s="4">
        <v>0.0</v>
      </c>
      <c r="H229" s="4">
        <v>0.333</v>
      </c>
      <c r="I229" s="4">
        <v>0.333</v>
      </c>
      <c r="J229" s="4">
        <v>0.0</v>
      </c>
      <c r="K229" s="4">
        <v>0.0</v>
      </c>
      <c r="L229" s="4">
        <v>1.201</v>
      </c>
      <c r="M229" s="4">
        <v>0.799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1.65</v>
      </c>
      <c r="E230" s="4">
        <v>0.55</v>
      </c>
      <c r="F230" s="4">
        <v>0.0</v>
      </c>
      <c r="G230" s="4">
        <v>0.0</v>
      </c>
      <c r="H230" s="4">
        <v>0.324</v>
      </c>
      <c r="I230" s="4">
        <v>0.324</v>
      </c>
      <c r="J230" s="4">
        <v>0.0</v>
      </c>
      <c r="K230" s="4">
        <v>0.0</v>
      </c>
      <c r="L230" s="4">
        <v>1.193</v>
      </c>
      <c r="M230" s="4">
        <v>0.807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1.605</v>
      </c>
      <c r="E231" s="4">
        <v>0.535</v>
      </c>
      <c r="F231" s="4">
        <v>0.0</v>
      </c>
      <c r="G231" s="4">
        <v>0.0</v>
      </c>
      <c r="H231" s="4">
        <v>0.316</v>
      </c>
      <c r="I231" s="4">
        <v>0.316</v>
      </c>
      <c r="J231" s="4">
        <v>0.0</v>
      </c>
      <c r="K231" s="4">
        <v>0.0</v>
      </c>
      <c r="L231" s="4">
        <v>1.19</v>
      </c>
      <c r="M231" s="4">
        <v>0.81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1.581</v>
      </c>
      <c r="E232" s="4">
        <v>0.527</v>
      </c>
      <c r="F232" s="4">
        <v>0.0</v>
      </c>
      <c r="G232" s="4">
        <v>0.0</v>
      </c>
      <c r="H232" s="4">
        <v>0.31</v>
      </c>
      <c r="I232" s="4">
        <v>0.31</v>
      </c>
      <c r="J232" s="4">
        <v>0.0</v>
      </c>
      <c r="K232" s="4">
        <v>0.0</v>
      </c>
      <c r="L232" s="4">
        <v>1.192</v>
      </c>
      <c r="M232" s="4">
        <v>0.808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1.531</v>
      </c>
      <c r="E233" s="4">
        <v>0.51</v>
      </c>
      <c r="F233" s="4">
        <v>0.0</v>
      </c>
      <c r="G233" s="4">
        <v>0.0</v>
      </c>
      <c r="H233" s="4">
        <v>0.295</v>
      </c>
      <c r="I233" s="4">
        <v>0.295</v>
      </c>
      <c r="J233" s="4">
        <v>0.0</v>
      </c>
      <c r="K233" s="4">
        <v>0.0</v>
      </c>
      <c r="L233" s="4">
        <v>1.202</v>
      </c>
      <c r="M233" s="4">
        <v>0.798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1.503</v>
      </c>
      <c r="E234" s="4">
        <v>0.501</v>
      </c>
      <c r="F234" s="4">
        <v>0.0</v>
      </c>
      <c r="G234" s="4">
        <v>0.0</v>
      </c>
      <c r="H234" s="4">
        <v>0.292</v>
      </c>
      <c r="I234" s="4">
        <v>0.292</v>
      </c>
      <c r="J234" s="4">
        <v>0.0</v>
      </c>
      <c r="K234" s="4">
        <v>0.0</v>
      </c>
      <c r="L234" s="4">
        <v>1.197</v>
      </c>
      <c r="M234" s="4">
        <v>0.803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1.483</v>
      </c>
      <c r="E235" s="4">
        <v>0.494</v>
      </c>
      <c r="F235" s="4">
        <v>0.0</v>
      </c>
      <c r="G235" s="4">
        <v>0.0</v>
      </c>
      <c r="H235" s="4">
        <v>0.292</v>
      </c>
      <c r="I235" s="4">
        <v>0.292</v>
      </c>
      <c r="J235" s="4">
        <v>0.0</v>
      </c>
      <c r="K235" s="4">
        <v>0.0</v>
      </c>
      <c r="L235" s="4">
        <v>1.188</v>
      </c>
      <c r="M235" s="4">
        <v>0.812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1.457</v>
      </c>
      <c r="E236" s="4">
        <v>0.486</v>
      </c>
      <c r="F236" s="4">
        <v>0.0</v>
      </c>
      <c r="G236" s="4">
        <v>0.0</v>
      </c>
      <c r="H236" s="4">
        <v>0.285</v>
      </c>
      <c r="I236" s="4">
        <v>0.285</v>
      </c>
      <c r="J236" s="4">
        <v>0.0</v>
      </c>
      <c r="K236" s="4">
        <v>0.0</v>
      </c>
      <c r="L236" s="4">
        <v>1.191</v>
      </c>
      <c r="M236" s="4">
        <v>0.809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1.436</v>
      </c>
      <c r="E237" s="4">
        <v>0.479</v>
      </c>
      <c r="F237" s="4">
        <v>0.0</v>
      </c>
      <c r="G237" s="4">
        <v>0.0</v>
      </c>
      <c r="H237" s="4">
        <v>0.283</v>
      </c>
      <c r="I237" s="4">
        <v>0.283</v>
      </c>
      <c r="J237" s="4">
        <v>0.0</v>
      </c>
      <c r="K237" s="4">
        <v>0.0</v>
      </c>
      <c r="L237" s="4">
        <v>1.187</v>
      </c>
      <c r="M237" s="4">
        <v>0.813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1.422</v>
      </c>
      <c r="E238" s="4">
        <v>0.474</v>
      </c>
      <c r="F238" s="4">
        <v>0.0</v>
      </c>
      <c r="G238" s="4">
        <v>0.0</v>
      </c>
      <c r="H238" s="4">
        <v>0.282</v>
      </c>
      <c r="I238" s="4">
        <v>0.282</v>
      </c>
      <c r="J238" s="4">
        <v>0.0</v>
      </c>
      <c r="K238" s="4">
        <v>0.0</v>
      </c>
      <c r="L238" s="4">
        <v>1.182</v>
      </c>
      <c r="M238" s="4">
        <v>0.818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1.392</v>
      </c>
      <c r="E239" s="4">
        <v>0.464</v>
      </c>
      <c r="F239" s="4">
        <v>0.0</v>
      </c>
      <c r="G239" s="4">
        <v>0.0</v>
      </c>
      <c r="H239" s="4">
        <v>0.278</v>
      </c>
      <c r="I239" s="4">
        <v>0.278</v>
      </c>
      <c r="J239" s="4">
        <v>0.0</v>
      </c>
      <c r="K239" s="4">
        <v>0.0</v>
      </c>
      <c r="L239" s="4">
        <v>1.178</v>
      </c>
      <c r="M239" s="4">
        <v>0.822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1.381</v>
      </c>
      <c r="E240" s="4">
        <v>0.46</v>
      </c>
      <c r="F240" s="4">
        <v>0.0</v>
      </c>
      <c r="G240" s="4">
        <v>0.0</v>
      </c>
      <c r="H240" s="4">
        <v>0.277</v>
      </c>
      <c r="I240" s="4">
        <v>0.277</v>
      </c>
      <c r="J240" s="4">
        <v>0.0</v>
      </c>
      <c r="K240" s="4">
        <v>0.0</v>
      </c>
      <c r="L240" s="4">
        <v>1.174</v>
      </c>
      <c r="M240" s="4">
        <v>0.826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1.378</v>
      </c>
      <c r="E241" s="4">
        <v>0.459</v>
      </c>
      <c r="F241" s="4">
        <v>0.0</v>
      </c>
      <c r="G241" s="4">
        <v>0.0</v>
      </c>
      <c r="H241" s="4">
        <v>0.277</v>
      </c>
      <c r="I241" s="4">
        <v>0.277</v>
      </c>
      <c r="J241" s="4">
        <v>0.0</v>
      </c>
      <c r="K241" s="4">
        <v>0.0</v>
      </c>
      <c r="L241" s="4">
        <v>1.172</v>
      </c>
      <c r="M241" s="4">
        <v>0.828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1.378</v>
      </c>
      <c r="E242" s="4">
        <v>0.459</v>
      </c>
      <c r="F242" s="4">
        <v>0.0</v>
      </c>
      <c r="G242" s="4">
        <v>0.0</v>
      </c>
      <c r="H242" s="4">
        <v>0.276</v>
      </c>
      <c r="I242" s="4">
        <v>0.276</v>
      </c>
      <c r="J242" s="4">
        <v>0.0</v>
      </c>
      <c r="K242" s="4">
        <v>0.0</v>
      </c>
      <c r="L242" s="4">
        <v>1.178</v>
      </c>
      <c r="M242" s="4">
        <v>0.822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1.382</v>
      </c>
      <c r="E243" s="4">
        <v>0.461</v>
      </c>
      <c r="F243" s="4">
        <v>0.0</v>
      </c>
      <c r="G243" s="4">
        <v>0.0</v>
      </c>
      <c r="H243" s="4">
        <v>0.278</v>
      </c>
      <c r="I243" s="4">
        <v>0.278</v>
      </c>
      <c r="J243" s="4">
        <v>0.0</v>
      </c>
      <c r="K243" s="4">
        <v>0.0</v>
      </c>
      <c r="L243" s="4">
        <v>1.178</v>
      </c>
      <c r="M243" s="4">
        <v>0.822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1.357</v>
      </c>
      <c r="E244" s="4">
        <v>0.452</v>
      </c>
      <c r="F244" s="4">
        <v>0.0</v>
      </c>
      <c r="G244" s="4">
        <v>0.0</v>
      </c>
      <c r="H244" s="4">
        <v>0.276</v>
      </c>
      <c r="I244" s="4">
        <v>0.276</v>
      </c>
      <c r="J244" s="4">
        <v>0.0</v>
      </c>
      <c r="K244" s="4">
        <v>0.0</v>
      </c>
      <c r="L244" s="4">
        <v>1.171</v>
      </c>
      <c r="M244" s="4">
        <v>0.829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1.332</v>
      </c>
      <c r="E245" s="4">
        <v>0.444</v>
      </c>
      <c r="F245" s="4">
        <v>0.0</v>
      </c>
      <c r="G245" s="4">
        <v>0.0</v>
      </c>
      <c r="H245" s="4">
        <v>0.272</v>
      </c>
      <c r="I245" s="4">
        <v>0.272</v>
      </c>
      <c r="J245" s="4">
        <v>0.0</v>
      </c>
      <c r="K245" s="4">
        <v>0.0</v>
      </c>
      <c r="L245" s="4">
        <v>1.17</v>
      </c>
      <c r="M245" s="4">
        <v>0.83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1.337</v>
      </c>
      <c r="E246" s="4">
        <v>0.446</v>
      </c>
      <c r="F246" s="4">
        <v>0.0</v>
      </c>
      <c r="G246" s="4">
        <v>0.0</v>
      </c>
      <c r="H246" s="4">
        <v>0.274</v>
      </c>
      <c r="I246" s="4">
        <v>0.274</v>
      </c>
      <c r="J246" s="4">
        <v>0.0</v>
      </c>
      <c r="K246" s="4">
        <v>0.0</v>
      </c>
      <c r="L246" s="4">
        <v>1.168</v>
      </c>
      <c r="M246" s="4">
        <v>0.832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1.333</v>
      </c>
      <c r="E247" s="4">
        <v>0.444</v>
      </c>
      <c r="F247" s="4">
        <v>0.0</v>
      </c>
      <c r="G247" s="4">
        <v>0.0</v>
      </c>
      <c r="H247" s="4">
        <v>0.27</v>
      </c>
      <c r="I247" s="4">
        <v>0.27</v>
      </c>
      <c r="J247" s="4">
        <v>0.0</v>
      </c>
      <c r="K247" s="4">
        <v>0.0</v>
      </c>
      <c r="L247" s="4">
        <v>1.174</v>
      </c>
      <c r="M247" s="4">
        <v>0.826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1.314</v>
      </c>
      <c r="E248" s="4">
        <v>0.438</v>
      </c>
      <c r="F248" s="4">
        <v>0.0</v>
      </c>
      <c r="G248" s="4">
        <v>0.0</v>
      </c>
      <c r="H248" s="4">
        <v>0.268</v>
      </c>
      <c r="I248" s="4">
        <v>0.268</v>
      </c>
      <c r="J248" s="4">
        <v>0.0</v>
      </c>
      <c r="K248" s="4">
        <v>0.0</v>
      </c>
      <c r="L248" s="4">
        <v>1.166</v>
      </c>
      <c r="M248" s="4">
        <v>0.834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1.316</v>
      </c>
      <c r="E249" s="4">
        <v>0.439</v>
      </c>
      <c r="F249" s="4">
        <v>0.0</v>
      </c>
      <c r="G249" s="4">
        <v>0.0</v>
      </c>
      <c r="H249" s="4">
        <v>0.269</v>
      </c>
      <c r="I249" s="4">
        <v>0.269</v>
      </c>
      <c r="J249" s="4">
        <v>0.0</v>
      </c>
      <c r="K249" s="4">
        <v>0.0</v>
      </c>
      <c r="L249" s="4">
        <v>1.165</v>
      </c>
      <c r="M249" s="4">
        <v>0.835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1.314</v>
      </c>
      <c r="E250" s="4">
        <v>0.438</v>
      </c>
      <c r="F250" s="4">
        <v>0.0</v>
      </c>
      <c r="G250" s="4">
        <v>0.0</v>
      </c>
      <c r="H250" s="4">
        <v>0.266</v>
      </c>
      <c r="I250" s="4">
        <v>0.266</v>
      </c>
      <c r="J250" s="4">
        <v>0.0</v>
      </c>
      <c r="K250" s="4">
        <v>0.0</v>
      </c>
      <c r="L250" s="4">
        <v>1.172</v>
      </c>
      <c r="M250" s="4">
        <v>0.828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1.307</v>
      </c>
      <c r="E251" s="4">
        <v>0.436</v>
      </c>
      <c r="F251" s="4">
        <v>0.0</v>
      </c>
      <c r="G251" s="4">
        <v>0.0</v>
      </c>
      <c r="H251" s="4">
        <v>0.266</v>
      </c>
      <c r="I251" s="4">
        <v>0.266</v>
      </c>
      <c r="J251" s="4">
        <v>0.0</v>
      </c>
      <c r="K251" s="4">
        <v>0.0</v>
      </c>
      <c r="L251" s="4">
        <v>1.166</v>
      </c>
      <c r="M251" s="4">
        <v>0.834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1.311</v>
      </c>
      <c r="E252" s="4">
        <v>0.437</v>
      </c>
      <c r="F252" s="4">
        <v>0.0</v>
      </c>
      <c r="G252" s="4">
        <v>0.0</v>
      </c>
      <c r="H252" s="4">
        <v>0.268</v>
      </c>
      <c r="I252" s="4">
        <v>0.268</v>
      </c>
      <c r="J252" s="4">
        <v>0.0</v>
      </c>
      <c r="K252" s="4">
        <v>0.0</v>
      </c>
      <c r="L252" s="4">
        <v>1.163</v>
      </c>
      <c r="M252" s="4">
        <v>0.837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1.303</v>
      </c>
      <c r="E253" s="4">
        <v>0.434</v>
      </c>
      <c r="F253" s="4">
        <v>0.0</v>
      </c>
      <c r="G253" s="4">
        <v>0.0</v>
      </c>
      <c r="H253" s="4">
        <v>0.266</v>
      </c>
      <c r="I253" s="4">
        <v>0.266</v>
      </c>
      <c r="J253" s="4">
        <v>0.0</v>
      </c>
      <c r="K253" s="4">
        <v>0.0</v>
      </c>
      <c r="L253" s="4">
        <v>1.163</v>
      </c>
      <c r="M253" s="4">
        <v>0.837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1.299</v>
      </c>
      <c r="E254" s="4">
        <v>0.433</v>
      </c>
      <c r="F254" s="4">
        <v>0.0</v>
      </c>
      <c r="G254" s="4">
        <v>0.0</v>
      </c>
      <c r="H254" s="4">
        <v>0.266</v>
      </c>
      <c r="I254" s="4">
        <v>0.266</v>
      </c>
      <c r="J254" s="4">
        <v>0.0</v>
      </c>
      <c r="K254" s="4">
        <v>0.0</v>
      </c>
      <c r="L254" s="4">
        <v>1.16</v>
      </c>
      <c r="M254" s="4">
        <v>0.84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1.286</v>
      </c>
      <c r="E255" s="4">
        <v>0.429</v>
      </c>
      <c r="F255" s="4">
        <v>0.0</v>
      </c>
      <c r="G255" s="4">
        <v>0.0</v>
      </c>
      <c r="H255" s="4">
        <v>0.265</v>
      </c>
      <c r="I255" s="4">
        <v>0.265</v>
      </c>
      <c r="J255" s="4">
        <v>0.0</v>
      </c>
      <c r="K255" s="4">
        <v>0.0</v>
      </c>
      <c r="L255" s="4">
        <v>1.156</v>
      </c>
      <c r="M255" s="4">
        <v>0.844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1.282</v>
      </c>
      <c r="E256" s="4">
        <v>0.427</v>
      </c>
      <c r="F256" s="4">
        <v>0.0</v>
      </c>
      <c r="G256" s="4">
        <v>0.0</v>
      </c>
      <c r="H256" s="4">
        <v>0.264</v>
      </c>
      <c r="I256" s="4">
        <v>0.264</v>
      </c>
      <c r="J256" s="4">
        <v>0.0</v>
      </c>
      <c r="K256" s="4">
        <v>0.0</v>
      </c>
      <c r="L256" s="4">
        <v>1.155</v>
      </c>
      <c r="M256" s="4">
        <v>0.845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1.278</v>
      </c>
      <c r="E257" s="4">
        <v>0.426</v>
      </c>
      <c r="F257" s="4">
        <v>0.0</v>
      </c>
      <c r="G257" s="4">
        <v>0.0</v>
      </c>
      <c r="H257" s="4">
        <v>0.265</v>
      </c>
      <c r="I257" s="4">
        <v>0.265</v>
      </c>
      <c r="J257" s="4">
        <v>0.0</v>
      </c>
      <c r="K257" s="4">
        <v>0.0</v>
      </c>
      <c r="L257" s="4">
        <v>1.15</v>
      </c>
      <c r="M257" s="4">
        <v>0.85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1.275</v>
      </c>
      <c r="E258" s="4">
        <v>0.425</v>
      </c>
      <c r="F258" s="4">
        <v>0.0</v>
      </c>
      <c r="G258" s="4">
        <v>0.0</v>
      </c>
      <c r="H258" s="4">
        <v>0.263</v>
      </c>
      <c r="I258" s="4">
        <v>0.263</v>
      </c>
      <c r="J258" s="4">
        <v>0.0</v>
      </c>
      <c r="K258" s="4">
        <v>0.0</v>
      </c>
      <c r="L258" s="4">
        <v>1.155</v>
      </c>
      <c r="M258" s="4">
        <v>0.845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1.271</v>
      </c>
      <c r="E259" s="4">
        <v>0.424</v>
      </c>
      <c r="F259" s="4">
        <v>0.0</v>
      </c>
      <c r="G259" s="4">
        <v>0.0</v>
      </c>
      <c r="H259" s="4">
        <v>0.262</v>
      </c>
      <c r="I259" s="4">
        <v>0.262</v>
      </c>
      <c r="J259" s="4">
        <v>0.0</v>
      </c>
      <c r="K259" s="4">
        <v>0.0</v>
      </c>
      <c r="L259" s="4">
        <v>1.155</v>
      </c>
      <c r="M259" s="4">
        <v>0.845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1.273</v>
      </c>
      <c r="E260" s="4">
        <v>0.424</v>
      </c>
      <c r="F260" s="4">
        <v>0.0</v>
      </c>
      <c r="G260" s="4">
        <v>0.0</v>
      </c>
      <c r="H260" s="4">
        <v>0.264</v>
      </c>
      <c r="I260" s="4">
        <v>0.264</v>
      </c>
      <c r="J260" s="4">
        <v>0.0</v>
      </c>
      <c r="K260" s="4">
        <v>0.0</v>
      </c>
      <c r="L260" s="4">
        <v>1.148</v>
      </c>
      <c r="M260" s="4">
        <v>0.852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1.276</v>
      </c>
      <c r="E261" s="4">
        <v>0.425</v>
      </c>
      <c r="F261" s="4">
        <v>0.0</v>
      </c>
      <c r="G261" s="4">
        <v>0.0</v>
      </c>
      <c r="H261" s="4">
        <v>0.263</v>
      </c>
      <c r="I261" s="4">
        <v>0.263</v>
      </c>
      <c r="J261" s="4">
        <v>0.0</v>
      </c>
      <c r="K261" s="4">
        <v>0.0</v>
      </c>
      <c r="L261" s="4">
        <v>1.152</v>
      </c>
      <c r="M261" s="4">
        <v>0.848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1.266</v>
      </c>
      <c r="E262" s="4">
        <v>0.422</v>
      </c>
      <c r="F262" s="4">
        <v>0.0</v>
      </c>
      <c r="G262" s="4">
        <v>0.0</v>
      </c>
      <c r="H262" s="4">
        <v>0.26</v>
      </c>
      <c r="I262" s="4">
        <v>0.26</v>
      </c>
      <c r="J262" s="4">
        <v>0.0</v>
      </c>
      <c r="K262" s="4">
        <v>0.0</v>
      </c>
      <c r="L262" s="4">
        <v>1.154</v>
      </c>
      <c r="M262" s="4">
        <v>0.846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1.274</v>
      </c>
      <c r="E263" s="4">
        <v>0.425</v>
      </c>
      <c r="F263" s="4">
        <v>0.0</v>
      </c>
      <c r="G263" s="4">
        <v>0.0</v>
      </c>
      <c r="H263" s="4">
        <v>0.262</v>
      </c>
      <c r="I263" s="4">
        <v>0.262</v>
      </c>
      <c r="J263" s="4">
        <v>0.0</v>
      </c>
      <c r="K263" s="4">
        <v>0.0</v>
      </c>
      <c r="L263" s="4">
        <v>1.152</v>
      </c>
      <c r="M263" s="4">
        <v>0.848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1.268</v>
      </c>
      <c r="E264" s="4">
        <v>0.423</v>
      </c>
      <c r="F264" s="4">
        <v>0.0</v>
      </c>
      <c r="G264" s="4">
        <v>0.0</v>
      </c>
      <c r="H264" s="4">
        <v>0.262</v>
      </c>
      <c r="I264" s="4">
        <v>0.262</v>
      </c>
      <c r="J264" s="4">
        <v>0.0</v>
      </c>
      <c r="K264" s="4">
        <v>0.0</v>
      </c>
      <c r="L264" s="4">
        <v>1.151</v>
      </c>
      <c r="M264" s="4">
        <v>0.849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1.247</v>
      </c>
      <c r="E265" s="4">
        <v>0.416</v>
      </c>
      <c r="F265" s="4">
        <v>0.0</v>
      </c>
      <c r="G265" s="4">
        <v>0.0</v>
      </c>
      <c r="H265" s="4">
        <v>0.26</v>
      </c>
      <c r="I265" s="4">
        <v>0.26</v>
      </c>
      <c r="J265" s="4">
        <v>0.0</v>
      </c>
      <c r="K265" s="4">
        <v>0.0</v>
      </c>
      <c r="L265" s="4">
        <v>1.144</v>
      </c>
      <c r="M265" s="4">
        <v>0.856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1.264</v>
      </c>
      <c r="E266" s="4">
        <v>0.421</v>
      </c>
      <c r="F266" s="4">
        <v>0.0</v>
      </c>
      <c r="G266" s="4">
        <v>0.0</v>
      </c>
      <c r="H266" s="4">
        <v>0.261</v>
      </c>
      <c r="I266" s="4">
        <v>0.261</v>
      </c>
      <c r="J266" s="4">
        <v>0.0</v>
      </c>
      <c r="K266" s="4">
        <v>0.0</v>
      </c>
      <c r="L266" s="4">
        <v>1.15</v>
      </c>
      <c r="M266" s="4">
        <v>0.85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1.264</v>
      </c>
      <c r="E267" s="4">
        <v>0.421</v>
      </c>
      <c r="F267" s="4">
        <v>0.0</v>
      </c>
      <c r="G267" s="4">
        <v>0.0</v>
      </c>
      <c r="H267" s="4">
        <v>0.261</v>
      </c>
      <c r="I267" s="4">
        <v>0.261</v>
      </c>
      <c r="J267" s="4">
        <v>0.0</v>
      </c>
      <c r="K267" s="4">
        <v>0.0</v>
      </c>
      <c r="L267" s="4">
        <v>1.15</v>
      </c>
      <c r="M267" s="4">
        <v>0.85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1.256</v>
      </c>
      <c r="E268" s="4">
        <v>0.419</v>
      </c>
      <c r="F268" s="4">
        <v>0.0</v>
      </c>
      <c r="G268" s="4">
        <v>0.0</v>
      </c>
      <c r="H268" s="4">
        <v>0.26</v>
      </c>
      <c r="I268" s="4">
        <v>0.26</v>
      </c>
      <c r="J268" s="4">
        <v>0.0</v>
      </c>
      <c r="K268" s="4">
        <v>0.0</v>
      </c>
      <c r="L268" s="4">
        <v>1.148</v>
      </c>
      <c r="M268" s="4">
        <v>0.852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1.266</v>
      </c>
      <c r="E269" s="4">
        <v>0.422</v>
      </c>
      <c r="F269" s="4">
        <v>0.0</v>
      </c>
      <c r="G269" s="4">
        <v>0.0</v>
      </c>
      <c r="H269" s="4">
        <v>0.26</v>
      </c>
      <c r="I269" s="4">
        <v>0.26</v>
      </c>
      <c r="J269" s="4">
        <v>0.0</v>
      </c>
      <c r="K269" s="4">
        <v>0.0</v>
      </c>
      <c r="L269" s="4">
        <v>1.154</v>
      </c>
      <c r="M269" s="4">
        <v>0.846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1.264</v>
      </c>
      <c r="E270" s="4">
        <v>0.421</v>
      </c>
      <c r="F270" s="4">
        <v>0.0</v>
      </c>
      <c r="G270" s="4">
        <v>0.0</v>
      </c>
      <c r="H270" s="4">
        <v>0.261</v>
      </c>
      <c r="I270" s="4">
        <v>0.261</v>
      </c>
      <c r="J270" s="4">
        <v>0.0</v>
      </c>
      <c r="K270" s="4">
        <v>0.0</v>
      </c>
      <c r="L270" s="4">
        <v>1.15</v>
      </c>
      <c r="M270" s="4">
        <v>0.85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1.272</v>
      </c>
      <c r="E271" s="4">
        <v>0.424</v>
      </c>
      <c r="F271" s="4">
        <v>0.0</v>
      </c>
      <c r="G271" s="4">
        <v>0.0</v>
      </c>
      <c r="H271" s="4">
        <v>0.262</v>
      </c>
      <c r="I271" s="4">
        <v>0.262</v>
      </c>
      <c r="J271" s="4">
        <v>0.0</v>
      </c>
      <c r="K271" s="4">
        <v>0.0</v>
      </c>
      <c r="L271" s="4">
        <v>1.152</v>
      </c>
      <c r="M271" s="4">
        <v>0.848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1.275</v>
      </c>
      <c r="E272" s="4">
        <v>0.425</v>
      </c>
      <c r="F272" s="4">
        <v>0.0</v>
      </c>
      <c r="G272" s="4">
        <v>0.0</v>
      </c>
      <c r="H272" s="4">
        <v>0.262</v>
      </c>
      <c r="I272" s="4">
        <v>0.262</v>
      </c>
      <c r="J272" s="4">
        <v>0.0</v>
      </c>
      <c r="K272" s="4">
        <v>0.0</v>
      </c>
      <c r="L272" s="4">
        <v>1.154</v>
      </c>
      <c r="M272" s="4">
        <v>0.846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1.23</v>
      </c>
      <c r="E273" s="4">
        <v>0.41</v>
      </c>
      <c r="F273" s="4">
        <v>0.0</v>
      </c>
      <c r="G273" s="4">
        <v>0.0</v>
      </c>
      <c r="H273" s="4">
        <v>0.252</v>
      </c>
      <c r="I273" s="4">
        <v>0.252</v>
      </c>
      <c r="J273" s="4">
        <v>0.0</v>
      </c>
      <c r="K273" s="4">
        <v>0.0</v>
      </c>
      <c r="L273" s="4">
        <v>1.155</v>
      </c>
      <c r="M273" s="4">
        <v>0.845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1.254</v>
      </c>
      <c r="E274" s="4">
        <v>0.418</v>
      </c>
      <c r="F274" s="4">
        <v>0.0</v>
      </c>
      <c r="G274" s="4">
        <v>0.0</v>
      </c>
      <c r="H274" s="4">
        <v>0.258</v>
      </c>
      <c r="I274" s="4">
        <v>0.258</v>
      </c>
      <c r="J274" s="4">
        <v>0.0</v>
      </c>
      <c r="K274" s="4">
        <v>0.0</v>
      </c>
      <c r="L274" s="4">
        <v>1.145</v>
      </c>
      <c r="M274" s="4">
        <v>0.855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1.263</v>
      </c>
      <c r="E275" s="4">
        <v>0.421</v>
      </c>
      <c r="F275" s="4">
        <v>0.0</v>
      </c>
      <c r="G275" s="4">
        <v>0.0</v>
      </c>
      <c r="H275" s="4">
        <v>0.258</v>
      </c>
      <c r="I275" s="4">
        <v>0.258</v>
      </c>
      <c r="J275" s="4">
        <v>0.0</v>
      </c>
      <c r="K275" s="4">
        <v>0.0</v>
      </c>
      <c r="L275" s="4">
        <v>1.151</v>
      </c>
      <c r="M275" s="4">
        <v>0.849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1.265</v>
      </c>
      <c r="E276" s="4">
        <v>0.422</v>
      </c>
      <c r="F276" s="4">
        <v>0.0</v>
      </c>
      <c r="G276" s="4">
        <v>0.0</v>
      </c>
      <c r="H276" s="4">
        <v>0.259</v>
      </c>
      <c r="I276" s="4">
        <v>0.259</v>
      </c>
      <c r="J276" s="4">
        <v>0.0</v>
      </c>
      <c r="K276" s="4">
        <v>0.0</v>
      </c>
      <c r="L276" s="4">
        <v>1.149</v>
      </c>
      <c r="M276" s="4">
        <v>0.851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1.256</v>
      </c>
      <c r="E277" s="4">
        <v>0.419</v>
      </c>
      <c r="F277" s="4">
        <v>0.0</v>
      </c>
      <c r="G277" s="4">
        <v>0.0</v>
      </c>
      <c r="H277" s="4">
        <v>0.258</v>
      </c>
      <c r="I277" s="4">
        <v>0.258</v>
      </c>
      <c r="J277" s="4">
        <v>0.0</v>
      </c>
      <c r="K277" s="4">
        <v>0.0</v>
      </c>
      <c r="L277" s="4">
        <v>1.149</v>
      </c>
      <c r="M277" s="4">
        <v>0.851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1.268</v>
      </c>
      <c r="E278" s="4">
        <v>0.423</v>
      </c>
      <c r="F278" s="4">
        <v>0.0</v>
      </c>
      <c r="G278" s="4">
        <v>0.0</v>
      </c>
      <c r="H278" s="4">
        <v>0.259</v>
      </c>
      <c r="I278" s="4">
        <v>0.259</v>
      </c>
      <c r="J278" s="4">
        <v>0.0</v>
      </c>
      <c r="K278" s="4">
        <v>0.0</v>
      </c>
      <c r="L278" s="4">
        <v>1.149</v>
      </c>
      <c r="M278" s="4">
        <v>0.851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1.259</v>
      </c>
      <c r="E279" s="4">
        <v>0.42</v>
      </c>
      <c r="F279" s="4">
        <v>0.0</v>
      </c>
      <c r="G279" s="4">
        <v>0.0</v>
      </c>
      <c r="H279" s="4">
        <v>0.258</v>
      </c>
      <c r="I279" s="4">
        <v>0.258</v>
      </c>
      <c r="J279" s="4">
        <v>0.0</v>
      </c>
      <c r="K279" s="4">
        <v>0.0</v>
      </c>
      <c r="L279" s="4">
        <v>1.148</v>
      </c>
      <c r="M279" s="4">
        <v>0.852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1.259</v>
      </c>
      <c r="E280" s="4">
        <v>0.42</v>
      </c>
      <c r="F280" s="4">
        <v>0.0</v>
      </c>
      <c r="G280" s="4">
        <v>0.0</v>
      </c>
      <c r="H280" s="4">
        <v>0.258</v>
      </c>
      <c r="I280" s="4">
        <v>0.258</v>
      </c>
      <c r="J280" s="4">
        <v>0.0</v>
      </c>
      <c r="K280" s="4">
        <v>0.0</v>
      </c>
      <c r="L280" s="4">
        <v>1.148</v>
      </c>
      <c r="M280" s="4">
        <v>0.852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1.26</v>
      </c>
      <c r="E281" s="4">
        <v>0.42</v>
      </c>
      <c r="F281" s="4">
        <v>0.0</v>
      </c>
      <c r="G281" s="4">
        <v>0.0</v>
      </c>
      <c r="H281" s="4">
        <v>0.258</v>
      </c>
      <c r="I281" s="4">
        <v>0.258</v>
      </c>
      <c r="J281" s="4">
        <v>0.0</v>
      </c>
      <c r="K281" s="4">
        <v>0.0</v>
      </c>
      <c r="L281" s="4">
        <v>1.149</v>
      </c>
      <c r="M281" s="4">
        <v>0.851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1.255</v>
      </c>
      <c r="E282" s="4">
        <v>0.418</v>
      </c>
      <c r="F282" s="4">
        <v>0.0</v>
      </c>
      <c r="G282" s="4">
        <v>0.0</v>
      </c>
      <c r="H282" s="4">
        <v>0.257</v>
      </c>
      <c r="I282" s="4">
        <v>0.257</v>
      </c>
      <c r="J282" s="4">
        <v>0.0</v>
      </c>
      <c r="K282" s="4">
        <v>0.0</v>
      </c>
      <c r="L282" s="4">
        <v>1.149</v>
      </c>
      <c r="M282" s="4">
        <v>0.851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1.253</v>
      </c>
      <c r="E283" s="4">
        <v>0.418</v>
      </c>
      <c r="F283" s="4">
        <v>0.0</v>
      </c>
      <c r="G283" s="4">
        <v>0.0</v>
      </c>
      <c r="H283" s="4">
        <v>0.257</v>
      </c>
      <c r="I283" s="4">
        <v>0.257</v>
      </c>
      <c r="J283" s="4">
        <v>0.0</v>
      </c>
      <c r="K283" s="4">
        <v>0.0</v>
      </c>
      <c r="L283" s="4">
        <v>1.146</v>
      </c>
      <c r="M283" s="4">
        <v>0.854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1.252</v>
      </c>
      <c r="E284" s="4">
        <v>0.417</v>
      </c>
      <c r="F284" s="4">
        <v>0.0</v>
      </c>
      <c r="G284" s="4">
        <v>0.0</v>
      </c>
      <c r="H284" s="4">
        <v>0.257</v>
      </c>
      <c r="I284" s="4">
        <v>0.257</v>
      </c>
      <c r="J284" s="4">
        <v>0.0</v>
      </c>
      <c r="K284" s="4">
        <v>0.0</v>
      </c>
      <c r="L284" s="4">
        <v>1.147</v>
      </c>
      <c r="M284" s="4">
        <v>0.853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1.264</v>
      </c>
      <c r="E285" s="4">
        <v>0.421</v>
      </c>
      <c r="F285" s="4">
        <v>0.0</v>
      </c>
      <c r="G285" s="4">
        <v>0.0</v>
      </c>
      <c r="H285" s="4">
        <v>0.258</v>
      </c>
      <c r="I285" s="4">
        <v>0.258</v>
      </c>
      <c r="J285" s="4">
        <v>0.0</v>
      </c>
      <c r="K285" s="4">
        <v>0.0</v>
      </c>
      <c r="L285" s="4">
        <v>1.149</v>
      </c>
      <c r="M285" s="4">
        <v>0.851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1.251</v>
      </c>
      <c r="E286" s="4">
        <v>0.417</v>
      </c>
      <c r="F286" s="4">
        <v>0.0</v>
      </c>
      <c r="G286" s="4">
        <v>0.0</v>
      </c>
      <c r="H286" s="4">
        <v>0.256</v>
      </c>
      <c r="I286" s="4">
        <v>0.256</v>
      </c>
      <c r="J286" s="4">
        <v>0.0</v>
      </c>
      <c r="K286" s="4">
        <v>0.0</v>
      </c>
      <c r="L286" s="4">
        <v>1.147</v>
      </c>
      <c r="M286" s="4">
        <v>0.853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1.252</v>
      </c>
      <c r="E287" s="4">
        <v>0.417</v>
      </c>
      <c r="F287" s="4">
        <v>0.0</v>
      </c>
      <c r="G287" s="4">
        <v>0.0</v>
      </c>
      <c r="H287" s="4">
        <v>0.258</v>
      </c>
      <c r="I287" s="4">
        <v>0.258</v>
      </c>
      <c r="J287" s="4">
        <v>0.0</v>
      </c>
      <c r="K287" s="4">
        <v>0.0</v>
      </c>
      <c r="L287" s="4">
        <v>1.144</v>
      </c>
      <c r="M287" s="4">
        <v>0.856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1.246</v>
      </c>
      <c r="E288" s="4">
        <v>0.415</v>
      </c>
      <c r="F288" s="4">
        <v>0.0</v>
      </c>
      <c r="G288" s="4">
        <v>0.0</v>
      </c>
      <c r="H288" s="4">
        <v>0.255</v>
      </c>
      <c r="I288" s="4">
        <v>0.255</v>
      </c>
      <c r="J288" s="4">
        <v>0.0</v>
      </c>
      <c r="K288" s="4">
        <v>0.0</v>
      </c>
      <c r="L288" s="4">
        <v>1.149</v>
      </c>
      <c r="M288" s="4">
        <v>0.851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1.273</v>
      </c>
      <c r="E289" s="4">
        <v>0.424</v>
      </c>
      <c r="F289" s="4">
        <v>0.0</v>
      </c>
      <c r="G289" s="4">
        <v>0.0</v>
      </c>
      <c r="H289" s="4">
        <v>0.259</v>
      </c>
      <c r="I289" s="4">
        <v>0.259</v>
      </c>
      <c r="J289" s="4">
        <v>0.0</v>
      </c>
      <c r="K289" s="4">
        <v>0.0</v>
      </c>
      <c r="L289" s="4">
        <v>1.152</v>
      </c>
      <c r="M289" s="4">
        <v>0.848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1.255</v>
      </c>
      <c r="E290" s="4">
        <v>0.418</v>
      </c>
      <c r="F290" s="4">
        <v>0.0</v>
      </c>
      <c r="G290" s="4">
        <v>0.0</v>
      </c>
      <c r="H290" s="4">
        <v>0.257</v>
      </c>
      <c r="I290" s="4">
        <v>0.257</v>
      </c>
      <c r="J290" s="4">
        <v>0.0</v>
      </c>
      <c r="K290" s="4">
        <v>0.0</v>
      </c>
      <c r="L290" s="4">
        <v>1.148</v>
      </c>
      <c r="M290" s="4">
        <v>0.852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1.269</v>
      </c>
      <c r="E291" s="4">
        <v>0.423</v>
      </c>
      <c r="F291" s="4">
        <v>0.0</v>
      </c>
      <c r="G291" s="4">
        <v>0.0</v>
      </c>
      <c r="H291" s="4">
        <v>0.258</v>
      </c>
      <c r="I291" s="4">
        <v>0.258</v>
      </c>
      <c r="J291" s="4">
        <v>0.0</v>
      </c>
      <c r="K291" s="4">
        <v>0.0</v>
      </c>
      <c r="L291" s="4">
        <v>1.154</v>
      </c>
      <c r="M291" s="4">
        <v>0.846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1.272</v>
      </c>
      <c r="E292" s="4">
        <v>0.424</v>
      </c>
      <c r="F292" s="4">
        <v>0.0</v>
      </c>
      <c r="G292" s="4">
        <v>0.0</v>
      </c>
      <c r="H292" s="4">
        <v>0.26</v>
      </c>
      <c r="I292" s="4">
        <v>0.26</v>
      </c>
      <c r="J292" s="4">
        <v>0.0</v>
      </c>
      <c r="K292" s="4">
        <v>0.0</v>
      </c>
      <c r="L292" s="4">
        <v>1.15</v>
      </c>
      <c r="M292" s="4">
        <v>0.85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0.373</v>
      </c>
      <c r="C2" s="4">
        <v>0.645</v>
      </c>
      <c r="D2" s="4">
        <v>4.906</v>
      </c>
      <c r="E2" s="4">
        <v>12.81</v>
      </c>
      <c r="F2" s="4">
        <v>-20.655</v>
      </c>
      <c r="G2" s="4">
        <v>-20.654</v>
      </c>
      <c r="H2" s="4">
        <v>-12.5</v>
      </c>
      <c r="I2" s="4">
        <v>9.215</v>
      </c>
      <c r="J2" s="4">
        <v>-1.889</v>
      </c>
      <c r="K2" s="4">
        <v>-1.009</v>
      </c>
      <c r="L2" s="4">
        <v>-1.986</v>
      </c>
      <c r="M2" s="4">
        <v>0.811</v>
      </c>
    </row>
    <row r="3">
      <c r="A3" s="4" t="s">
        <v>10</v>
      </c>
      <c r="B3" s="4">
        <v>85.032</v>
      </c>
      <c r="C3" s="4">
        <v>84.578</v>
      </c>
      <c r="D3" s="4">
        <v>95.938</v>
      </c>
      <c r="E3" s="4">
        <v>74.338</v>
      </c>
      <c r="F3" s="4">
        <v>-0.01</v>
      </c>
      <c r="G3" s="4">
        <v>2.323</v>
      </c>
      <c r="H3" s="4">
        <v>23.226</v>
      </c>
      <c r="I3" s="4">
        <v>53.808</v>
      </c>
      <c r="J3" s="4">
        <v>-0.148</v>
      </c>
      <c r="K3" s="4">
        <v>1.981</v>
      </c>
      <c r="L3" s="4">
        <v>1.439</v>
      </c>
      <c r="M3" s="4">
        <v>0.999</v>
      </c>
    </row>
    <row r="4">
      <c r="A4" s="4" t="s">
        <v>11</v>
      </c>
      <c r="B4" s="4">
        <v>17.025</v>
      </c>
      <c r="C4" s="4">
        <v>16.67</v>
      </c>
      <c r="D4" s="4">
        <v>42.627</v>
      </c>
      <c r="E4" s="4">
        <v>25.44</v>
      </c>
      <c r="F4" s="4">
        <v>-4.098</v>
      </c>
      <c r="G4" s="4">
        <v>-3.832</v>
      </c>
      <c r="H4" s="4">
        <v>7.867</v>
      </c>
      <c r="I4" s="4">
        <v>17.998</v>
      </c>
      <c r="J4" s="4">
        <v>-1.24</v>
      </c>
      <c r="K4" s="4">
        <v>0.099</v>
      </c>
      <c r="L4" s="4">
        <v>0.469</v>
      </c>
      <c r="M4" s="4">
        <v>0.967</v>
      </c>
    </row>
    <row r="5">
      <c r="A5" s="4" t="s">
        <v>12</v>
      </c>
      <c r="B5" s="4">
        <v>0.393</v>
      </c>
      <c r="C5" s="4">
        <v>0.658</v>
      </c>
      <c r="D5" s="4">
        <v>52.612</v>
      </c>
      <c r="E5" s="4">
        <v>17.888</v>
      </c>
      <c r="F5" s="4">
        <v>-0.042</v>
      </c>
      <c r="G5" s="4">
        <v>0.148</v>
      </c>
      <c r="H5" s="4">
        <v>12.875</v>
      </c>
      <c r="I5" s="4">
        <v>13.065</v>
      </c>
      <c r="J5" s="4">
        <v>-1.558</v>
      </c>
      <c r="K5" s="4">
        <v>1.079</v>
      </c>
      <c r="L5" s="4">
        <v>0.999</v>
      </c>
      <c r="M5" s="4">
        <v>0.994</v>
      </c>
    </row>
    <row r="6">
      <c r="A6" s="4" t="s">
        <v>13</v>
      </c>
      <c r="B6" s="4">
        <v>0.398</v>
      </c>
      <c r="C6" s="4">
        <v>0.658</v>
      </c>
      <c r="D6" s="4">
        <v>52.663</v>
      </c>
      <c r="E6" s="4">
        <v>17.906</v>
      </c>
      <c r="F6" s="4">
        <v>-0.043</v>
      </c>
      <c r="G6" s="4">
        <v>0.148</v>
      </c>
      <c r="H6" s="4">
        <v>12.878</v>
      </c>
      <c r="I6" s="4">
        <v>13.069</v>
      </c>
      <c r="J6" s="4">
        <v>-1.558</v>
      </c>
      <c r="K6" s="4">
        <v>1.079</v>
      </c>
      <c r="L6" s="4">
        <v>0.999</v>
      </c>
      <c r="M6" s="4">
        <v>0.994</v>
      </c>
    </row>
    <row r="7">
      <c r="A7" s="4" t="s">
        <v>14</v>
      </c>
      <c r="B7" s="4">
        <v>0.396</v>
      </c>
      <c r="C7" s="4">
        <v>0.663</v>
      </c>
      <c r="D7" s="4">
        <v>52.862</v>
      </c>
      <c r="E7" s="4">
        <v>17.974</v>
      </c>
      <c r="F7" s="4">
        <v>-0.043</v>
      </c>
      <c r="G7" s="4">
        <v>0.149</v>
      </c>
      <c r="H7" s="4">
        <v>12.909</v>
      </c>
      <c r="I7" s="4">
        <v>13.1</v>
      </c>
      <c r="J7" s="4">
        <v>-1.553</v>
      </c>
      <c r="K7" s="4">
        <v>1.08</v>
      </c>
      <c r="L7" s="4">
        <v>0.999</v>
      </c>
      <c r="M7" s="4">
        <v>0.994</v>
      </c>
    </row>
    <row r="8">
      <c r="A8" s="4" t="s">
        <v>15</v>
      </c>
      <c r="B8" s="4">
        <v>0.399</v>
      </c>
      <c r="C8" s="4">
        <v>0.667</v>
      </c>
      <c r="D8" s="4">
        <v>53.188</v>
      </c>
      <c r="E8" s="4">
        <v>18.084</v>
      </c>
      <c r="F8" s="4">
        <v>-0.043</v>
      </c>
      <c r="G8" s="4">
        <v>0.149</v>
      </c>
      <c r="H8" s="4">
        <v>13.015</v>
      </c>
      <c r="I8" s="4">
        <v>13.207</v>
      </c>
      <c r="J8" s="4">
        <v>-1.558</v>
      </c>
      <c r="K8" s="4">
        <v>1.079</v>
      </c>
      <c r="L8" s="4">
        <v>0.998</v>
      </c>
      <c r="M8" s="4">
        <v>0.993</v>
      </c>
    </row>
    <row r="9">
      <c r="A9" s="4" t="s">
        <v>16</v>
      </c>
      <c r="B9" s="4">
        <v>0.4</v>
      </c>
      <c r="C9" s="4">
        <v>0.661</v>
      </c>
      <c r="D9" s="4">
        <v>53.064</v>
      </c>
      <c r="E9" s="4">
        <v>18.041</v>
      </c>
      <c r="F9" s="4">
        <v>-0.042</v>
      </c>
      <c r="G9" s="4">
        <v>0.148</v>
      </c>
      <c r="H9" s="4">
        <v>12.935</v>
      </c>
      <c r="I9" s="4">
        <v>13.126</v>
      </c>
      <c r="J9" s="4">
        <v>-1.562</v>
      </c>
      <c r="K9" s="4">
        <v>1.076</v>
      </c>
      <c r="L9" s="4">
        <v>0.999</v>
      </c>
      <c r="M9" s="4">
        <v>0.993</v>
      </c>
    </row>
    <row r="10">
      <c r="A10" s="4" t="s">
        <v>17</v>
      </c>
      <c r="B10" s="4">
        <v>0.404</v>
      </c>
      <c r="C10" s="4">
        <v>0.66</v>
      </c>
      <c r="D10" s="4">
        <v>53.073</v>
      </c>
      <c r="E10" s="4">
        <v>18.046</v>
      </c>
      <c r="F10" s="4">
        <v>-0.044</v>
      </c>
      <c r="G10" s="4">
        <v>0.148</v>
      </c>
      <c r="H10" s="4">
        <v>12.981</v>
      </c>
      <c r="I10" s="4">
        <v>13.173</v>
      </c>
      <c r="J10" s="4">
        <v>-1.553</v>
      </c>
      <c r="K10" s="4">
        <v>1.08</v>
      </c>
      <c r="L10" s="4">
        <v>0.999</v>
      </c>
      <c r="M10" s="4">
        <v>0.993</v>
      </c>
    </row>
    <row r="11">
      <c r="A11" s="4" t="s">
        <v>18</v>
      </c>
      <c r="B11" s="4">
        <v>0.397</v>
      </c>
      <c r="C11" s="4">
        <v>0.66</v>
      </c>
      <c r="D11" s="4">
        <v>52.883</v>
      </c>
      <c r="E11" s="4">
        <v>17.98</v>
      </c>
      <c r="F11" s="4">
        <v>-0.043</v>
      </c>
      <c r="G11" s="4">
        <v>0.148</v>
      </c>
      <c r="H11" s="4">
        <v>12.939</v>
      </c>
      <c r="I11" s="4">
        <v>13.13</v>
      </c>
      <c r="J11" s="4">
        <v>-1.551</v>
      </c>
      <c r="K11" s="4">
        <v>1.081</v>
      </c>
      <c r="L11" s="4">
        <v>0.999</v>
      </c>
      <c r="M11" s="4">
        <v>0.994</v>
      </c>
    </row>
    <row r="12">
      <c r="A12" s="4" t="s">
        <v>19</v>
      </c>
      <c r="B12" s="4">
        <v>0.4</v>
      </c>
      <c r="C12" s="4">
        <v>0.658</v>
      </c>
      <c r="D12" s="4">
        <v>52.913</v>
      </c>
      <c r="E12" s="4">
        <v>17.99</v>
      </c>
      <c r="F12" s="4">
        <v>-0.044</v>
      </c>
      <c r="G12" s="4">
        <v>0.148</v>
      </c>
      <c r="H12" s="4">
        <v>12.949</v>
      </c>
      <c r="I12" s="4">
        <v>13.141</v>
      </c>
      <c r="J12" s="4">
        <v>-1.552</v>
      </c>
      <c r="K12" s="4">
        <v>1.078</v>
      </c>
      <c r="L12" s="4">
        <v>0.999</v>
      </c>
      <c r="M12" s="4">
        <v>0.994</v>
      </c>
    </row>
    <row r="13">
      <c r="A13" s="4" t="s">
        <v>20</v>
      </c>
      <c r="B13" s="4">
        <v>0.399</v>
      </c>
      <c r="C13" s="4">
        <v>0.656</v>
      </c>
      <c r="D13" s="4">
        <v>52.816</v>
      </c>
      <c r="E13" s="4">
        <v>17.957</v>
      </c>
      <c r="F13" s="4">
        <v>-0.043</v>
      </c>
      <c r="G13" s="4">
        <v>0.148</v>
      </c>
      <c r="H13" s="4">
        <v>12.911</v>
      </c>
      <c r="I13" s="4">
        <v>13.102</v>
      </c>
      <c r="J13" s="4">
        <v>-1.557</v>
      </c>
      <c r="K13" s="4">
        <v>1.077</v>
      </c>
      <c r="L13" s="4">
        <v>0.999</v>
      </c>
      <c r="M13" s="4">
        <v>0.994</v>
      </c>
    </row>
    <row r="14">
      <c r="A14" s="4" t="s">
        <v>21</v>
      </c>
      <c r="B14" s="4">
        <v>0.402</v>
      </c>
      <c r="C14" s="4">
        <v>0.661</v>
      </c>
      <c r="D14" s="4">
        <v>52.862</v>
      </c>
      <c r="E14" s="4">
        <v>17.975</v>
      </c>
      <c r="F14" s="4">
        <v>-0.044</v>
      </c>
      <c r="G14" s="4">
        <v>0.149</v>
      </c>
      <c r="H14" s="4">
        <v>12.915</v>
      </c>
      <c r="I14" s="4">
        <v>13.107</v>
      </c>
      <c r="J14" s="4">
        <v>-1.554</v>
      </c>
      <c r="K14" s="4">
        <v>1.078</v>
      </c>
      <c r="L14" s="4">
        <v>0.999</v>
      </c>
      <c r="M14" s="4">
        <v>0.994</v>
      </c>
    </row>
    <row r="15">
      <c r="A15" s="4" t="s">
        <v>22</v>
      </c>
      <c r="B15" s="4">
        <v>0.4</v>
      </c>
      <c r="C15" s="4">
        <v>0.659</v>
      </c>
      <c r="D15" s="4">
        <v>52.929</v>
      </c>
      <c r="E15" s="4">
        <v>17.996</v>
      </c>
      <c r="F15" s="4">
        <v>-0.044</v>
      </c>
      <c r="G15" s="4">
        <v>0.148</v>
      </c>
      <c r="H15" s="4">
        <v>12.964</v>
      </c>
      <c r="I15" s="4">
        <v>13.156</v>
      </c>
      <c r="J15" s="4">
        <v>-1.554</v>
      </c>
      <c r="K15" s="4">
        <v>1.078</v>
      </c>
      <c r="L15" s="4">
        <v>0.999</v>
      </c>
      <c r="M15" s="4">
        <v>0.994</v>
      </c>
    </row>
    <row r="16">
      <c r="A16" s="4" t="s">
        <v>23</v>
      </c>
      <c r="B16" s="4">
        <v>0.403</v>
      </c>
      <c r="C16" s="4">
        <v>0.661</v>
      </c>
      <c r="D16" s="4">
        <v>52.896</v>
      </c>
      <c r="E16" s="4">
        <v>17.987</v>
      </c>
      <c r="F16" s="4">
        <v>-0.045</v>
      </c>
      <c r="G16" s="4">
        <v>0.149</v>
      </c>
      <c r="H16" s="4">
        <v>12.942</v>
      </c>
      <c r="I16" s="4">
        <v>13.136</v>
      </c>
      <c r="J16" s="4">
        <v>-1.547</v>
      </c>
      <c r="K16" s="4">
        <v>1.076</v>
      </c>
      <c r="L16" s="4">
        <v>0.999</v>
      </c>
      <c r="M16" s="4">
        <v>0.994</v>
      </c>
    </row>
    <row r="17">
      <c r="A17" s="4" t="s">
        <v>24</v>
      </c>
      <c r="B17" s="4">
        <v>0.402</v>
      </c>
      <c r="C17" s="4">
        <v>0.66</v>
      </c>
      <c r="D17" s="4">
        <v>53.059</v>
      </c>
      <c r="E17" s="4">
        <v>18.04</v>
      </c>
      <c r="F17" s="4">
        <v>-0.044</v>
      </c>
      <c r="G17" s="4">
        <v>0.149</v>
      </c>
      <c r="H17" s="4">
        <v>13.018</v>
      </c>
      <c r="I17" s="4">
        <v>13.211</v>
      </c>
      <c r="J17" s="4">
        <v>-1.553</v>
      </c>
      <c r="K17" s="4">
        <v>1.077</v>
      </c>
      <c r="L17" s="4">
        <v>0.999</v>
      </c>
      <c r="M17" s="4">
        <v>0.994</v>
      </c>
    </row>
    <row r="18">
      <c r="A18" s="4" t="s">
        <v>25</v>
      </c>
      <c r="B18" s="4">
        <v>0.4</v>
      </c>
      <c r="C18" s="4">
        <v>0.659</v>
      </c>
      <c r="D18" s="4">
        <v>52.793</v>
      </c>
      <c r="E18" s="4">
        <v>17.951</v>
      </c>
      <c r="F18" s="4">
        <v>-0.043</v>
      </c>
      <c r="G18" s="4">
        <v>0.148</v>
      </c>
      <c r="H18" s="4">
        <v>12.869</v>
      </c>
      <c r="I18" s="4">
        <v>13.06</v>
      </c>
      <c r="J18" s="4">
        <v>-1.554</v>
      </c>
      <c r="K18" s="4">
        <v>1.078</v>
      </c>
      <c r="L18" s="4">
        <v>0.999</v>
      </c>
      <c r="M18" s="4">
        <v>0.994</v>
      </c>
    </row>
    <row r="19">
      <c r="A19" s="4" t="s">
        <v>26</v>
      </c>
      <c r="B19" s="4">
        <v>0.405</v>
      </c>
      <c r="C19" s="4">
        <v>0.657</v>
      </c>
      <c r="D19" s="4">
        <v>52.806</v>
      </c>
      <c r="E19" s="4">
        <v>17.956</v>
      </c>
      <c r="F19" s="4">
        <v>-0.043</v>
      </c>
      <c r="G19" s="4">
        <v>0.148</v>
      </c>
      <c r="H19" s="4">
        <v>12.883</v>
      </c>
      <c r="I19" s="4">
        <v>13.075</v>
      </c>
      <c r="J19" s="4">
        <v>-1.557</v>
      </c>
      <c r="K19" s="4">
        <v>1.076</v>
      </c>
      <c r="L19" s="4">
        <v>0.999</v>
      </c>
      <c r="M19" s="4">
        <v>0.994</v>
      </c>
    </row>
    <row r="20">
      <c r="A20" s="4" t="s">
        <v>27</v>
      </c>
      <c r="B20" s="4">
        <v>0.403</v>
      </c>
      <c r="C20" s="4">
        <v>0.657</v>
      </c>
      <c r="D20" s="4">
        <v>52.86</v>
      </c>
      <c r="E20" s="4">
        <v>17.973</v>
      </c>
      <c r="F20" s="4">
        <v>-0.044</v>
      </c>
      <c r="G20" s="4">
        <v>0.147</v>
      </c>
      <c r="H20" s="4">
        <v>12.904</v>
      </c>
      <c r="I20" s="4">
        <v>13.095</v>
      </c>
      <c r="J20" s="4">
        <v>-1.553</v>
      </c>
      <c r="K20" s="4">
        <v>1.077</v>
      </c>
      <c r="L20" s="4">
        <v>0.999</v>
      </c>
      <c r="M20" s="4">
        <v>0.994</v>
      </c>
    </row>
    <row r="21" ht="15.75" customHeight="1">
      <c r="A21" s="4" t="s">
        <v>28</v>
      </c>
      <c r="B21" s="4">
        <v>0.403</v>
      </c>
      <c r="C21" s="4">
        <v>0.657</v>
      </c>
      <c r="D21" s="4">
        <v>52.848</v>
      </c>
      <c r="E21" s="4">
        <v>17.97</v>
      </c>
      <c r="F21" s="4">
        <v>-0.043</v>
      </c>
      <c r="G21" s="4">
        <v>0.147</v>
      </c>
      <c r="H21" s="4">
        <v>12.9</v>
      </c>
      <c r="I21" s="4">
        <v>13.091</v>
      </c>
      <c r="J21" s="4">
        <v>-1.556</v>
      </c>
      <c r="K21" s="4">
        <v>1.078</v>
      </c>
      <c r="L21" s="4">
        <v>0.999</v>
      </c>
      <c r="M21" s="4">
        <v>0.994</v>
      </c>
    </row>
    <row r="22" ht="15.75" customHeight="1">
      <c r="A22" s="4" t="s">
        <v>29</v>
      </c>
      <c r="B22" s="4">
        <v>0.402</v>
      </c>
      <c r="C22" s="4">
        <v>0.655</v>
      </c>
      <c r="D22" s="4">
        <v>52.802</v>
      </c>
      <c r="E22" s="4">
        <v>17.953</v>
      </c>
      <c r="F22" s="4">
        <v>-0.043</v>
      </c>
      <c r="G22" s="4">
        <v>0.147</v>
      </c>
      <c r="H22" s="4">
        <v>12.862</v>
      </c>
      <c r="I22" s="4">
        <v>13.052</v>
      </c>
      <c r="J22" s="4">
        <v>-1.559</v>
      </c>
      <c r="K22" s="4">
        <v>1.078</v>
      </c>
      <c r="L22" s="4">
        <v>0.999</v>
      </c>
      <c r="M22" s="4">
        <v>0.994</v>
      </c>
    </row>
    <row r="23" ht="15.75" customHeight="1">
      <c r="A23" s="4" t="s">
        <v>30</v>
      </c>
      <c r="B23" s="4">
        <v>0.399</v>
      </c>
      <c r="C23" s="4">
        <v>0.655</v>
      </c>
      <c r="D23" s="4">
        <v>52.675</v>
      </c>
      <c r="E23" s="4">
        <v>17.91</v>
      </c>
      <c r="F23" s="4">
        <v>-0.042</v>
      </c>
      <c r="G23" s="4">
        <v>0.147</v>
      </c>
      <c r="H23" s="4">
        <v>12.845</v>
      </c>
      <c r="I23" s="4">
        <v>13.033</v>
      </c>
      <c r="J23" s="4">
        <v>-1.57</v>
      </c>
      <c r="K23" s="4">
        <v>1.078</v>
      </c>
      <c r="L23" s="4">
        <v>0.999</v>
      </c>
      <c r="M23" s="4">
        <v>0.994</v>
      </c>
    </row>
    <row r="24" ht="15.75" customHeight="1">
      <c r="A24" s="4" t="s">
        <v>31</v>
      </c>
      <c r="B24" s="4">
        <v>0.405</v>
      </c>
      <c r="C24" s="4">
        <v>0.658</v>
      </c>
      <c r="D24" s="4">
        <v>52.627</v>
      </c>
      <c r="E24" s="4">
        <v>17.897</v>
      </c>
      <c r="F24" s="4">
        <v>-0.043</v>
      </c>
      <c r="G24" s="4">
        <v>0.148</v>
      </c>
      <c r="H24" s="4">
        <v>12.824</v>
      </c>
      <c r="I24" s="4">
        <v>13.015</v>
      </c>
      <c r="J24" s="4">
        <v>-1.559</v>
      </c>
      <c r="K24" s="4">
        <v>1.079</v>
      </c>
      <c r="L24" s="4">
        <v>0.999</v>
      </c>
      <c r="M24" s="4">
        <v>0.994</v>
      </c>
    </row>
    <row r="25" ht="15.75" customHeight="1">
      <c r="A25" s="4" t="s">
        <v>32</v>
      </c>
      <c r="B25" s="4">
        <v>0.401</v>
      </c>
      <c r="C25" s="4">
        <v>0.654</v>
      </c>
      <c r="D25" s="4">
        <v>52.661</v>
      </c>
      <c r="E25" s="4">
        <v>17.905</v>
      </c>
      <c r="F25" s="4">
        <v>-0.043</v>
      </c>
      <c r="G25" s="4">
        <v>0.146</v>
      </c>
      <c r="H25" s="4">
        <v>12.844</v>
      </c>
      <c r="I25" s="4">
        <v>13.033</v>
      </c>
      <c r="J25" s="4">
        <v>-1.562</v>
      </c>
      <c r="K25" s="4">
        <v>1.08</v>
      </c>
      <c r="L25" s="4">
        <v>0.999</v>
      </c>
      <c r="M25" s="4">
        <v>0.994</v>
      </c>
    </row>
    <row r="26" ht="15.75" customHeight="1">
      <c r="A26" s="4" t="s">
        <v>33</v>
      </c>
      <c r="B26" s="4">
        <v>0.4</v>
      </c>
      <c r="C26" s="4">
        <v>0.653</v>
      </c>
      <c r="D26" s="4">
        <v>52.612</v>
      </c>
      <c r="E26" s="4">
        <v>17.888</v>
      </c>
      <c r="F26" s="4">
        <v>-0.043</v>
      </c>
      <c r="G26" s="4">
        <v>0.146</v>
      </c>
      <c r="H26" s="4">
        <v>12.826</v>
      </c>
      <c r="I26" s="4">
        <v>13.015</v>
      </c>
      <c r="J26" s="4">
        <v>-1.552</v>
      </c>
      <c r="K26" s="4">
        <v>1.081</v>
      </c>
      <c r="L26" s="4">
        <v>0.999</v>
      </c>
      <c r="M26" s="4">
        <v>0.994</v>
      </c>
    </row>
    <row r="27" ht="15.75" customHeight="1">
      <c r="A27" s="4" t="s">
        <v>34</v>
      </c>
      <c r="B27" s="4">
        <v>0.398</v>
      </c>
      <c r="C27" s="4">
        <v>0.652</v>
      </c>
      <c r="D27" s="4">
        <v>52.535</v>
      </c>
      <c r="E27" s="4">
        <v>17.862</v>
      </c>
      <c r="F27" s="4">
        <v>-0.043</v>
      </c>
      <c r="G27" s="4">
        <v>0.146</v>
      </c>
      <c r="H27" s="4">
        <v>12.793</v>
      </c>
      <c r="I27" s="4">
        <v>12.982</v>
      </c>
      <c r="J27" s="4">
        <v>-1.558</v>
      </c>
      <c r="K27" s="4">
        <v>1.078</v>
      </c>
      <c r="L27" s="4">
        <v>0.999</v>
      </c>
      <c r="M27" s="4">
        <v>0.994</v>
      </c>
    </row>
    <row r="28" ht="15.75" customHeight="1">
      <c r="A28" s="4" t="s">
        <v>35</v>
      </c>
      <c r="B28" s="4">
        <v>0.403</v>
      </c>
      <c r="C28" s="4">
        <v>0.654</v>
      </c>
      <c r="D28" s="4">
        <v>52.654</v>
      </c>
      <c r="E28" s="4">
        <v>17.904</v>
      </c>
      <c r="F28" s="4">
        <v>-0.043</v>
      </c>
      <c r="G28" s="4">
        <v>0.146</v>
      </c>
      <c r="H28" s="4">
        <v>12.834</v>
      </c>
      <c r="I28" s="4">
        <v>13.023</v>
      </c>
      <c r="J28" s="4">
        <v>-1.56</v>
      </c>
      <c r="K28" s="4">
        <v>1.082</v>
      </c>
      <c r="L28" s="4">
        <v>0.999</v>
      </c>
      <c r="M28" s="4">
        <v>0.994</v>
      </c>
    </row>
    <row r="29" ht="15.75" customHeight="1">
      <c r="A29" s="4" t="s">
        <v>36</v>
      </c>
      <c r="B29" s="4">
        <v>0.399</v>
      </c>
      <c r="C29" s="4">
        <v>0.656</v>
      </c>
      <c r="D29" s="4">
        <v>52.513</v>
      </c>
      <c r="E29" s="4">
        <v>17.856</v>
      </c>
      <c r="F29" s="4">
        <v>-0.043</v>
      </c>
      <c r="G29" s="4">
        <v>0.147</v>
      </c>
      <c r="H29" s="4">
        <v>12.774</v>
      </c>
      <c r="I29" s="4">
        <v>12.964</v>
      </c>
      <c r="J29" s="4">
        <v>-1.556</v>
      </c>
      <c r="K29" s="4">
        <v>1.078</v>
      </c>
      <c r="L29" s="4">
        <v>0.999</v>
      </c>
      <c r="M29" s="4">
        <v>0.994</v>
      </c>
    </row>
    <row r="30" ht="15.75" customHeight="1">
      <c r="A30" s="4" t="s">
        <v>37</v>
      </c>
      <c r="B30" s="4">
        <v>0.401</v>
      </c>
      <c r="C30" s="4">
        <v>0.652</v>
      </c>
      <c r="D30" s="4">
        <v>52.58</v>
      </c>
      <c r="E30" s="4">
        <v>17.878</v>
      </c>
      <c r="F30" s="4">
        <v>-0.043</v>
      </c>
      <c r="G30" s="4">
        <v>0.146</v>
      </c>
      <c r="H30" s="4">
        <v>12.792</v>
      </c>
      <c r="I30" s="4">
        <v>12.981</v>
      </c>
      <c r="J30" s="4">
        <v>-1.558</v>
      </c>
      <c r="K30" s="4">
        <v>1.081</v>
      </c>
      <c r="L30" s="4">
        <v>0.999</v>
      </c>
      <c r="M30" s="4">
        <v>0.994</v>
      </c>
    </row>
    <row r="31" ht="15.75" customHeight="1">
      <c r="A31" s="4" t="s">
        <v>38</v>
      </c>
      <c r="B31" s="4">
        <v>0.405</v>
      </c>
      <c r="C31" s="4">
        <v>0.654</v>
      </c>
      <c r="D31" s="4">
        <v>52.749</v>
      </c>
      <c r="E31" s="4">
        <v>17.936</v>
      </c>
      <c r="F31" s="4">
        <v>-0.044</v>
      </c>
      <c r="G31" s="4">
        <v>0.146</v>
      </c>
      <c r="H31" s="4">
        <v>12.859</v>
      </c>
      <c r="I31" s="4">
        <v>13.049</v>
      </c>
      <c r="J31" s="4">
        <v>-1.555</v>
      </c>
      <c r="K31" s="4">
        <v>1.082</v>
      </c>
      <c r="L31" s="4">
        <v>0.999</v>
      </c>
      <c r="M31" s="4">
        <v>0.994</v>
      </c>
    </row>
    <row r="32" ht="15.75" customHeight="1">
      <c r="A32" s="4" t="s">
        <v>39</v>
      </c>
      <c r="B32" s="4">
        <v>0.405</v>
      </c>
      <c r="C32" s="4">
        <v>0.653</v>
      </c>
      <c r="D32" s="4">
        <v>52.656</v>
      </c>
      <c r="E32" s="4">
        <v>17.905</v>
      </c>
      <c r="F32" s="4">
        <v>-0.043</v>
      </c>
      <c r="G32" s="4">
        <v>0.146</v>
      </c>
      <c r="H32" s="4">
        <v>12.824</v>
      </c>
      <c r="I32" s="4">
        <v>13.013</v>
      </c>
      <c r="J32" s="4">
        <v>-1.557</v>
      </c>
      <c r="K32" s="4">
        <v>1.078</v>
      </c>
      <c r="L32" s="4">
        <v>0.999</v>
      </c>
      <c r="M32" s="4">
        <v>0.994</v>
      </c>
    </row>
    <row r="33" ht="15.75" customHeight="1">
      <c r="A33" s="4" t="s">
        <v>40</v>
      </c>
      <c r="B33" s="4">
        <v>0.399</v>
      </c>
      <c r="C33" s="4">
        <v>0.653</v>
      </c>
      <c r="D33" s="4">
        <v>52.539</v>
      </c>
      <c r="E33" s="4">
        <v>17.863</v>
      </c>
      <c r="F33" s="4">
        <v>-0.043</v>
      </c>
      <c r="G33" s="4">
        <v>0.146</v>
      </c>
      <c r="H33" s="4">
        <v>12.767</v>
      </c>
      <c r="I33" s="4">
        <v>12.956</v>
      </c>
      <c r="J33" s="4">
        <v>-1.555</v>
      </c>
      <c r="K33" s="4">
        <v>1.079</v>
      </c>
      <c r="L33" s="4">
        <v>0.999</v>
      </c>
      <c r="M33" s="4">
        <v>0.994</v>
      </c>
    </row>
    <row r="34" ht="15.75" customHeight="1">
      <c r="A34" s="4" t="s">
        <v>41</v>
      </c>
      <c r="B34" s="4">
        <v>0.402</v>
      </c>
      <c r="C34" s="4">
        <v>0.649</v>
      </c>
      <c r="D34" s="4">
        <v>52.45</v>
      </c>
      <c r="E34" s="4">
        <v>17.834</v>
      </c>
      <c r="F34" s="4">
        <v>-0.044</v>
      </c>
      <c r="G34" s="4">
        <v>0.145</v>
      </c>
      <c r="H34" s="4">
        <v>12.753</v>
      </c>
      <c r="I34" s="4">
        <v>12.941</v>
      </c>
      <c r="J34" s="4">
        <v>-1.553</v>
      </c>
      <c r="K34" s="4">
        <v>1.081</v>
      </c>
      <c r="L34" s="4">
        <v>0.999</v>
      </c>
      <c r="M34" s="4">
        <v>0.994</v>
      </c>
    </row>
    <row r="35" ht="15.75" customHeight="1">
      <c r="A35" s="4" t="s">
        <v>42</v>
      </c>
      <c r="B35" s="4">
        <v>0.404</v>
      </c>
      <c r="C35" s="4">
        <v>0.653</v>
      </c>
      <c r="D35" s="4">
        <v>52.601</v>
      </c>
      <c r="E35" s="4">
        <v>17.886</v>
      </c>
      <c r="F35" s="4">
        <v>-0.044</v>
      </c>
      <c r="G35" s="4">
        <v>0.146</v>
      </c>
      <c r="H35" s="4">
        <v>12.793</v>
      </c>
      <c r="I35" s="4">
        <v>12.982</v>
      </c>
      <c r="J35" s="4">
        <v>-1.554</v>
      </c>
      <c r="K35" s="4">
        <v>1.078</v>
      </c>
      <c r="L35" s="4">
        <v>0.999</v>
      </c>
      <c r="M35" s="4">
        <v>0.994</v>
      </c>
    </row>
    <row r="36" ht="15.75" customHeight="1">
      <c r="A36" s="4" t="s">
        <v>43</v>
      </c>
      <c r="B36" s="4">
        <v>0.404</v>
      </c>
      <c r="C36" s="4">
        <v>0.659</v>
      </c>
      <c r="D36" s="4">
        <v>52.982</v>
      </c>
      <c r="E36" s="4">
        <v>18.015</v>
      </c>
      <c r="F36" s="4">
        <v>-0.043</v>
      </c>
      <c r="G36" s="4">
        <v>0.147</v>
      </c>
      <c r="H36" s="4">
        <v>12.847</v>
      </c>
      <c r="I36" s="4">
        <v>13.037</v>
      </c>
      <c r="J36" s="4">
        <v>-1.564</v>
      </c>
      <c r="K36" s="4">
        <v>1.077</v>
      </c>
      <c r="L36" s="4">
        <v>0.999</v>
      </c>
      <c r="M36" s="4">
        <v>0.994</v>
      </c>
    </row>
    <row r="37" ht="15.75" customHeight="1">
      <c r="A37" s="4" t="s">
        <v>44</v>
      </c>
      <c r="B37" s="4">
        <v>0.424</v>
      </c>
      <c r="C37" s="4">
        <v>0.671</v>
      </c>
      <c r="D37" s="4">
        <v>55.777</v>
      </c>
      <c r="E37" s="4">
        <v>18.958</v>
      </c>
      <c r="F37" s="4">
        <v>-0.05</v>
      </c>
      <c r="G37" s="4">
        <v>0.153</v>
      </c>
      <c r="H37" s="4">
        <v>13.483</v>
      </c>
      <c r="I37" s="4">
        <v>13.686</v>
      </c>
      <c r="J37" s="4">
        <v>-1.507</v>
      </c>
      <c r="K37" s="4">
        <v>1.06</v>
      </c>
      <c r="L37" s="4">
        <v>0.995</v>
      </c>
      <c r="M37" s="4">
        <v>0.991</v>
      </c>
    </row>
    <row r="38" ht="15.75" customHeight="1">
      <c r="A38" s="4" t="s">
        <v>45</v>
      </c>
      <c r="B38" s="4">
        <v>0.515</v>
      </c>
      <c r="C38" s="4">
        <v>0.712</v>
      </c>
      <c r="D38" s="4">
        <v>63.798</v>
      </c>
      <c r="E38" s="4">
        <v>21.675</v>
      </c>
      <c r="F38" s="4">
        <v>-0.085</v>
      </c>
      <c r="G38" s="4">
        <v>0.17</v>
      </c>
      <c r="H38" s="4">
        <v>14.902</v>
      </c>
      <c r="I38" s="4">
        <v>15.157</v>
      </c>
      <c r="J38" s="4">
        <v>-1.314</v>
      </c>
      <c r="K38" s="4">
        <v>1.012</v>
      </c>
      <c r="L38" s="4">
        <v>0.964</v>
      </c>
      <c r="M38" s="4">
        <v>0.962</v>
      </c>
    </row>
    <row r="39" ht="15.75" customHeight="1">
      <c r="A39" s="4" t="s">
        <v>46</v>
      </c>
      <c r="B39" s="4">
        <v>0.482</v>
      </c>
      <c r="C39" s="4">
        <v>0.683</v>
      </c>
      <c r="D39" s="4">
        <v>60.63</v>
      </c>
      <c r="E39" s="4">
        <v>20.598</v>
      </c>
      <c r="F39" s="4">
        <v>-0.075</v>
      </c>
      <c r="G39" s="4">
        <v>0.162</v>
      </c>
      <c r="H39" s="4">
        <v>14.304</v>
      </c>
      <c r="I39" s="4">
        <v>14.541</v>
      </c>
      <c r="J39" s="4">
        <v>-1.353</v>
      </c>
      <c r="K39" s="4">
        <v>1.018</v>
      </c>
      <c r="L39" s="4">
        <v>0.973</v>
      </c>
      <c r="M39" s="4">
        <v>0.97</v>
      </c>
    </row>
    <row r="40" ht="15.75" customHeight="1">
      <c r="A40" s="4" t="s">
        <v>47</v>
      </c>
      <c r="B40" s="4">
        <v>0.477</v>
      </c>
      <c r="C40" s="4">
        <v>0.685</v>
      </c>
      <c r="D40" s="4">
        <v>60.231</v>
      </c>
      <c r="E40" s="4">
        <v>20.465</v>
      </c>
      <c r="F40" s="4">
        <v>-0.074</v>
      </c>
      <c r="G40" s="4">
        <v>0.162</v>
      </c>
      <c r="H40" s="4">
        <v>14.206</v>
      </c>
      <c r="I40" s="4">
        <v>14.442</v>
      </c>
      <c r="J40" s="4">
        <v>-1.354</v>
      </c>
      <c r="K40" s="4">
        <v>1.02</v>
      </c>
      <c r="L40" s="4">
        <v>0.973</v>
      </c>
      <c r="M40" s="4">
        <v>0.97</v>
      </c>
    </row>
    <row r="41" ht="15.75" customHeight="1">
      <c r="A41" s="4" t="s">
        <v>48</v>
      </c>
      <c r="B41" s="4">
        <v>0.487</v>
      </c>
      <c r="C41" s="4">
        <v>0.698</v>
      </c>
      <c r="D41" s="4">
        <v>61.501</v>
      </c>
      <c r="E41" s="4">
        <v>20.895</v>
      </c>
      <c r="F41" s="4">
        <v>-0.075</v>
      </c>
      <c r="G41" s="4">
        <v>0.165</v>
      </c>
      <c r="H41" s="4">
        <v>14.499</v>
      </c>
      <c r="I41" s="4">
        <v>14.738</v>
      </c>
      <c r="J41" s="4">
        <v>-1.362</v>
      </c>
      <c r="K41" s="4">
        <v>1.019</v>
      </c>
      <c r="L41" s="4">
        <v>0.974</v>
      </c>
      <c r="M41" s="4">
        <v>0.972</v>
      </c>
    </row>
    <row r="42" ht="15.75" customHeight="1">
      <c r="A42" s="4" t="s">
        <v>49</v>
      </c>
      <c r="B42" s="4">
        <v>0.485</v>
      </c>
      <c r="C42" s="4">
        <v>0.694</v>
      </c>
      <c r="D42" s="4">
        <v>61.655</v>
      </c>
      <c r="E42" s="4">
        <v>20.945</v>
      </c>
      <c r="F42" s="4">
        <v>-0.078</v>
      </c>
      <c r="G42" s="4">
        <v>0.167</v>
      </c>
      <c r="H42" s="4">
        <v>14.788</v>
      </c>
      <c r="I42" s="4">
        <v>15.033</v>
      </c>
      <c r="J42" s="4">
        <v>-1.346</v>
      </c>
      <c r="K42" s="4">
        <v>1.02</v>
      </c>
      <c r="L42" s="4">
        <v>0.972</v>
      </c>
      <c r="M42" s="4">
        <v>0.97</v>
      </c>
    </row>
    <row r="43" ht="15.75" customHeight="1">
      <c r="A43" s="4" t="s">
        <v>50</v>
      </c>
      <c r="B43" s="4">
        <v>0.486</v>
      </c>
      <c r="C43" s="4">
        <v>0.696</v>
      </c>
      <c r="D43" s="4">
        <v>61.697</v>
      </c>
      <c r="E43" s="4">
        <v>20.96</v>
      </c>
      <c r="F43" s="4">
        <v>-0.078</v>
      </c>
      <c r="G43" s="4">
        <v>0.167</v>
      </c>
      <c r="H43" s="4">
        <v>14.783</v>
      </c>
      <c r="I43" s="4">
        <v>15.028</v>
      </c>
      <c r="J43" s="4">
        <v>-1.347</v>
      </c>
      <c r="K43" s="4">
        <v>1.02</v>
      </c>
      <c r="L43" s="4">
        <v>0.972</v>
      </c>
      <c r="M43" s="4">
        <v>0.97</v>
      </c>
    </row>
    <row r="44" ht="15.75" customHeight="1">
      <c r="A44" s="4" t="s">
        <v>51</v>
      </c>
      <c r="B44" s="4">
        <v>0.515</v>
      </c>
      <c r="C44" s="4">
        <v>0.717</v>
      </c>
      <c r="D44" s="4">
        <v>64.794</v>
      </c>
      <c r="E44" s="4">
        <v>22.009</v>
      </c>
      <c r="F44" s="4">
        <v>-0.087</v>
      </c>
      <c r="G44" s="4">
        <v>0.174</v>
      </c>
      <c r="H44" s="4">
        <v>15.338</v>
      </c>
      <c r="I44" s="4">
        <v>15.599</v>
      </c>
      <c r="J44" s="4">
        <v>-1.314</v>
      </c>
      <c r="K44" s="4">
        <v>1.011</v>
      </c>
      <c r="L44" s="4">
        <v>0.962</v>
      </c>
      <c r="M44" s="4">
        <v>0.96</v>
      </c>
    </row>
    <row r="45" ht="15.75" customHeight="1">
      <c r="A45" s="4" t="s">
        <v>52</v>
      </c>
      <c r="B45" s="4">
        <v>0.51</v>
      </c>
      <c r="C45" s="4">
        <v>0.718</v>
      </c>
      <c r="D45" s="4">
        <v>64.712</v>
      </c>
      <c r="E45" s="4">
        <v>21.98</v>
      </c>
      <c r="F45" s="4">
        <v>-0.086</v>
      </c>
      <c r="G45" s="4">
        <v>0.175</v>
      </c>
      <c r="H45" s="4">
        <v>15.382</v>
      </c>
      <c r="I45" s="4">
        <v>15.643</v>
      </c>
      <c r="J45" s="4">
        <v>-1.314</v>
      </c>
      <c r="K45" s="4">
        <v>1.013</v>
      </c>
      <c r="L45" s="4">
        <v>0.961</v>
      </c>
      <c r="M45" s="4">
        <v>0.96</v>
      </c>
    </row>
    <row r="46" ht="15.75" customHeight="1">
      <c r="A46" s="4" t="s">
        <v>53</v>
      </c>
      <c r="B46" s="4">
        <v>0.519</v>
      </c>
      <c r="C46" s="4">
        <v>0.723</v>
      </c>
      <c r="D46" s="4">
        <v>65.254</v>
      </c>
      <c r="E46" s="4">
        <v>22.165</v>
      </c>
      <c r="F46" s="4">
        <v>-0.086</v>
      </c>
      <c r="G46" s="4">
        <v>0.176</v>
      </c>
      <c r="H46" s="4">
        <v>15.43</v>
      </c>
      <c r="I46" s="4">
        <v>15.692</v>
      </c>
      <c r="J46" s="4">
        <v>-1.322</v>
      </c>
      <c r="K46" s="4">
        <v>1.011</v>
      </c>
      <c r="L46" s="4">
        <v>0.963</v>
      </c>
      <c r="M46" s="4">
        <v>0.961</v>
      </c>
    </row>
    <row r="47" ht="15.75" customHeight="1">
      <c r="A47" s="4" t="s">
        <v>54</v>
      </c>
      <c r="B47" s="4">
        <v>0.489</v>
      </c>
      <c r="C47" s="4">
        <v>0.7</v>
      </c>
      <c r="D47" s="4">
        <v>61.577</v>
      </c>
      <c r="E47" s="4">
        <v>20.922</v>
      </c>
      <c r="F47" s="4">
        <v>-0.079</v>
      </c>
      <c r="G47" s="4">
        <v>0.168</v>
      </c>
      <c r="H47" s="4">
        <v>14.71</v>
      </c>
      <c r="I47" s="4">
        <v>14.957</v>
      </c>
      <c r="J47" s="4">
        <v>-1.341</v>
      </c>
      <c r="K47" s="4">
        <v>1.017</v>
      </c>
      <c r="L47" s="4">
        <v>0.971</v>
      </c>
      <c r="M47" s="4">
        <v>0.969</v>
      </c>
    </row>
    <row r="48" ht="15.75" customHeight="1">
      <c r="A48" s="4" t="s">
        <v>55</v>
      </c>
      <c r="B48" s="4">
        <v>0.517</v>
      </c>
      <c r="C48" s="4">
        <v>0.717</v>
      </c>
      <c r="D48" s="4">
        <v>64.814</v>
      </c>
      <c r="E48" s="4">
        <v>22.016</v>
      </c>
      <c r="F48" s="4">
        <v>-0.084</v>
      </c>
      <c r="G48" s="4">
        <v>0.173</v>
      </c>
      <c r="H48" s="4">
        <v>15.264</v>
      </c>
      <c r="I48" s="4">
        <v>15.522</v>
      </c>
      <c r="J48" s="4">
        <v>-1.329</v>
      </c>
      <c r="K48" s="4">
        <v>1.011</v>
      </c>
      <c r="L48" s="4">
        <v>0.964</v>
      </c>
      <c r="M48" s="4">
        <v>0.962</v>
      </c>
    </row>
    <row r="49" ht="15.75" customHeight="1">
      <c r="A49" s="4" t="s">
        <v>56</v>
      </c>
      <c r="B49" s="4">
        <v>0.482</v>
      </c>
      <c r="C49" s="4">
        <v>0.686</v>
      </c>
      <c r="D49" s="4">
        <v>60.828</v>
      </c>
      <c r="E49" s="4">
        <v>20.666</v>
      </c>
      <c r="F49" s="4">
        <v>-0.077</v>
      </c>
      <c r="G49" s="4">
        <v>0.164</v>
      </c>
      <c r="H49" s="4">
        <v>14.495</v>
      </c>
      <c r="I49" s="4">
        <v>14.736</v>
      </c>
      <c r="J49" s="4">
        <v>-1.344</v>
      </c>
      <c r="K49" s="4">
        <v>1.02</v>
      </c>
      <c r="L49" s="4">
        <v>0.972</v>
      </c>
      <c r="M49" s="4">
        <v>0.969</v>
      </c>
    </row>
    <row r="50" ht="15.75" customHeight="1">
      <c r="A50" s="4" t="s">
        <v>57</v>
      </c>
      <c r="B50" s="4">
        <v>1.76</v>
      </c>
      <c r="C50" s="4">
        <v>2.324</v>
      </c>
      <c r="D50" s="4">
        <v>53.608</v>
      </c>
      <c r="E50" s="4">
        <v>19.231</v>
      </c>
      <c r="F50" s="4">
        <v>-0.063</v>
      </c>
      <c r="G50" s="4">
        <v>0.134</v>
      </c>
      <c r="H50" s="4">
        <v>13.113</v>
      </c>
      <c r="I50" s="4">
        <v>13.31</v>
      </c>
      <c r="J50" s="4">
        <v>-0.148</v>
      </c>
      <c r="K50" s="4">
        <v>1.765</v>
      </c>
      <c r="L50" s="4">
        <v>1.002</v>
      </c>
      <c r="M50" s="4">
        <v>0.942</v>
      </c>
    </row>
    <row r="51" ht="15.75" customHeight="1">
      <c r="A51" s="4" t="s">
        <v>58</v>
      </c>
      <c r="B51" s="4">
        <v>1.779</v>
      </c>
      <c r="C51" s="4">
        <v>2.155</v>
      </c>
      <c r="D51" s="4">
        <v>52.975</v>
      </c>
      <c r="E51" s="4">
        <v>18.97</v>
      </c>
      <c r="F51" s="4">
        <v>-0.121</v>
      </c>
      <c r="G51" s="4">
        <v>0.05</v>
      </c>
      <c r="H51" s="4">
        <v>12.896</v>
      </c>
      <c r="I51" s="4">
        <v>13.067</v>
      </c>
      <c r="J51" s="4">
        <v>-0.281</v>
      </c>
      <c r="K51" s="4">
        <v>1.905</v>
      </c>
      <c r="L51" s="4">
        <v>1.002</v>
      </c>
      <c r="M51" s="4">
        <v>0.942</v>
      </c>
    </row>
    <row r="52" ht="15.75" customHeight="1">
      <c r="A52" s="4" t="s">
        <v>59</v>
      </c>
      <c r="B52" s="4">
        <v>1.777</v>
      </c>
      <c r="C52" s="4">
        <v>2.288</v>
      </c>
      <c r="D52" s="4">
        <v>52.324</v>
      </c>
      <c r="E52" s="4">
        <v>18.796</v>
      </c>
      <c r="F52" s="4">
        <v>-0.233</v>
      </c>
      <c r="G52" s="4">
        <v>-0.049</v>
      </c>
      <c r="H52" s="4">
        <v>12.678</v>
      </c>
      <c r="I52" s="4">
        <v>12.96</v>
      </c>
      <c r="J52" s="4">
        <v>-0.546</v>
      </c>
      <c r="K52" s="4">
        <v>-0.088</v>
      </c>
      <c r="L52" s="4">
        <v>1.002</v>
      </c>
      <c r="M52" s="4">
        <v>0.947</v>
      </c>
    </row>
    <row r="53" ht="15.75" customHeight="1">
      <c r="A53" s="4" t="s">
        <v>60</v>
      </c>
      <c r="B53" s="4">
        <v>1.89</v>
      </c>
      <c r="C53" s="4">
        <v>2.08</v>
      </c>
      <c r="D53" s="4">
        <v>39.73</v>
      </c>
      <c r="E53" s="4">
        <v>14.567</v>
      </c>
      <c r="F53" s="4">
        <v>-0.311</v>
      </c>
      <c r="G53" s="4">
        <v>-0.16</v>
      </c>
      <c r="H53" s="4">
        <v>9.621</v>
      </c>
      <c r="I53" s="4">
        <v>10.092</v>
      </c>
      <c r="J53" s="4">
        <v>-0.686</v>
      </c>
      <c r="K53" s="4">
        <v>-0.319</v>
      </c>
      <c r="L53" s="4">
        <v>1.002</v>
      </c>
      <c r="M53" s="4">
        <v>0.952</v>
      </c>
    </row>
    <row r="54" ht="15.75" customHeight="1">
      <c r="A54" s="4" t="s">
        <v>61</v>
      </c>
      <c r="B54" s="4">
        <v>2.564</v>
      </c>
      <c r="C54" s="4">
        <v>2.507</v>
      </c>
      <c r="D54" s="4">
        <v>36.809</v>
      </c>
      <c r="E54" s="4">
        <v>13.96</v>
      </c>
      <c r="F54" s="4">
        <v>-0.491</v>
      </c>
      <c r="G54" s="4">
        <v>-0.355</v>
      </c>
      <c r="H54" s="4">
        <v>8.843</v>
      </c>
      <c r="I54" s="4">
        <v>9.689</v>
      </c>
      <c r="J54" s="4">
        <v>-0.802</v>
      </c>
      <c r="K54" s="4">
        <v>-0.59</v>
      </c>
      <c r="L54" s="4">
        <v>1.004</v>
      </c>
      <c r="M54" s="4">
        <v>0.96</v>
      </c>
    </row>
    <row r="55" ht="15.75" customHeight="1">
      <c r="A55" s="4" t="s">
        <v>62</v>
      </c>
      <c r="B55" s="4">
        <v>3.53</v>
      </c>
      <c r="C55" s="4">
        <v>3.149</v>
      </c>
      <c r="D55" s="4">
        <v>37.029</v>
      </c>
      <c r="E55" s="4">
        <v>14.569</v>
      </c>
      <c r="F55" s="4">
        <v>-0.822</v>
      </c>
      <c r="G55" s="4">
        <v>-0.682</v>
      </c>
      <c r="H55" s="4">
        <v>9.013</v>
      </c>
      <c r="I55" s="4">
        <v>10.517</v>
      </c>
      <c r="J55" s="4">
        <v>-0.966</v>
      </c>
      <c r="K55" s="4">
        <v>-0.892</v>
      </c>
      <c r="L55" s="4">
        <v>1.003</v>
      </c>
      <c r="M55" s="4">
        <v>0.987</v>
      </c>
    </row>
    <row r="56" ht="15.75" customHeight="1">
      <c r="A56" s="4" t="s">
        <v>63</v>
      </c>
      <c r="B56" s="4">
        <v>4.79</v>
      </c>
      <c r="C56" s="4">
        <v>4.439</v>
      </c>
      <c r="D56" s="4">
        <v>34.446</v>
      </c>
      <c r="E56" s="4">
        <v>14.558</v>
      </c>
      <c r="F56" s="4">
        <v>-1.131</v>
      </c>
      <c r="G56" s="4">
        <v>-1.009</v>
      </c>
      <c r="H56" s="4">
        <v>8.362</v>
      </c>
      <c r="I56" s="4">
        <v>10.502</v>
      </c>
      <c r="J56" s="4">
        <v>-0.981</v>
      </c>
      <c r="K56" s="4">
        <v>-0.939</v>
      </c>
      <c r="L56" s="4">
        <v>1.005</v>
      </c>
      <c r="M56" s="4">
        <v>0.988</v>
      </c>
    </row>
    <row r="57" ht="15.75" customHeight="1">
      <c r="A57" s="4" t="s">
        <v>64</v>
      </c>
      <c r="B57" s="4">
        <v>5.983</v>
      </c>
      <c r="C57" s="4">
        <v>5.478</v>
      </c>
      <c r="D57" s="4">
        <v>35.969</v>
      </c>
      <c r="E57" s="4">
        <v>15.81</v>
      </c>
      <c r="F57" s="4">
        <v>-1.424</v>
      </c>
      <c r="G57" s="4">
        <v>-1.273</v>
      </c>
      <c r="H57" s="4">
        <v>8.729</v>
      </c>
      <c r="I57" s="4">
        <v>11.426</v>
      </c>
      <c r="J57" s="4">
        <v>-0.988</v>
      </c>
      <c r="K57" s="4">
        <v>-0.961</v>
      </c>
      <c r="L57" s="4">
        <v>0.995</v>
      </c>
      <c r="M57" s="4">
        <v>0.99</v>
      </c>
    </row>
    <row r="58" ht="15.75" customHeight="1">
      <c r="A58" s="4" t="s">
        <v>65</v>
      </c>
      <c r="B58" s="4">
        <v>6.925</v>
      </c>
      <c r="C58" s="4">
        <v>6.487</v>
      </c>
      <c r="D58" s="4">
        <v>35.559</v>
      </c>
      <c r="E58" s="4">
        <v>16.324</v>
      </c>
      <c r="F58" s="4">
        <v>-1.652</v>
      </c>
      <c r="G58" s="4">
        <v>-1.519</v>
      </c>
      <c r="H58" s="4">
        <v>8.601</v>
      </c>
      <c r="I58" s="4">
        <v>11.772</v>
      </c>
      <c r="J58" s="4">
        <v>-0.991</v>
      </c>
      <c r="K58" s="4">
        <v>-0.97</v>
      </c>
      <c r="L58" s="4">
        <v>0.995</v>
      </c>
      <c r="M58" s="4">
        <v>0.991</v>
      </c>
    </row>
    <row r="59" ht="15.75" customHeight="1">
      <c r="A59" s="4" t="s">
        <v>66</v>
      </c>
      <c r="B59" s="4">
        <v>7.823</v>
      </c>
      <c r="C59" s="4">
        <v>7.485</v>
      </c>
      <c r="D59" s="4">
        <v>23.122</v>
      </c>
      <c r="E59" s="4">
        <v>12.81</v>
      </c>
      <c r="F59" s="4">
        <v>-1.869</v>
      </c>
      <c r="G59" s="4">
        <v>-1.768</v>
      </c>
      <c r="H59" s="4">
        <v>5.578</v>
      </c>
      <c r="I59" s="4">
        <v>9.215</v>
      </c>
      <c r="J59" s="4">
        <v>-0.992</v>
      </c>
      <c r="K59" s="4">
        <v>-0.977</v>
      </c>
      <c r="L59" s="4">
        <v>1.011</v>
      </c>
      <c r="M59" s="4">
        <v>0.988</v>
      </c>
    </row>
    <row r="60" ht="15.75" customHeight="1">
      <c r="A60" s="4" t="s">
        <v>67</v>
      </c>
      <c r="B60" s="4">
        <v>8.857</v>
      </c>
      <c r="C60" s="4">
        <v>8.307</v>
      </c>
      <c r="D60" s="4">
        <v>38.867</v>
      </c>
      <c r="E60" s="4">
        <v>18.677</v>
      </c>
      <c r="F60" s="4">
        <v>-2.12</v>
      </c>
      <c r="G60" s="4">
        <v>-1.97</v>
      </c>
      <c r="H60" s="4">
        <v>9.078</v>
      </c>
      <c r="I60" s="4">
        <v>13.169</v>
      </c>
      <c r="J60" s="4">
        <v>-0.995</v>
      </c>
      <c r="K60" s="4">
        <v>-0.984</v>
      </c>
      <c r="L60" s="4">
        <v>0.962</v>
      </c>
      <c r="M60" s="4">
        <v>0.971</v>
      </c>
    </row>
    <row r="61" ht="15.75" customHeight="1">
      <c r="A61" s="4" t="s">
        <v>68</v>
      </c>
      <c r="B61" s="4">
        <v>9.621</v>
      </c>
      <c r="C61" s="4">
        <v>8.884</v>
      </c>
      <c r="D61" s="4">
        <v>47.899</v>
      </c>
      <c r="E61" s="4">
        <v>22.135</v>
      </c>
      <c r="F61" s="4">
        <v>-2.295</v>
      </c>
      <c r="G61" s="4">
        <v>-2.106</v>
      </c>
      <c r="H61" s="4">
        <v>11.286</v>
      </c>
      <c r="I61" s="4">
        <v>15.688</v>
      </c>
      <c r="J61" s="4">
        <v>-0.995</v>
      </c>
      <c r="K61" s="4">
        <v>-0.985</v>
      </c>
      <c r="L61" s="4">
        <v>0.973</v>
      </c>
      <c r="M61" s="4">
        <v>0.978</v>
      </c>
    </row>
    <row r="62" ht="15.75" customHeight="1">
      <c r="A62" s="4" t="s">
        <v>69</v>
      </c>
      <c r="B62" s="4">
        <v>9.857</v>
      </c>
      <c r="C62" s="4">
        <v>9.139</v>
      </c>
      <c r="D62" s="4">
        <v>47.498</v>
      </c>
      <c r="E62" s="4">
        <v>22.165</v>
      </c>
      <c r="F62" s="4">
        <v>-2.351</v>
      </c>
      <c r="G62" s="4">
        <v>-2.163</v>
      </c>
      <c r="H62" s="4">
        <v>11.156</v>
      </c>
      <c r="I62" s="4">
        <v>15.67</v>
      </c>
      <c r="J62" s="4">
        <v>-0.995</v>
      </c>
      <c r="K62" s="4">
        <v>-0.986</v>
      </c>
      <c r="L62" s="4">
        <v>0.974</v>
      </c>
      <c r="M62" s="4">
        <v>0.979</v>
      </c>
    </row>
    <row r="63" ht="15.75" customHeight="1">
      <c r="A63" s="4" t="s">
        <v>70</v>
      </c>
      <c r="B63" s="4">
        <v>8.894</v>
      </c>
      <c r="C63" s="4">
        <v>8.192</v>
      </c>
      <c r="D63" s="4">
        <v>48.153</v>
      </c>
      <c r="E63" s="4">
        <v>21.747</v>
      </c>
      <c r="F63" s="4">
        <v>-2.127</v>
      </c>
      <c r="G63" s="4">
        <v>-1.939</v>
      </c>
      <c r="H63" s="4">
        <v>11.346</v>
      </c>
      <c r="I63" s="4">
        <v>15.412</v>
      </c>
      <c r="J63" s="4">
        <v>-0.995</v>
      </c>
      <c r="K63" s="4">
        <v>-0.983</v>
      </c>
      <c r="L63" s="4">
        <v>0.974</v>
      </c>
      <c r="M63" s="4">
        <v>0.978</v>
      </c>
    </row>
    <row r="64" ht="15.75" customHeight="1">
      <c r="A64" s="4" t="s">
        <v>71</v>
      </c>
      <c r="B64" s="4">
        <v>11.232</v>
      </c>
      <c r="C64" s="4">
        <v>10.508</v>
      </c>
      <c r="D64" s="4">
        <v>45.908</v>
      </c>
      <c r="E64" s="4">
        <v>22.549</v>
      </c>
      <c r="F64" s="4">
        <v>-2.686</v>
      </c>
      <c r="G64" s="4">
        <v>-2.506</v>
      </c>
      <c r="H64" s="4">
        <v>10.787</v>
      </c>
      <c r="I64" s="4">
        <v>15.98</v>
      </c>
      <c r="J64" s="4">
        <v>-0.996</v>
      </c>
      <c r="K64" s="4">
        <v>-0.988</v>
      </c>
      <c r="L64" s="4">
        <v>0.973</v>
      </c>
      <c r="M64" s="4">
        <v>0.979</v>
      </c>
    </row>
    <row r="65" ht="15.75" customHeight="1">
      <c r="A65" s="4" t="s">
        <v>72</v>
      </c>
      <c r="B65" s="4">
        <v>12.311</v>
      </c>
      <c r="C65" s="4">
        <v>11.573</v>
      </c>
      <c r="D65" s="4">
        <v>49.933</v>
      </c>
      <c r="E65" s="4">
        <v>24.606</v>
      </c>
      <c r="F65" s="4">
        <v>-2.944</v>
      </c>
      <c r="G65" s="4">
        <v>-2.756</v>
      </c>
      <c r="H65" s="4">
        <v>11.728</v>
      </c>
      <c r="I65" s="4">
        <v>17.428</v>
      </c>
      <c r="J65" s="4">
        <v>-0.997</v>
      </c>
      <c r="K65" s="4">
        <v>-0.992</v>
      </c>
      <c r="L65" s="4">
        <v>0.976</v>
      </c>
      <c r="M65" s="4">
        <v>0.982</v>
      </c>
    </row>
    <row r="66" ht="15.75" customHeight="1">
      <c r="A66" s="4" t="s">
        <v>73</v>
      </c>
      <c r="B66" s="4">
        <v>14.741</v>
      </c>
      <c r="C66" s="4">
        <v>14.146</v>
      </c>
      <c r="D66" s="4">
        <v>38.663</v>
      </c>
      <c r="E66" s="4">
        <v>22.516</v>
      </c>
      <c r="F66" s="4">
        <v>-3.531</v>
      </c>
      <c r="G66" s="4">
        <v>-3.387</v>
      </c>
      <c r="H66" s="4">
        <v>9.305</v>
      </c>
      <c r="I66" s="4">
        <v>16.223</v>
      </c>
      <c r="J66" s="4">
        <v>-0.998</v>
      </c>
      <c r="K66" s="4">
        <v>-0.993</v>
      </c>
      <c r="L66" s="4">
        <v>1.003</v>
      </c>
      <c r="M66" s="4">
        <v>0.996</v>
      </c>
    </row>
    <row r="67" ht="15.75" customHeight="1">
      <c r="A67" s="4" t="s">
        <v>74</v>
      </c>
      <c r="B67" s="4">
        <v>16.373</v>
      </c>
      <c r="C67" s="4">
        <v>15.896</v>
      </c>
      <c r="D67" s="4">
        <v>36.497</v>
      </c>
      <c r="E67" s="4">
        <v>22.922</v>
      </c>
      <c r="F67" s="4">
        <v>-3.918</v>
      </c>
      <c r="G67" s="4">
        <v>-3.803</v>
      </c>
      <c r="H67" s="4">
        <v>8.777</v>
      </c>
      <c r="I67" s="4">
        <v>16.498</v>
      </c>
      <c r="J67" s="4">
        <v>-0.999</v>
      </c>
      <c r="K67" s="4">
        <v>-0.995</v>
      </c>
      <c r="L67" s="4">
        <v>1.004</v>
      </c>
      <c r="M67" s="4">
        <v>0.996</v>
      </c>
    </row>
    <row r="68" ht="15.75" customHeight="1">
      <c r="A68" s="4" t="s">
        <v>75</v>
      </c>
      <c r="B68" s="4">
        <v>19.444</v>
      </c>
      <c r="C68" s="4">
        <v>18.916</v>
      </c>
      <c r="D68" s="4">
        <v>33.643</v>
      </c>
      <c r="E68" s="4">
        <v>24.001</v>
      </c>
      <c r="F68" s="4">
        <v>-4.66</v>
      </c>
      <c r="G68" s="4">
        <v>-4.548</v>
      </c>
      <c r="H68" s="4">
        <v>8.105</v>
      </c>
      <c r="I68" s="4">
        <v>17.313</v>
      </c>
      <c r="J68" s="4">
        <v>-0.999</v>
      </c>
      <c r="K68" s="4">
        <v>-0.996</v>
      </c>
      <c r="L68" s="4">
        <v>1.005</v>
      </c>
      <c r="M68" s="4">
        <v>0.996</v>
      </c>
    </row>
    <row r="69" ht="15.75" customHeight="1">
      <c r="A69" s="4" t="s">
        <v>76</v>
      </c>
      <c r="B69" s="4">
        <v>18.835</v>
      </c>
      <c r="C69" s="4">
        <v>18.17</v>
      </c>
      <c r="D69" s="4">
        <v>42.759</v>
      </c>
      <c r="E69" s="4">
        <v>26.588</v>
      </c>
      <c r="F69" s="4">
        <v>-4.533</v>
      </c>
      <c r="G69" s="4">
        <v>-4.377</v>
      </c>
      <c r="H69" s="4">
        <v>10.322</v>
      </c>
      <c r="I69" s="4">
        <v>19.231</v>
      </c>
      <c r="J69" s="4">
        <v>-0.999</v>
      </c>
      <c r="K69" s="4">
        <v>-0.996</v>
      </c>
      <c r="L69" s="4">
        <v>1.003</v>
      </c>
      <c r="M69" s="4">
        <v>0.997</v>
      </c>
    </row>
    <row r="70" ht="15.75" customHeight="1">
      <c r="A70" s="4" t="s">
        <v>77</v>
      </c>
      <c r="B70" s="4">
        <v>20.075</v>
      </c>
      <c r="C70" s="4">
        <v>19.718</v>
      </c>
      <c r="D70" s="4">
        <v>20.658</v>
      </c>
      <c r="E70" s="4">
        <v>20.151</v>
      </c>
      <c r="F70" s="4">
        <v>-4.838</v>
      </c>
      <c r="G70" s="4">
        <v>-4.751</v>
      </c>
      <c r="H70" s="4">
        <v>4.908</v>
      </c>
      <c r="I70" s="4">
        <v>14.497</v>
      </c>
      <c r="J70" s="4">
        <v>-0.999</v>
      </c>
      <c r="K70" s="4">
        <v>-0.996</v>
      </c>
      <c r="L70" s="4">
        <v>1.022</v>
      </c>
      <c r="M70" s="4">
        <v>0.991</v>
      </c>
    </row>
    <row r="71" ht="15.75" customHeight="1">
      <c r="A71" s="4" t="s">
        <v>78</v>
      </c>
      <c r="B71" s="4">
        <v>20.543</v>
      </c>
      <c r="C71" s="4">
        <v>20.144</v>
      </c>
      <c r="D71" s="4">
        <v>26.103</v>
      </c>
      <c r="E71" s="4">
        <v>22.263</v>
      </c>
      <c r="F71" s="4">
        <v>-4.955</v>
      </c>
      <c r="G71" s="4">
        <v>-4.855</v>
      </c>
      <c r="H71" s="4">
        <v>6.255</v>
      </c>
      <c r="I71" s="4">
        <v>16.065</v>
      </c>
      <c r="J71" s="4">
        <v>-0.999</v>
      </c>
      <c r="K71" s="4">
        <v>-0.997</v>
      </c>
      <c r="L71" s="4">
        <v>1.013</v>
      </c>
      <c r="M71" s="4">
        <v>0.994</v>
      </c>
    </row>
    <row r="72" ht="15.75" customHeight="1">
      <c r="A72" s="4" t="s">
        <v>79</v>
      </c>
      <c r="B72" s="4">
        <v>21.857</v>
      </c>
      <c r="C72" s="4">
        <v>21.387</v>
      </c>
      <c r="D72" s="4">
        <v>21.16</v>
      </c>
      <c r="E72" s="4">
        <v>21.468</v>
      </c>
      <c r="F72" s="4">
        <v>-5.274</v>
      </c>
      <c r="G72" s="4">
        <v>-5.168</v>
      </c>
      <c r="H72" s="4">
        <v>5.056</v>
      </c>
      <c r="I72" s="4">
        <v>15.498</v>
      </c>
      <c r="J72" s="4">
        <v>-0.999</v>
      </c>
      <c r="K72" s="4">
        <v>-0.997</v>
      </c>
      <c r="L72" s="4">
        <v>1.021</v>
      </c>
      <c r="M72" s="4">
        <v>0.992</v>
      </c>
    </row>
    <row r="73" ht="15.75" customHeight="1">
      <c r="A73" s="4" t="s">
        <v>80</v>
      </c>
      <c r="B73" s="4">
        <v>23.975</v>
      </c>
      <c r="C73" s="4">
        <v>23.305</v>
      </c>
      <c r="D73" s="4">
        <v>24.111</v>
      </c>
      <c r="E73" s="4">
        <v>23.797</v>
      </c>
      <c r="F73" s="4">
        <v>-5.768</v>
      </c>
      <c r="G73" s="4">
        <v>-5.634</v>
      </c>
      <c r="H73" s="4">
        <v>5.263</v>
      </c>
      <c r="I73" s="4">
        <v>16.665</v>
      </c>
      <c r="J73" s="4">
        <v>-0.999</v>
      </c>
      <c r="K73" s="4">
        <v>-0.998</v>
      </c>
      <c r="L73" s="4">
        <v>0.898</v>
      </c>
      <c r="M73" s="4">
        <v>0.964</v>
      </c>
    </row>
    <row r="74" ht="15.75" customHeight="1">
      <c r="A74" s="4" t="s">
        <v>81</v>
      </c>
      <c r="B74" s="4">
        <v>30.551</v>
      </c>
      <c r="C74" s="4">
        <v>20.968</v>
      </c>
      <c r="D74" s="4">
        <v>20.236</v>
      </c>
      <c r="E74" s="4">
        <v>23.918</v>
      </c>
      <c r="F74" s="4">
        <v>-7.383</v>
      </c>
      <c r="G74" s="4">
        <v>-5.068</v>
      </c>
      <c r="H74" s="4">
        <v>4.061</v>
      </c>
      <c r="I74" s="4">
        <v>16.512</v>
      </c>
      <c r="J74" s="4">
        <v>-0.999</v>
      </c>
      <c r="K74" s="4">
        <v>-1.004</v>
      </c>
      <c r="L74" s="4">
        <v>0.822</v>
      </c>
      <c r="M74" s="4">
        <v>0.948</v>
      </c>
    </row>
    <row r="75" ht="15.75" customHeight="1">
      <c r="A75" s="4" t="s">
        <v>82</v>
      </c>
      <c r="B75" s="4">
        <v>34.688</v>
      </c>
      <c r="C75" s="4">
        <v>25.241</v>
      </c>
      <c r="D75" s="4">
        <v>13.87</v>
      </c>
      <c r="E75" s="4">
        <v>24.6</v>
      </c>
      <c r="F75" s="4">
        <v>-8.441</v>
      </c>
      <c r="G75" s="4">
        <v>-6.122</v>
      </c>
      <c r="H75" s="4">
        <v>1.811</v>
      </c>
      <c r="I75" s="4">
        <v>16.374</v>
      </c>
      <c r="J75" s="4">
        <v>-0.999</v>
      </c>
      <c r="K75" s="4">
        <v>-1.003</v>
      </c>
      <c r="L75" s="4">
        <v>0.533</v>
      </c>
      <c r="M75" s="4">
        <v>0.91</v>
      </c>
    </row>
    <row r="76" ht="15.75" customHeight="1">
      <c r="A76" s="4" t="s">
        <v>83</v>
      </c>
      <c r="B76" s="4">
        <v>32.312</v>
      </c>
      <c r="C76" s="4">
        <v>22.976</v>
      </c>
      <c r="D76" s="4">
        <v>15.458</v>
      </c>
      <c r="E76" s="4">
        <v>23.582</v>
      </c>
      <c r="F76" s="4">
        <v>-7.864</v>
      </c>
      <c r="G76" s="4">
        <v>-5.551</v>
      </c>
      <c r="H76" s="4">
        <v>2.477</v>
      </c>
      <c r="I76" s="4">
        <v>15.891</v>
      </c>
      <c r="J76" s="4">
        <v>-1.0</v>
      </c>
      <c r="K76" s="4">
        <v>-1.004</v>
      </c>
      <c r="L76" s="4">
        <v>0.654</v>
      </c>
      <c r="M76" s="4">
        <v>0.922</v>
      </c>
    </row>
    <row r="77" ht="15.75" customHeight="1">
      <c r="A77" s="4" t="s">
        <v>84</v>
      </c>
      <c r="B77" s="4">
        <v>32.296</v>
      </c>
      <c r="C77" s="4">
        <v>22.892</v>
      </c>
      <c r="D77" s="4">
        <v>17.157</v>
      </c>
      <c r="E77" s="4">
        <v>24.115</v>
      </c>
      <c r="F77" s="4">
        <v>-7.86</v>
      </c>
      <c r="G77" s="4">
        <v>-5.553</v>
      </c>
      <c r="H77" s="4">
        <v>2.979</v>
      </c>
      <c r="I77" s="4">
        <v>16.392</v>
      </c>
      <c r="J77" s="4">
        <v>-0.999</v>
      </c>
      <c r="K77" s="4">
        <v>-1.004</v>
      </c>
      <c r="L77" s="4">
        <v>0.708</v>
      </c>
      <c r="M77" s="4">
        <v>0.929</v>
      </c>
    </row>
    <row r="78" ht="15.75" customHeight="1">
      <c r="A78" s="4" t="s">
        <v>85</v>
      </c>
      <c r="B78" s="4">
        <v>31.023</v>
      </c>
      <c r="C78" s="4">
        <v>21.55</v>
      </c>
      <c r="D78" s="4">
        <v>23.484</v>
      </c>
      <c r="E78" s="4">
        <v>25.352</v>
      </c>
      <c r="F78" s="4">
        <v>-7.55</v>
      </c>
      <c r="G78" s="4">
        <v>-5.205</v>
      </c>
      <c r="H78" s="4">
        <v>4.941</v>
      </c>
      <c r="I78" s="4">
        <v>17.696</v>
      </c>
      <c r="J78" s="4">
        <v>-0.999</v>
      </c>
      <c r="K78" s="4">
        <v>-1.004</v>
      </c>
      <c r="L78" s="4">
        <v>0.861</v>
      </c>
      <c r="M78" s="4">
        <v>0.956</v>
      </c>
    </row>
    <row r="79" ht="15.75" customHeight="1">
      <c r="A79" s="4" t="s">
        <v>86</v>
      </c>
      <c r="B79" s="4">
        <v>34.244</v>
      </c>
      <c r="C79" s="4">
        <v>24.697</v>
      </c>
      <c r="D79" s="4">
        <v>22.316</v>
      </c>
      <c r="E79" s="4">
        <v>27.086</v>
      </c>
      <c r="F79" s="4">
        <v>-8.315</v>
      </c>
      <c r="G79" s="4">
        <v>-5.979</v>
      </c>
      <c r="H79" s="4">
        <v>4.603</v>
      </c>
      <c r="I79" s="4">
        <v>18.897</v>
      </c>
      <c r="J79" s="4">
        <v>-1.0</v>
      </c>
      <c r="K79" s="4">
        <v>-1.003</v>
      </c>
      <c r="L79" s="4">
        <v>0.843</v>
      </c>
      <c r="M79" s="4">
        <v>0.956</v>
      </c>
    </row>
    <row r="80" ht="15.75" customHeight="1">
      <c r="A80" s="4" t="s">
        <v>87</v>
      </c>
      <c r="B80" s="4">
        <v>23.993</v>
      </c>
      <c r="C80" s="4">
        <v>14.664</v>
      </c>
      <c r="D80" s="4">
        <v>25.798</v>
      </c>
      <c r="E80" s="4">
        <v>21.485</v>
      </c>
      <c r="F80" s="4">
        <v>-5.815</v>
      </c>
      <c r="G80" s="4">
        <v>-3.521</v>
      </c>
      <c r="H80" s="4">
        <v>5.629</v>
      </c>
      <c r="I80" s="4">
        <v>14.965</v>
      </c>
      <c r="J80" s="4">
        <v>-0.999</v>
      </c>
      <c r="K80" s="4">
        <v>-1.009</v>
      </c>
      <c r="L80" s="4">
        <v>0.893</v>
      </c>
      <c r="M80" s="4">
        <v>0.955</v>
      </c>
    </row>
    <row r="81" ht="15.75" customHeight="1">
      <c r="A81" s="4" t="s">
        <v>88</v>
      </c>
      <c r="B81" s="4">
        <v>32.955</v>
      </c>
      <c r="C81" s="4">
        <v>23.593</v>
      </c>
      <c r="D81" s="4">
        <v>17.943</v>
      </c>
      <c r="E81" s="4">
        <v>24.83</v>
      </c>
      <c r="F81" s="4">
        <v>-7.969</v>
      </c>
      <c r="G81" s="4">
        <v>-5.691</v>
      </c>
      <c r="H81" s="4">
        <v>3.333</v>
      </c>
      <c r="I81" s="4">
        <v>16.993</v>
      </c>
      <c r="J81" s="4">
        <v>-1.0</v>
      </c>
      <c r="K81" s="4">
        <v>-1.003</v>
      </c>
      <c r="L81" s="4">
        <v>0.762</v>
      </c>
      <c r="M81" s="4">
        <v>0.941</v>
      </c>
    </row>
    <row r="82" ht="15.75" customHeight="1">
      <c r="A82" s="4" t="s">
        <v>89</v>
      </c>
      <c r="B82" s="4">
        <v>36.47</v>
      </c>
      <c r="C82" s="4">
        <v>27.128</v>
      </c>
      <c r="D82" s="4">
        <v>12.309</v>
      </c>
      <c r="E82" s="4">
        <v>25.302</v>
      </c>
      <c r="F82" s="4">
        <v>-8.819</v>
      </c>
      <c r="G82" s="4">
        <v>-6.545</v>
      </c>
      <c r="H82" s="4">
        <v>1.095</v>
      </c>
      <c r="I82" s="4">
        <v>16.459</v>
      </c>
      <c r="J82" s="4">
        <v>-1.0</v>
      </c>
      <c r="K82" s="4">
        <v>-1.002</v>
      </c>
      <c r="L82" s="4">
        <v>0.365</v>
      </c>
      <c r="M82" s="4">
        <v>0.896</v>
      </c>
    </row>
    <row r="83" ht="15.75" customHeight="1">
      <c r="A83" s="4" t="s">
        <v>90</v>
      </c>
      <c r="B83" s="4">
        <v>43.397</v>
      </c>
      <c r="C83" s="4">
        <v>42.878</v>
      </c>
      <c r="D83" s="4">
        <v>13.254</v>
      </c>
      <c r="E83" s="4">
        <v>33.176</v>
      </c>
      <c r="F83" s="4">
        <v>-10.492</v>
      </c>
      <c r="G83" s="4">
        <v>-10.363</v>
      </c>
      <c r="H83" s="4">
        <v>-0.985</v>
      </c>
      <c r="I83" s="4">
        <v>21.84</v>
      </c>
      <c r="J83" s="4">
        <v>-1.0</v>
      </c>
      <c r="K83" s="4">
        <v>-1.0</v>
      </c>
      <c r="L83" s="4">
        <v>-1.695</v>
      </c>
      <c r="M83" s="4">
        <v>0.907</v>
      </c>
    </row>
    <row r="84" ht="15.75" customHeight="1">
      <c r="A84" s="4" t="s">
        <v>91</v>
      </c>
      <c r="B84" s="4">
        <v>42.844</v>
      </c>
      <c r="C84" s="4">
        <v>42.311</v>
      </c>
      <c r="D84" s="4">
        <v>14.165</v>
      </c>
      <c r="E84" s="4">
        <v>33.106</v>
      </c>
      <c r="F84" s="4">
        <v>-10.338</v>
      </c>
      <c r="G84" s="4">
        <v>-10.225</v>
      </c>
      <c r="H84" s="4">
        <v>-1.444</v>
      </c>
      <c r="I84" s="4">
        <v>22.007</v>
      </c>
      <c r="J84" s="4">
        <v>-1.0</v>
      </c>
      <c r="K84" s="4">
        <v>-1.0</v>
      </c>
      <c r="L84" s="4">
        <v>-1.582</v>
      </c>
      <c r="M84" s="4">
        <v>0.916</v>
      </c>
    </row>
    <row r="85" ht="15.75" customHeight="1">
      <c r="A85" s="4" t="s">
        <v>92</v>
      </c>
      <c r="B85" s="4">
        <v>43.415</v>
      </c>
      <c r="C85" s="4">
        <v>42.869</v>
      </c>
      <c r="D85" s="4">
        <v>13.501</v>
      </c>
      <c r="E85" s="4">
        <v>33.262</v>
      </c>
      <c r="F85" s="4">
        <v>-10.512</v>
      </c>
      <c r="G85" s="4">
        <v>-10.393</v>
      </c>
      <c r="H85" s="4">
        <v>-1.598</v>
      </c>
      <c r="I85" s="4">
        <v>22.503</v>
      </c>
      <c r="J85" s="4">
        <v>-1.0</v>
      </c>
      <c r="K85" s="4">
        <v>-1.0</v>
      </c>
      <c r="L85" s="4">
        <v>-1.515</v>
      </c>
      <c r="M85" s="4">
        <v>0.93</v>
      </c>
    </row>
    <row r="86" ht="15.75" customHeight="1">
      <c r="A86" s="4" t="s">
        <v>93</v>
      </c>
      <c r="B86" s="4">
        <v>45.089</v>
      </c>
      <c r="C86" s="4">
        <v>44.429</v>
      </c>
      <c r="D86" s="4">
        <v>14.244</v>
      </c>
      <c r="E86" s="4">
        <v>34.587</v>
      </c>
      <c r="F86" s="4">
        <v>-10.928</v>
      </c>
      <c r="G86" s="4">
        <v>-10.793</v>
      </c>
      <c r="H86" s="4">
        <v>-1.809</v>
      </c>
      <c r="I86" s="4">
        <v>23.529</v>
      </c>
      <c r="J86" s="4">
        <v>-1.0</v>
      </c>
      <c r="K86" s="4">
        <v>-1.0</v>
      </c>
      <c r="L86" s="4">
        <v>-1.479</v>
      </c>
      <c r="M86" s="4">
        <v>0.934</v>
      </c>
    </row>
    <row r="87" ht="15.75" customHeight="1">
      <c r="A87" s="4" t="s">
        <v>94</v>
      </c>
      <c r="B87" s="4">
        <v>46.872</v>
      </c>
      <c r="C87" s="4">
        <v>46.254</v>
      </c>
      <c r="D87" s="4">
        <v>14.875</v>
      </c>
      <c r="E87" s="4">
        <v>36.001</v>
      </c>
      <c r="F87" s="4">
        <v>-11.396</v>
      </c>
      <c r="G87" s="4">
        <v>-11.237</v>
      </c>
      <c r="H87" s="4">
        <v>-2.183</v>
      </c>
      <c r="I87" s="4">
        <v>24.816</v>
      </c>
      <c r="J87" s="4">
        <v>-1.0</v>
      </c>
      <c r="K87" s="4">
        <v>-1.0</v>
      </c>
      <c r="L87" s="4">
        <v>-1.402</v>
      </c>
      <c r="M87" s="4">
        <v>0.944</v>
      </c>
    </row>
    <row r="88" ht="15.75" customHeight="1">
      <c r="A88" s="4" t="s">
        <v>95</v>
      </c>
      <c r="B88" s="4">
        <v>49.025</v>
      </c>
      <c r="C88" s="4">
        <v>48.281</v>
      </c>
      <c r="D88" s="4">
        <v>16.825</v>
      </c>
      <c r="E88" s="4">
        <v>38.044</v>
      </c>
      <c r="F88" s="4">
        <v>-11.894</v>
      </c>
      <c r="G88" s="4">
        <v>-11.745</v>
      </c>
      <c r="H88" s="4">
        <v>-2.87</v>
      </c>
      <c r="I88" s="4">
        <v>26.509</v>
      </c>
      <c r="J88" s="4">
        <v>-1.0</v>
      </c>
      <c r="K88" s="4">
        <v>-1.0</v>
      </c>
      <c r="L88" s="4">
        <v>-1.304</v>
      </c>
      <c r="M88" s="4">
        <v>0.955</v>
      </c>
    </row>
    <row r="89" ht="15.75" customHeight="1">
      <c r="A89" s="4" t="s">
        <v>96</v>
      </c>
      <c r="B89" s="4">
        <v>50.353</v>
      </c>
      <c r="C89" s="4">
        <v>49.54</v>
      </c>
      <c r="D89" s="4">
        <v>11.926</v>
      </c>
      <c r="E89" s="4">
        <v>37.273</v>
      </c>
      <c r="F89" s="4">
        <v>-12.264</v>
      </c>
      <c r="G89" s="4">
        <v>-12.084</v>
      </c>
      <c r="H89" s="4">
        <v>-1.061</v>
      </c>
      <c r="I89" s="4">
        <v>25.409</v>
      </c>
      <c r="J89" s="4">
        <v>-1.0</v>
      </c>
      <c r="K89" s="4">
        <v>-1.0</v>
      </c>
      <c r="L89" s="4">
        <v>-1.637</v>
      </c>
      <c r="M89" s="4">
        <v>0.931</v>
      </c>
    </row>
    <row r="90" ht="15.75" customHeight="1">
      <c r="A90" s="4" t="s">
        <v>97</v>
      </c>
      <c r="B90" s="4">
        <v>51.937</v>
      </c>
      <c r="C90" s="4">
        <v>51.177</v>
      </c>
      <c r="D90" s="4">
        <v>15.008</v>
      </c>
      <c r="E90" s="4">
        <v>39.374</v>
      </c>
      <c r="F90" s="4">
        <v>-12.663</v>
      </c>
      <c r="G90" s="4">
        <v>-12.534</v>
      </c>
      <c r="H90" s="4">
        <v>-2.328</v>
      </c>
      <c r="I90" s="4">
        <v>27.525</v>
      </c>
      <c r="J90" s="4">
        <v>-1.0</v>
      </c>
      <c r="K90" s="4">
        <v>-1.0</v>
      </c>
      <c r="L90" s="4">
        <v>-1.369</v>
      </c>
      <c r="M90" s="4">
        <v>0.953</v>
      </c>
    </row>
    <row r="91" ht="15.75" customHeight="1">
      <c r="A91" s="4" t="s">
        <v>98</v>
      </c>
      <c r="B91" s="4">
        <v>53.998</v>
      </c>
      <c r="C91" s="4">
        <v>53.284</v>
      </c>
      <c r="D91" s="4">
        <v>19.392</v>
      </c>
      <c r="E91" s="4">
        <v>42.225</v>
      </c>
      <c r="F91" s="4">
        <v>-13.143</v>
      </c>
      <c r="G91" s="4">
        <v>-13.033</v>
      </c>
      <c r="H91" s="4">
        <v>-3.782</v>
      </c>
      <c r="I91" s="4">
        <v>29.958</v>
      </c>
      <c r="J91" s="4">
        <v>-1.0</v>
      </c>
      <c r="K91" s="4">
        <v>-1.0</v>
      </c>
      <c r="L91" s="4">
        <v>-1.206</v>
      </c>
      <c r="M91" s="4">
        <v>0.968</v>
      </c>
    </row>
    <row r="92" ht="15.75" customHeight="1">
      <c r="A92" s="4" t="s">
        <v>99</v>
      </c>
      <c r="B92" s="4">
        <v>54.806</v>
      </c>
      <c r="C92" s="4">
        <v>54.118</v>
      </c>
      <c r="D92" s="4">
        <v>20.203</v>
      </c>
      <c r="E92" s="4">
        <v>43.042</v>
      </c>
      <c r="F92" s="4">
        <v>-13.373</v>
      </c>
      <c r="G92" s="4">
        <v>-13.248</v>
      </c>
      <c r="H92" s="4">
        <v>-4.009</v>
      </c>
      <c r="I92" s="4">
        <v>30.63</v>
      </c>
      <c r="J92" s="4">
        <v>-1.0</v>
      </c>
      <c r="K92" s="4">
        <v>-1.0</v>
      </c>
      <c r="L92" s="4">
        <v>-1.191</v>
      </c>
      <c r="M92" s="4">
        <v>0.97</v>
      </c>
    </row>
    <row r="93" ht="15.75" customHeight="1">
      <c r="A93" s="4" t="s">
        <v>100</v>
      </c>
      <c r="B93" s="4">
        <v>56.793</v>
      </c>
      <c r="C93" s="4">
        <v>56.192</v>
      </c>
      <c r="D93" s="4">
        <v>28.21</v>
      </c>
      <c r="E93" s="4">
        <v>47.065</v>
      </c>
      <c r="F93" s="4">
        <v>-13.812</v>
      </c>
      <c r="G93" s="4">
        <v>-13.814</v>
      </c>
      <c r="H93" s="4">
        <v>-6.912</v>
      </c>
      <c r="I93" s="4">
        <v>34.538</v>
      </c>
      <c r="J93" s="4">
        <v>-1.0</v>
      </c>
      <c r="K93" s="4">
        <v>-1.0</v>
      </c>
      <c r="L93" s="4">
        <v>-0.996</v>
      </c>
      <c r="M93" s="4">
        <v>0.999</v>
      </c>
    </row>
    <row r="94" ht="15.75" customHeight="1">
      <c r="A94" s="4" t="s">
        <v>101</v>
      </c>
      <c r="B94" s="4">
        <v>56.111</v>
      </c>
      <c r="C94" s="4">
        <v>55.689</v>
      </c>
      <c r="D94" s="4">
        <v>30.587</v>
      </c>
      <c r="E94" s="4">
        <v>47.462</v>
      </c>
      <c r="F94" s="4">
        <v>-13.604</v>
      </c>
      <c r="G94" s="4">
        <v>-13.576</v>
      </c>
      <c r="H94" s="4">
        <v>-7.469</v>
      </c>
      <c r="I94" s="4">
        <v>34.65</v>
      </c>
      <c r="J94" s="4">
        <v>-1.0</v>
      </c>
      <c r="K94" s="4">
        <v>-1.0</v>
      </c>
      <c r="L94" s="4">
        <v>-0.996</v>
      </c>
      <c r="M94" s="4">
        <v>0.999</v>
      </c>
    </row>
    <row r="95" ht="15.75" customHeight="1">
      <c r="A95" s="4" t="s">
        <v>102</v>
      </c>
      <c r="B95" s="4">
        <v>58.435</v>
      </c>
      <c r="C95" s="4">
        <v>58.186</v>
      </c>
      <c r="D95" s="4">
        <v>35.004</v>
      </c>
      <c r="E95" s="4">
        <v>50.542</v>
      </c>
      <c r="F95" s="4">
        <v>-14.254</v>
      </c>
      <c r="G95" s="4">
        <v>-14.224</v>
      </c>
      <c r="H95" s="4">
        <v>-8.534</v>
      </c>
      <c r="I95" s="4">
        <v>37.012</v>
      </c>
      <c r="J95" s="4">
        <v>-1.0</v>
      </c>
      <c r="K95" s="4">
        <v>-0.999</v>
      </c>
      <c r="L95" s="4">
        <v>-1.011</v>
      </c>
      <c r="M95" s="4">
        <v>0.997</v>
      </c>
    </row>
    <row r="96" ht="15.75" customHeight="1">
      <c r="A96" s="4" t="s">
        <v>103</v>
      </c>
      <c r="B96" s="4">
        <v>59.509</v>
      </c>
      <c r="C96" s="4">
        <v>59.221</v>
      </c>
      <c r="D96" s="4">
        <v>30.273</v>
      </c>
      <c r="E96" s="4">
        <v>49.668</v>
      </c>
      <c r="F96" s="4">
        <v>-14.441</v>
      </c>
      <c r="G96" s="4">
        <v>-14.376</v>
      </c>
      <c r="H96" s="4">
        <v>-7.313</v>
      </c>
      <c r="I96" s="4">
        <v>36.13</v>
      </c>
      <c r="J96" s="4">
        <v>-0.999</v>
      </c>
      <c r="K96" s="4">
        <v>-0.999</v>
      </c>
      <c r="L96" s="4">
        <v>-0.986</v>
      </c>
      <c r="M96" s="4">
        <v>0.996</v>
      </c>
    </row>
    <row r="97" ht="15.75" customHeight="1">
      <c r="A97" s="4" t="s">
        <v>104</v>
      </c>
      <c r="B97" s="4">
        <v>63.064</v>
      </c>
      <c r="C97" s="4">
        <v>62.747</v>
      </c>
      <c r="D97" s="4">
        <v>32.609</v>
      </c>
      <c r="E97" s="4">
        <v>52.806</v>
      </c>
      <c r="F97" s="4">
        <v>-15.276</v>
      </c>
      <c r="G97" s="4">
        <v>-15.195</v>
      </c>
      <c r="H97" s="4">
        <v>-7.869</v>
      </c>
      <c r="I97" s="4">
        <v>38.339</v>
      </c>
      <c r="J97" s="4">
        <v>-0.999</v>
      </c>
      <c r="K97" s="4">
        <v>-0.999</v>
      </c>
      <c r="L97" s="4">
        <v>-1.012</v>
      </c>
      <c r="M97" s="4">
        <v>0.997</v>
      </c>
    </row>
    <row r="98" ht="15.75" customHeight="1">
      <c r="A98" s="4" t="s">
        <v>105</v>
      </c>
      <c r="B98" s="4">
        <v>63.477</v>
      </c>
      <c r="C98" s="4">
        <v>63.097</v>
      </c>
      <c r="D98" s="4">
        <v>30.694</v>
      </c>
      <c r="E98" s="4">
        <v>52.423</v>
      </c>
      <c r="F98" s="4">
        <v>-15.325</v>
      </c>
      <c r="G98" s="4">
        <v>-15.258</v>
      </c>
      <c r="H98" s="4">
        <v>-7.382</v>
      </c>
      <c r="I98" s="4">
        <v>37.965</v>
      </c>
      <c r="J98" s="4">
        <v>-0.999</v>
      </c>
      <c r="K98" s="4">
        <v>-0.999</v>
      </c>
      <c r="L98" s="4">
        <v>-1.012</v>
      </c>
      <c r="M98" s="4">
        <v>0.997</v>
      </c>
    </row>
    <row r="99" ht="15.75" customHeight="1">
      <c r="A99" s="4" t="s">
        <v>106</v>
      </c>
      <c r="B99" s="4">
        <v>65.573</v>
      </c>
      <c r="C99" s="4">
        <v>65.169</v>
      </c>
      <c r="D99" s="4">
        <v>32.825</v>
      </c>
      <c r="E99" s="4">
        <v>54.522</v>
      </c>
      <c r="F99" s="4">
        <v>-15.862</v>
      </c>
      <c r="G99" s="4">
        <v>-15.772</v>
      </c>
      <c r="H99" s="4">
        <v>-7.898</v>
      </c>
      <c r="I99" s="4">
        <v>39.531</v>
      </c>
      <c r="J99" s="4">
        <v>-0.999</v>
      </c>
      <c r="K99" s="4">
        <v>-0.999</v>
      </c>
      <c r="L99" s="4">
        <v>-1.01</v>
      </c>
      <c r="M99" s="4">
        <v>0.997</v>
      </c>
    </row>
    <row r="100" ht="15.75" customHeight="1">
      <c r="A100" s="4" t="s">
        <v>107</v>
      </c>
      <c r="B100" s="4">
        <v>71.107</v>
      </c>
      <c r="C100" s="4">
        <v>70.751</v>
      </c>
      <c r="D100" s="4">
        <v>38.834</v>
      </c>
      <c r="E100" s="4">
        <v>60.231</v>
      </c>
      <c r="F100" s="4">
        <v>-17.185</v>
      </c>
      <c r="G100" s="4">
        <v>-17.11</v>
      </c>
      <c r="H100" s="4">
        <v>-9.395</v>
      </c>
      <c r="I100" s="4">
        <v>43.69</v>
      </c>
      <c r="J100" s="4">
        <v>-0.999</v>
      </c>
      <c r="K100" s="4">
        <v>-0.999</v>
      </c>
      <c r="L100" s="4">
        <v>-1.007</v>
      </c>
      <c r="M100" s="4">
        <v>0.998</v>
      </c>
    </row>
    <row r="101" ht="15.75" customHeight="1">
      <c r="A101" s="4" t="s">
        <v>108</v>
      </c>
      <c r="B101" s="4">
        <v>74.678</v>
      </c>
      <c r="C101" s="4">
        <v>74.195</v>
      </c>
      <c r="D101" s="4">
        <v>42.419</v>
      </c>
      <c r="E101" s="4">
        <v>63.764</v>
      </c>
      <c r="F101" s="4">
        <v>-18.026</v>
      </c>
      <c r="G101" s="4">
        <v>-17.912</v>
      </c>
      <c r="H101" s="4">
        <v>-10.224</v>
      </c>
      <c r="I101" s="4">
        <v>46.162</v>
      </c>
      <c r="J101" s="4">
        <v>-0.999</v>
      </c>
      <c r="K101" s="4">
        <v>-0.999</v>
      </c>
      <c r="L101" s="4">
        <v>-1.007</v>
      </c>
      <c r="M101" s="4">
        <v>0.998</v>
      </c>
    </row>
    <row r="102" ht="15.75" customHeight="1">
      <c r="A102" s="4" t="s">
        <v>109</v>
      </c>
      <c r="B102" s="4">
        <v>71.358</v>
      </c>
      <c r="C102" s="4">
        <v>70.798</v>
      </c>
      <c r="D102" s="4">
        <v>38.021</v>
      </c>
      <c r="E102" s="4">
        <v>60.059</v>
      </c>
      <c r="F102" s="4">
        <v>-17.244</v>
      </c>
      <c r="G102" s="4">
        <v>-17.132</v>
      </c>
      <c r="H102" s="4">
        <v>-9.169</v>
      </c>
      <c r="I102" s="4">
        <v>43.545</v>
      </c>
      <c r="J102" s="4">
        <v>-0.999</v>
      </c>
      <c r="K102" s="4">
        <v>-0.999</v>
      </c>
      <c r="L102" s="4">
        <v>-1.007</v>
      </c>
      <c r="M102" s="4">
        <v>0.998</v>
      </c>
    </row>
    <row r="103" ht="15.75" customHeight="1">
      <c r="A103" s="4" t="s">
        <v>110</v>
      </c>
      <c r="B103" s="4">
        <v>70.739</v>
      </c>
      <c r="C103" s="4">
        <v>70.305</v>
      </c>
      <c r="D103" s="4">
        <v>44.137</v>
      </c>
      <c r="E103" s="4">
        <v>61.727</v>
      </c>
      <c r="F103" s="4">
        <v>-17.079</v>
      </c>
      <c r="G103" s="4">
        <v>-17.03</v>
      </c>
      <c r="H103" s="4">
        <v>-10.704</v>
      </c>
      <c r="I103" s="4">
        <v>44.812</v>
      </c>
      <c r="J103" s="4">
        <v>-0.999</v>
      </c>
      <c r="K103" s="4">
        <v>-0.999</v>
      </c>
      <c r="L103" s="4">
        <v>-1.006</v>
      </c>
      <c r="M103" s="4">
        <v>0.998</v>
      </c>
    </row>
    <row r="104" ht="15.75" customHeight="1">
      <c r="A104" s="4" t="s">
        <v>111</v>
      </c>
      <c r="B104" s="4">
        <v>62.021</v>
      </c>
      <c r="C104" s="4">
        <v>61.707</v>
      </c>
      <c r="D104" s="4">
        <v>35.619</v>
      </c>
      <c r="E104" s="4">
        <v>53.115</v>
      </c>
      <c r="F104" s="4">
        <v>-15.023</v>
      </c>
      <c r="G104" s="4">
        <v>-15.007</v>
      </c>
      <c r="H104" s="4">
        <v>-8.624</v>
      </c>
      <c r="I104" s="4">
        <v>38.655</v>
      </c>
      <c r="J104" s="4">
        <v>-0.999</v>
      </c>
      <c r="K104" s="4">
        <v>-0.999</v>
      </c>
      <c r="L104" s="4">
        <v>-1.008</v>
      </c>
      <c r="M104" s="4">
        <v>0.997</v>
      </c>
    </row>
    <row r="105" ht="15.75" customHeight="1">
      <c r="A105" s="4" t="s">
        <v>112</v>
      </c>
      <c r="B105" s="4">
        <v>73.413</v>
      </c>
      <c r="C105" s="4">
        <v>72.94</v>
      </c>
      <c r="D105" s="4">
        <v>40.528</v>
      </c>
      <c r="E105" s="4">
        <v>62.293</v>
      </c>
      <c r="F105" s="4">
        <v>-17.776</v>
      </c>
      <c r="G105" s="4">
        <v>-17.74</v>
      </c>
      <c r="H105" s="4">
        <v>-9.8</v>
      </c>
      <c r="I105" s="4">
        <v>45.316</v>
      </c>
      <c r="J105" s="4">
        <v>-0.999</v>
      </c>
      <c r="K105" s="4">
        <v>-0.998</v>
      </c>
      <c r="L105" s="4">
        <v>-1.011</v>
      </c>
      <c r="M105" s="4">
        <v>0.997</v>
      </c>
    </row>
    <row r="106" ht="15.75" customHeight="1">
      <c r="A106" s="4" t="s">
        <v>113</v>
      </c>
      <c r="B106" s="4">
        <v>71.892</v>
      </c>
      <c r="C106" s="4">
        <v>71.448</v>
      </c>
      <c r="D106" s="4">
        <v>36.816</v>
      </c>
      <c r="E106" s="4">
        <v>60.052</v>
      </c>
      <c r="F106" s="4">
        <v>-17.406</v>
      </c>
      <c r="G106" s="4">
        <v>-17.346</v>
      </c>
      <c r="H106" s="4">
        <v>-8.775</v>
      </c>
      <c r="I106" s="4">
        <v>43.528</v>
      </c>
      <c r="J106" s="4">
        <v>-0.999</v>
      </c>
      <c r="K106" s="4">
        <v>-0.998</v>
      </c>
      <c r="L106" s="4">
        <v>-1.022</v>
      </c>
      <c r="M106" s="4">
        <v>0.995</v>
      </c>
    </row>
    <row r="107" ht="15.75" customHeight="1">
      <c r="A107" s="4" t="s">
        <v>114</v>
      </c>
      <c r="B107" s="4">
        <v>74.156</v>
      </c>
      <c r="C107" s="4">
        <v>73.938</v>
      </c>
      <c r="D107" s="4">
        <v>46.568</v>
      </c>
      <c r="E107" s="4">
        <v>64.887</v>
      </c>
      <c r="F107" s="4">
        <v>-17.934</v>
      </c>
      <c r="G107" s="4">
        <v>-17.94</v>
      </c>
      <c r="H107" s="4">
        <v>-11.297</v>
      </c>
      <c r="I107" s="4">
        <v>47.171</v>
      </c>
      <c r="J107" s="4">
        <v>-0.999</v>
      </c>
      <c r="K107" s="4">
        <v>-0.998</v>
      </c>
      <c r="L107" s="4">
        <v>-1.007</v>
      </c>
      <c r="M107" s="4">
        <v>0.997</v>
      </c>
    </row>
    <row r="108" ht="15.75" customHeight="1">
      <c r="A108" s="4" t="s">
        <v>115</v>
      </c>
      <c r="B108" s="4">
        <v>72.275</v>
      </c>
      <c r="C108" s="4">
        <v>72.043</v>
      </c>
      <c r="D108" s="4">
        <v>45.666</v>
      </c>
      <c r="E108" s="4">
        <v>63.328</v>
      </c>
      <c r="F108" s="4">
        <v>-17.494</v>
      </c>
      <c r="G108" s="4">
        <v>-17.491</v>
      </c>
      <c r="H108" s="4">
        <v>-11.109</v>
      </c>
      <c r="I108" s="4">
        <v>46.093</v>
      </c>
      <c r="J108" s="4">
        <v>-0.999</v>
      </c>
      <c r="K108" s="4">
        <v>-0.998</v>
      </c>
      <c r="L108" s="4">
        <v>-1.006</v>
      </c>
      <c r="M108" s="4">
        <v>0.998</v>
      </c>
    </row>
    <row r="109" ht="15.75" customHeight="1">
      <c r="A109" s="4" t="s">
        <v>116</v>
      </c>
      <c r="B109" s="4">
        <v>41.645</v>
      </c>
      <c r="C109" s="4">
        <v>41.107</v>
      </c>
      <c r="D109" s="4">
        <v>15.413</v>
      </c>
      <c r="E109" s="4">
        <v>32.722</v>
      </c>
      <c r="F109" s="4">
        <v>-10.119</v>
      </c>
      <c r="G109" s="4">
        <v>-10.022</v>
      </c>
      <c r="H109" s="4">
        <v>-3.591</v>
      </c>
      <c r="I109" s="4">
        <v>23.732</v>
      </c>
      <c r="J109" s="4">
        <v>-0.999</v>
      </c>
      <c r="K109" s="4">
        <v>-0.998</v>
      </c>
      <c r="L109" s="4">
        <v>-1.052</v>
      </c>
      <c r="M109" s="4">
        <v>0.99</v>
      </c>
    </row>
    <row r="110" ht="15.75" customHeight="1">
      <c r="A110" s="4" t="s">
        <v>117</v>
      </c>
      <c r="B110" s="4">
        <v>27.647</v>
      </c>
      <c r="C110" s="4">
        <v>27.167</v>
      </c>
      <c r="D110" s="4">
        <v>4.906</v>
      </c>
      <c r="E110" s="4">
        <v>19.907</v>
      </c>
      <c r="F110" s="4">
        <v>-6.661</v>
      </c>
      <c r="G110" s="4">
        <v>-6.555</v>
      </c>
      <c r="H110" s="4">
        <v>-0.237</v>
      </c>
      <c r="I110" s="4">
        <v>13.454</v>
      </c>
      <c r="J110" s="4">
        <v>-0.997</v>
      </c>
      <c r="K110" s="4">
        <v>-0.995</v>
      </c>
      <c r="L110" s="4">
        <v>-0.198</v>
      </c>
      <c r="M110" s="4">
        <v>0.93</v>
      </c>
    </row>
    <row r="111" ht="15.75" customHeight="1">
      <c r="A111" s="4" t="s">
        <v>118</v>
      </c>
      <c r="B111" s="4">
        <v>27.619</v>
      </c>
      <c r="C111" s="4">
        <v>27.156</v>
      </c>
      <c r="D111" s="4">
        <v>4.92</v>
      </c>
      <c r="E111" s="4">
        <v>19.898</v>
      </c>
      <c r="F111" s="4">
        <v>-6.671</v>
      </c>
      <c r="G111" s="4">
        <v>-6.592</v>
      </c>
      <c r="H111" s="4">
        <v>-0.291</v>
      </c>
      <c r="I111" s="4">
        <v>13.554</v>
      </c>
      <c r="J111" s="4">
        <v>-0.997</v>
      </c>
      <c r="K111" s="4">
        <v>-0.996</v>
      </c>
      <c r="L111" s="4">
        <v>-0.241</v>
      </c>
      <c r="M111" s="4">
        <v>0.933</v>
      </c>
    </row>
    <row r="112" ht="15.75" customHeight="1">
      <c r="A112" s="4" t="s">
        <v>119</v>
      </c>
      <c r="B112" s="4">
        <v>22.031</v>
      </c>
      <c r="C112" s="4">
        <v>21.667</v>
      </c>
      <c r="D112" s="4">
        <v>6.267</v>
      </c>
      <c r="E112" s="4">
        <v>16.655</v>
      </c>
      <c r="F112" s="4">
        <v>-5.295</v>
      </c>
      <c r="G112" s="4">
        <v>-5.235</v>
      </c>
      <c r="H112" s="4">
        <v>0.86</v>
      </c>
      <c r="I112" s="4">
        <v>11.39</v>
      </c>
      <c r="J112" s="4">
        <v>-0.996</v>
      </c>
      <c r="K112" s="4">
        <v>-0.995</v>
      </c>
      <c r="L112" s="4">
        <v>1.439</v>
      </c>
      <c r="M112" s="4">
        <v>0.94</v>
      </c>
    </row>
    <row r="113" ht="15.75" customHeight="1">
      <c r="A113" s="4" t="s">
        <v>120</v>
      </c>
      <c r="B113" s="4">
        <v>30.231</v>
      </c>
      <c r="C113" s="4">
        <v>29.544</v>
      </c>
      <c r="D113" s="4">
        <v>13.388</v>
      </c>
      <c r="E113" s="4">
        <v>24.388</v>
      </c>
      <c r="F113" s="4">
        <v>-7.286</v>
      </c>
      <c r="G113" s="4">
        <v>-7.136</v>
      </c>
      <c r="H113" s="4">
        <v>0.411</v>
      </c>
      <c r="I113" s="4">
        <v>14.833</v>
      </c>
      <c r="J113" s="4">
        <v>-0.997</v>
      </c>
      <c r="K113" s="4">
        <v>-0.996</v>
      </c>
      <c r="L113" s="4">
        <v>0.126</v>
      </c>
      <c r="M113" s="4">
        <v>0.836</v>
      </c>
    </row>
    <row r="114" ht="15.75" customHeight="1">
      <c r="A114" s="4" t="s">
        <v>121</v>
      </c>
      <c r="B114" s="4">
        <v>33.464</v>
      </c>
      <c r="C114" s="4">
        <v>32.715</v>
      </c>
      <c r="D114" s="4">
        <v>14.017</v>
      </c>
      <c r="E114" s="4">
        <v>26.732</v>
      </c>
      <c r="F114" s="4">
        <v>-8.068</v>
      </c>
      <c r="G114" s="4">
        <v>-7.948</v>
      </c>
      <c r="H114" s="4">
        <v>-0.22</v>
      </c>
      <c r="I114" s="4">
        <v>16.236</v>
      </c>
      <c r="J114" s="4">
        <v>-0.998</v>
      </c>
      <c r="K114" s="4">
        <v>-0.997</v>
      </c>
      <c r="L114" s="4">
        <v>-1.936</v>
      </c>
      <c r="M114" s="4">
        <v>0.833</v>
      </c>
    </row>
    <row r="115" ht="15.75" customHeight="1">
      <c r="A115" s="4" t="s">
        <v>122</v>
      </c>
      <c r="B115" s="4">
        <v>40.713</v>
      </c>
      <c r="C115" s="4">
        <v>40.019</v>
      </c>
      <c r="D115" s="4">
        <v>16.492</v>
      </c>
      <c r="E115" s="4">
        <v>32.408</v>
      </c>
      <c r="F115" s="4">
        <v>-9.883</v>
      </c>
      <c r="G115" s="4">
        <v>-9.737</v>
      </c>
      <c r="H115" s="4">
        <v>-2.218</v>
      </c>
      <c r="I115" s="4">
        <v>21.838</v>
      </c>
      <c r="J115" s="4">
        <v>-0.999</v>
      </c>
      <c r="K115" s="4">
        <v>-0.998</v>
      </c>
      <c r="L115" s="4">
        <v>-1.455</v>
      </c>
      <c r="M115" s="4">
        <v>0.921</v>
      </c>
    </row>
    <row r="116" ht="15.75" customHeight="1">
      <c r="A116" s="4" t="s">
        <v>123</v>
      </c>
      <c r="B116" s="4">
        <v>31.668</v>
      </c>
      <c r="C116" s="4">
        <v>30.847</v>
      </c>
      <c r="D116" s="4">
        <v>16.476</v>
      </c>
      <c r="E116" s="4">
        <v>26.33</v>
      </c>
      <c r="F116" s="4">
        <v>-7.65</v>
      </c>
      <c r="G116" s="4">
        <v>-7.509</v>
      </c>
      <c r="H116" s="4">
        <v>0.422</v>
      </c>
      <c r="I116" s="4">
        <v>15.581</v>
      </c>
      <c r="J116" s="4">
        <v>-1.002</v>
      </c>
      <c r="K116" s="4">
        <v>-0.998</v>
      </c>
      <c r="L116" s="4">
        <v>0.105</v>
      </c>
      <c r="M116" s="4">
        <v>0.811</v>
      </c>
    </row>
    <row r="117" ht="15.75" customHeight="1">
      <c r="A117" s="4" t="s">
        <v>124</v>
      </c>
      <c r="B117" s="4">
        <v>78.604</v>
      </c>
      <c r="C117" s="4">
        <v>78.123</v>
      </c>
      <c r="D117" s="4">
        <v>45.421</v>
      </c>
      <c r="E117" s="4">
        <v>67.383</v>
      </c>
      <c r="F117" s="4">
        <v>-19.169</v>
      </c>
      <c r="G117" s="4">
        <v>-19.131</v>
      </c>
      <c r="H117" s="4">
        <v>-10.466</v>
      </c>
      <c r="I117" s="4">
        <v>48.766</v>
      </c>
      <c r="J117" s="4">
        <v>-0.999</v>
      </c>
      <c r="K117" s="4">
        <v>-0.998</v>
      </c>
      <c r="L117" s="4">
        <v>-1.069</v>
      </c>
      <c r="M117" s="4">
        <v>0.983</v>
      </c>
    </row>
    <row r="118" ht="15.75" customHeight="1">
      <c r="A118" s="4" t="s">
        <v>125</v>
      </c>
      <c r="B118" s="4">
        <v>82.861</v>
      </c>
      <c r="C118" s="4">
        <v>82.431</v>
      </c>
      <c r="D118" s="4">
        <v>49.866</v>
      </c>
      <c r="E118" s="4">
        <v>71.719</v>
      </c>
      <c r="F118" s="4">
        <v>-20.187</v>
      </c>
      <c r="G118" s="4">
        <v>-20.226</v>
      </c>
      <c r="H118" s="4">
        <v>-11.628</v>
      </c>
      <c r="I118" s="4">
        <v>52.041</v>
      </c>
      <c r="J118" s="4">
        <v>-0.999</v>
      </c>
      <c r="K118" s="4">
        <v>-0.999</v>
      </c>
      <c r="L118" s="4">
        <v>-1.057</v>
      </c>
      <c r="M118" s="4">
        <v>0.986</v>
      </c>
    </row>
    <row r="119" ht="15.75" customHeight="1">
      <c r="A119" s="4" t="s">
        <v>126</v>
      </c>
      <c r="B119" s="4">
        <v>40.653</v>
      </c>
      <c r="C119" s="4">
        <v>39.847</v>
      </c>
      <c r="D119" s="4">
        <v>16.074</v>
      </c>
      <c r="E119" s="4">
        <v>32.191</v>
      </c>
      <c r="F119" s="4">
        <v>-9.823</v>
      </c>
      <c r="G119" s="4">
        <v>-9.669</v>
      </c>
      <c r="H119" s="4">
        <v>-0.562</v>
      </c>
      <c r="I119" s="4">
        <v>20.054</v>
      </c>
      <c r="J119" s="4">
        <v>-0.998</v>
      </c>
      <c r="K119" s="4">
        <v>-0.998</v>
      </c>
      <c r="L119" s="4">
        <v>-1.857</v>
      </c>
      <c r="M119" s="4">
        <v>0.855</v>
      </c>
    </row>
    <row r="120" ht="15.75" customHeight="1">
      <c r="A120" s="4" t="s">
        <v>127</v>
      </c>
      <c r="B120" s="4">
        <v>85.032</v>
      </c>
      <c r="C120" s="4">
        <v>84.578</v>
      </c>
      <c r="D120" s="4">
        <v>53.403</v>
      </c>
      <c r="E120" s="4">
        <v>74.338</v>
      </c>
      <c r="F120" s="4">
        <v>-20.655</v>
      </c>
      <c r="G120" s="4">
        <v>-20.654</v>
      </c>
      <c r="H120" s="4">
        <v>-12.5</v>
      </c>
      <c r="I120" s="4">
        <v>53.808</v>
      </c>
      <c r="J120" s="4">
        <v>-0.999</v>
      </c>
      <c r="K120" s="4">
        <v>-0.999</v>
      </c>
      <c r="L120" s="4">
        <v>-1.047</v>
      </c>
      <c r="M120" s="4">
        <v>0.988</v>
      </c>
    </row>
    <row r="121" ht="15.75" customHeight="1">
      <c r="A121" s="4" t="s">
        <v>128</v>
      </c>
      <c r="B121" s="4">
        <v>40.315</v>
      </c>
      <c r="C121" s="4">
        <v>39.441</v>
      </c>
      <c r="D121" s="4">
        <v>15.569</v>
      </c>
      <c r="E121" s="4">
        <v>31.775</v>
      </c>
      <c r="F121" s="4">
        <v>-9.701</v>
      </c>
      <c r="G121" s="4">
        <v>-9.522</v>
      </c>
      <c r="H121" s="4">
        <v>-0.375</v>
      </c>
      <c r="I121" s="4">
        <v>19.598</v>
      </c>
      <c r="J121" s="4">
        <v>-0.999</v>
      </c>
      <c r="K121" s="4">
        <v>-0.998</v>
      </c>
      <c r="L121" s="4">
        <v>-1.901</v>
      </c>
      <c r="M121" s="4">
        <v>0.851</v>
      </c>
    </row>
    <row r="122" ht="15.75" customHeight="1">
      <c r="A122" s="4" t="s">
        <v>129</v>
      </c>
      <c r="B122" s="4">
        <v>84.713</v>
      </c>
      <c r="C122" s="4">
        <v>84.258</v>
      </c>
      <c r="D122" s="4">
        <v>49.523</v>
      </c>
      <c r="E122" s="4">
        <v>72.831</v>
      </c>
      <c r="F122" s="4">
        <v>-20.492</v>
      </c>
      <c r="G122" s="4">
        <v>-20.437</v>
      </c>
      <c r="H122" s="4">
        <v>-11.597</v>
      </c>
      <c r="I122" s="4">
        <v>52.526</v>
      </c>
      <c r="J122" s="4">
        <v>-0.999</v>
      </c>
      <c r="K122" s="4">
        <v>-0.999</v>
      </c>
      <c r="L122" s="4">
        <v>-1.043</v>
      </c>
      <c r="M122" s="4">
        <v>0.989</v>
      </c>
    </row>
    <row r="123" ht="15.75" customHeight="1">
      <c r="A123" s="4" t="s">
        <v>130</v>
      </c>
      <c r="B123" s="4">
        <v>31.408</v>
      </c>
      <c r="C123" s="4">
        <v>30.634</v>
      </c>
      <c r="D123" s="4">
        <v>15.878</v>
      </c>
      <c r="E123" s="4">
        <v>25.973</v>
      </c>
      <c r="F123" s="4">
        <v>-7.559</v>
      </c>
      <c r="G123" s="4">
        <v>-7.388</v>
      </c>
      <c r="H123" s="4">
        <v>1.549</v>
      </c>
      <c r="I123" s="4">
        <v>16.497</v>
      </c>
      <c r="J123" s="4">
        <v>-1.002</v>
      </c>
      <c r="K123" s="4">
        <v>-0.997</v>
      </c>
      <c r="L123" s="4">
        <v>0.402</v>
      </c>
      <c r="M123" s="4">
        <v>0.876</v>
      </c>
    </row>
    <row r="124" ht="15.75" customHeight="1">
      <c r="A124" s="4" t="s">
        <v>131</v>
      </c>
      <c r="B124" s="4">
        <v>36.459</v>
      </c>
      <c r="C124" s="4">
        <v>35.551</v>
      </c>
      <c r="D124" s="4">
        <v>18.441</v>
      </c>
      <c r="E124" s="4">
        <v>30.15</v>
      </c>
      <c r="F124" s="4">
        <v>-8.804</v>
      </c>
      <c r="G124" s="4">
        <v>-8.608</v>
      </c>
      <c r="H124" s="4">
        <v>1.827</v>
      </c>
      <c r="I124" s="4">
        <v>19.239</v>
      </c>
      <c r="J124" s="4">
        <v>-0.998</v>
      </c>
      <c r="K124" s="4">
        <v>-0.997</v>
      </c>
      <c r="L124" s="4">
        <v>0.406</v>
      </c>
      <c r="M124" s="4">
        <v>0.876</v>
      </c>
    </row>
    <row r="125" ht="15.75" customHeight="1">
      <c r="A125" s="4" t="s">
        <v>132</v>
      </c>
      <c r="B125" s="4">
        <v>29.292</v>
      </c>
      <c r="C125" s="4">
        <v>28.304</v>
      </c>
      <c r="D125" s="4">
        <v>23.728</v>
      </c>
      <c r="E125" s="4">
        <v>27.108</v>
      </c>
      <c r="F125" s="4">
        <v>-7.077</v>
      </c>
      <c r="G125" s="4">
        <v>-6.86</v>
      </c>
      <c r="H125" s="4">
        <v>4.046</v>
      </c>
      <c r="I125" s="4">
        <v>17.982</v>
      </c>
      <c r="J125" s="4">
        <v>-0.997</v>
      </c>
      <c r="K125" s="4">
        <v>-0.995</v>
      </c>
      <c r="L125" s="4">
        <v>0.698</v>
      </c>
      <c r="M125" s="4">
        <v>0.909</v>
      </c>
    </row>
    <row r="126" ht="15.75" customHeight="1">
      <c r="A126" s="4" t="s">
        <v>133</v>
      </c>
      <c r="B126" s="4">
        <v>28.075</v>
      </c>
      <c r="C126" s="4">
        <v>27.108</v>
      </c>
      <c r="D126" s="4">
        <v>21.032</v>
      </c>
      <c r="E126" s="4">
        <v>25.405</v>
      </c>
      <c r="F126" s="4">
        <v>-6.781</v>
      </c>
      <c r="G126" s="4">
        <v>-6.566</v>
      </c>
      <c r="H126" s="4">
        <v>3.087</v>
      </c>
      <c r="I126" s="4">
        <v>16.433</v>
      </c>
      <c r="J126" s="4">
        <v>-0.997</v>
      </c>
      <c r="K126" s="4">
        <v>-0.995</v>
      </c>
      <c r="L126" s="4">
        <v>0.602</v>
      </c>
      <c r="M126" s="4">
        <v>0.887</v>
      </c>
    </row>
    <row r="127" ht="15.75" customHeight="1">
      <c r="A127" s="4" t="s">
        <v>134</v>
      </c>
      <c r="B127" s="4">
        <v>25.723</v>
      </c>
      <c r="C127" s="4">
        <v>24.919</v>
      </c>
      <c r="D127" s="4">
        <v>17.354</v>
      </c>
      <c r="E127" s="4">
        <v>22.665</v>
      </c>
      <c r="F127" s="4">
        <v>-6.224</v>
      </c>
      <c r="G127" s="4">
        <v>-6.039</v>
      </c>
      <c r="H127" s="4">
        <v>2.456</v>
      </c>
      <c r="I127" s="4">
        <v>14.719</v>
      </c>
      <c r="J127" s="4">
        <v>-0.996</v>
      </c>
      <c r="K127" s="4">
        <v>-0.995</v>
      </c>
      <c r="L127" s="4">
        <v>0.578</v>
      </c>
      <c r="M127" s="4">
        <v>0.889</v>
      </c>
    </row>
    <row r="128" ht="15.75" customHeight="1">
      <c r="A128" s="4" t="s">
        <v>135</v>
      </c>
      <c r="B128" s="4">
        <v>28.246</v>
      </c>
      <c r="C128" s="4">
        <v>27.484</v>
      </c>
      <c r="D128" s="4">
        <v>15.842</v>
      </c>
      <c r="E128" s="4">
        <v>23.857</v>
      </c>
      <c r="F128" s="4">
        <v>-6.811</v>
      </c>
      <c r="G128" s="4">
        <v>-6.627</v>
      </c>
      <c r="H128" s="4">
        <v>2.052</v>
      </c>
      <c r="I128" s="4">
        <v>15.489</v>
      </c>
      <c r="J128" s="4">
        <v>-0.997</v>
      </c>
      <c r="K128" s="4">
        <v>-0.995</v>
      </c>
      <c r="L128" s="4">
        <v>0.531</v>
      </c>
      <c r="M128" s="4">
        <v>0.893</v>
      </c>
    </row>
    <row r="129" ht="15.75" customHeight="1">
      <c r="A129" s="4" t="s">
        <v>136</v>
      </c>
      <c r="B129" s="4">
        <v>28.021</v>
      </c>
      <c r="C129" s="4">
        <v>27.216</v>
      </c>
      <c r="D129" s="4">
        <v>16.083</v>
      </c>
      <c r="E129" s="4">
        <v>23.773</v>
      </c>
      <c r="F129" s="4">
        <v>-6.769</v>
      </c>
      <c r="G129" s="4">
        <v>-6.576</v>
      </c>
      <c r="H129" s="4">
        <v>2.114</v>
      </c>
      <c r="I129" s="4">
        <v>15.459</v>
      </c>
      <c r="J129" s="4">
        <v>-0.997</v>
      </c>
      <c r="K129" s="4">
        <v>-0.995</v>
      </c>
      <c r="L129" s="4">
        <v>0.538</v>
      </c>
      <c r="M129" s="4">
        <v>0.892</v>
      </c>
    </row>
    <row r="130" ht="15.75" customHeight="1">
      <c r="A130" s="4" t="s">
        <v>137</v>
      </c>
      <c r="B130" s="4">
        <v>25.649</v>
      </c>
      <c r="C130" s="4">
        <v>24.805</v>
      </c>
      <c r="D130" s="4">
        <v>19.283</v>
      </c>
      <c r="E130" s="4">
        <v>23.246</v>
      </c>
      <c r="F130" s="4">
        <v>-6.187</v>
      </c>
      <c r="G130" s="4">
        <v>-6.001</v>
      </c>
      <c r="H130" s="4">
        <v>3.313</v>
      </c>
      <c r="I130" s="4">
        <v>15.501</v>
      </c>
      <c r="J130" s="4">
        <v>-0.997</v>
      </c>
      <c r="K130" s="4">
        <v>-0.995</v>
      </c>
      <c r="L130" s="4">
        <v>0.705</v>
      </c>
      <c r="M130" s="4">
        <v>0.915</v>
      </c>
    </row>
    <row r="131" ht="15.75" customHeight="1">
      <c r="A131" s="4" t="s">
        <v>138</v>
      </c>
      <c r="B131" s="4">
        <v>20.298</v>
      </c>
      <c r="C131" s="4">
        <v>19.48</v>
      </c>
      <c r="D131" s="4">
        <v>25.576</v>
      </c>
      <c r="E131" s="4">
        <v>21.785</v>
      </c>
      <c r="F131" s="4">
        <v>-4.901</v>
      </c>
      <c r="G131" s="4">
        <v>-4.712</v>
      </c>
      <c r="H131" s="4">
        <v>5.215</v>
      </c>
      <c r="I131" s="4">
        <v>14.828</v>
      </c>
      <c r="J131" s="4">
        <v>-0.995</v>
      </c>
      <c r="K131" s="4">
        <v>-0.993</v>
      </c>
      <c r="L131" s="4">
        <v>0.835</v>
      </c>
      <c r="M131" s="4">
        <v>0.931</v>
      </c>
    </row>
    <row r="132" ht="15.75" customHeight="1">
      <c r="A132" s="4" t="s">
        <v>139</v>
      </c>
      <c r="B132" s="4">
        <v>17.416</v>
      </c>
      <c r="C132" s="4">
        <v>16.65</v>
      </c>
      <c r="D132" s="4">
        <v>28.113</v>
      </c>
      <c r="E132" s="4">
        <v>20.726</v>
      </c>
      <c r="F132" s="4">
        <v>-4.197</v>
      </c>
      <c r="G132" s="4">
        <v>-4.014</v>
      </c>
      <c r="H132" s="4">
        <v>6.013</v>
      </c>
      <c r="I132" s="4">
        <v>14.224</v>
      </c>
      <c r="J132" s="4">
        <v>-0.994</v>
      </c>
      <c r="K132" s="4">
        <v>-0.991</v>
      </c>
      <c r="L132" s="4">
        <v>0.878</v>
      </c>
      <c r="M132" s="4">
        <v>0.94</v>
      </c>
    </row>
    <row r="133" ht="15.75" customHeight="1">
      <c r="A133" s="4" t="s">
        <v>140</v>
      </c>
      <c r="B133" s="4">
        <v>19.606</v>
      </c>
      <c r="C133" s="4">
        <v>18.71</v>
      </c>
      <c r="D133" s="4">
        <v>31.641</v>
      </c>
      <c r="E133" s="4">
        <v>23.319</v>
      </c>
      <c r="F133" s="4">
        <v>-4.74</v>
      </c>
      <c r="G133" s="4">
        <v>-4.526</v>
      </c>
      <c r="H133" s="4">
        <v>6.953</v>
      </c>
      <c r="I133" s="4">
        <v>16.219</v>
      </c>
      <c r="J133" s="4">
        <v>-0.995</v>
      </c>
      <c r="K133" s="4">
        <v>-0.992</v>
      </c>
      <c r="L133" s="4">
        <v>0.901</v>
      </c>
      <c r="M133" s="4">
        <v>0.952</v>
      </c>
    </row>
    <row r="134" ht="15.75" customHeight="1">
      <c r="A134" s="4" t="s">
        <v>141</v>
      </c>
      <c r="B134" s="4">
        <v>26.89</v>
      </c>
      <c r="C134" s="4">
        <v>26.032</v>
      </c>
      <c r="D134" s="4">
        <v>25.209</v>
      </c>
      <c r="E134" s="4">
        <v>26.044</v>
      </c>
      <c r="F134" s="4">
        <v>-6.5</v>
      </c>
      <c r="G134" s="4">
        <v>-6.308</v>
      </c>
      <c r="H134" s="4">
        <v>5.234</v>
      </c>
      <c r="I134" s="4">
        <v>18.041</v>
      </c>
      <c r="J134" s="4">
        <v>-0.997</v>
      </c>
      <c r="K134" s="4">
        <v>-0.995</v>
      </c>
      <c r="L134" s="4">
        <v>0.854</v>
      </c>
      <c r="M134" s="4">
        <v>0.95</v>
      </c>
    </row>
    <row r="135" ht="15.75" customHeight="1">
      <c r="A135" s="4" t="s">
        <v>142</v>
      </c>
      <c r="B135" s="4">
        <v>36.254</v>
      </c>
      <c r="C135" s="4">
        <v>35.426</v>
      </c>
      <c r="D135" s="4">
        <v>15.515</v>
      </c>
      <c r="E135" s="4">
        <v>29.065</v>
      </c>
      <c r="F135" s="4">
        <v>-8.848</v>
      </c>
      <c r="G135" s="4">
        <v>-8.633</v>
      </c>
      <c r="H135" s="4">
        <v>1.896</v>
      </c>
      <c r="I135" s="4">
        <v>19.376</v>
      </c>
      <c r="J135" s="4">
        <v>-0.998</v>
      </c>
      <c r="K135" s="4">
        <v>-0.997</v>
      </c>
      <c r="L135" s="4">
        <v>0.499</v>
      </c>
      <c r="M135" s="4">
        <v>0.909</v>
      </c>
    </row>
    <row r="136" ht="15.75" customHeight="1">
      <c r="A136" s="4" t="s">
        <v>143</v>
      </c>
      <c r="B136" s="4">
        <v>37.029</v>
      </c>
      <c r="C136" s="4">
        <v>36.059</v>
      </c>
      <c r="D136" s="4">
        <v>21.295</v>
      </c>
      <c r="E136" s="4">
        <v>31.461</v>
      </c>
      <c r="F136" s="4">
        <v>-9.07</v>
      </c>
      <c r="G136" s="4">
        <v>-8.843</v>
      </c>
      <c r="H136" s="4">
        <v>1.715</v>
      </c>
      <c r="I136" s="4">
        <v>19.628</v>
      </c>
      <c r="J136" s="4">
        <v>-0.998</v>
      </c>
      <c r="K136" s="4">
        <v>-0.998</v>
      </c>
      <c r="L136" s="4">
        <v>0.328</v>
      </c>
      <c r="M136" s="4">
        <v>0.847</v>
      </c>
    </row>
    <row r="137" ht="15.75" customHeight="1">
      <c r="A137" s="4" t="s">
        <v>144</v>
      </c>
      <c r="B137" s="4">
        <v>59.948</v>
      </c>
      <c r="C137" s="4">
        <v>59.108</v>
      </c>
      <c r="D137" s="4">
        <v>25.76</v>
      </c>
      <c r="E137" s="4">
        <v>48.272</v>
      </c>
      <c r="F137" s="4">
        <v>-14.657</v>
      </c>
      <c r="G137" s="4">
        <v>-14.526</v>
      </c>
      <c r="H137" s="4">
        <v>-4.05</v>
      </c>
      <c r="I137" s="4">
        <v>33.233</v>
      </c>
      <c r="J137" s="4">
        <v>-0.999</v>
      </c>
      <c r="K137" s="4">
        <v>-0.998</v>
      </c>
      <c r="L137" s="4">
        <v>-1.361</v>
      </c>
      <c r="M137" s="4">
        <v>0.934</v>
      </c>
    </row>
    <row r="138" ht="15.75" customHeight="1">
      <c r="A138" s="4" t="s">
        <v>145</v>
      </c>
      <c r="B138" s="4">
        <v>60.29</v>
      </c>
      <c r="C138" s="4">
        <v>59.558</v>
      </c>
      <c r="D138" s="4">
        <v>24.993</v>
      </c>
      <c r="E138" s="4">
        <v>48.28</v>
      </c>
      <c r="F138" s="4">
        <v>-14.768</v>
      </c>
      <c r="G138" s="4">
        <v>-14.606</v>
      </c>
      <c r="H138" s="4">
        <v>-3.833</v>
      </c>
      <c r="I138" s="4">
        <v>33.207</v>
      </c>
      <c r="J138" s="4">
        <v>-0.999</v>
      </c>
      <c r="K138" s="4">
        <v>-0.998</v>
      </c>
      <c r="L138" s="4">
        <v>-1.376</v>
      </c>
      <c r="M138" s="4">
        <v>0.934</v>
      </c>
    </row>
    <row r="139" ht="15.75" customHeight="1">
      <c r="A139" s="4" t="s">
        <v>146</v>
      </c>
      <c r="B139" s="4">
        <v>74.871</v>
      </c>
      <c r="C139" s="4">
        <v>74.407</v>
      </c>
      <c r="D139" s="4">
        <v>38.133</v>
      </c>
      <c r="E139" s="4">
        <v>62.47</v>
      </c>
      <c r="F139" s="4">
        <v>-18.36</v>
      </c>
      <c r="G139" s="4">
        <v>-18.24</v>
      </c>
      <c r="H139" s="4">
        <v>-9.211</v>
      </c>
      <c r="I139" s="4">
        <v>45.812</v>
      </c>
      <c r="J139" s="4">
        <v>-0.999</v>
      </c>
      <c r="K139" s="4">
        <v>-0.999</v>
      </c>
      <c r="L139" s="4">
        <v>-1.021</v>
      </c>
      <c r="M139" s="4">
        <v>0.995</v>
      </c>
    </row>
    <row r="140" ht="15.75" customHeight="1">
      <c r="A140" s="4" t="s">
        <v>147</v>
      </c>
      <c r="B140" s="4">
        <v>43.167</v>
      </c>
      <c r="C140" s="4">
        <v>42.565</v>
      </c>
      <c r="D140" s="4">
        <v>9.996</v>
      </c>
      <c r="E140" s="4">
        <v>31.909</v>
      </c>
      <c r="F140" s="4">
        <v>-10.55</v>
      </c>
      <c r="G140" s="4">
        <v>-10.381</v>
      </c>
      <c r="H140" s="4">
        <v>-1.615</v>
      </c>
      <c r="I140" s="4">
        <v>22.545</v>
      </c>
      <c r="J140" s="4">
        <v>-0.999</v>
      </c>
      <c r="K140" s="4">
        <v>-0.998</v>
      </c>
      <c r="L140" s="4">
        <v>-1.342</v>
      </c>
      <c r="M140" s="4">
        <v>0.963</v>
      </c>
    </row>
    <row r="141" ht="15.75" customHeight="1">
      <c r="A141" s="4" t="s">
        <v>148</v>
      </c>
      <c r="B141" s="4">
        <v>64.103</v>
      </c>
      <c r="C141" s="4">
        <v>63.588</v>
      </c>
      <c r="D141" s="4">
        <v>25.411</v>
      </c>
      <c r="E141" s="4">
        <v>51.034</v>
      </c>
      <c r="F141" s="4">
        <v>-15.726</v>
      </c>
      <c r="G141" s="4">
        <v>-15.594</v>
      </c>
      <c r="H141" s="4">
        <v>-5.995</v>
      </c>
      <c r="I141" s="4">
        <v>37.316</v>
      </c>
      <c r="J141" s="4">
        <v>-0.999</v>
      </c>
      <c r="K141" s="4">
        <v>-0.998</v>
      </c>
      <c r="L141" s="4">
        <v>-1.043</v>
      </c>
      <c r="M141" s="4">
        <v>0.992</v>
      </c>
    </row>
    <row r="142" ht="15.75" customHeight="1">
      <c r="A142" s="4" t="s">
        <v>149</v>
      </c>
      <c r="B142" s="4">
        <v>25.291</v>
      </c>
      <c r="C142" s="4">
        <v>24.61</v>
      </c>
      <c r="D142" s="4">
        <v>16.061</v>
      </c>
      <c r="E142" s="4">
        <v>21.987</v>
      </c>
      <c r="F142" s="4">
        <v>-6.133</v>
      </c>
      <c r="G142" s="4">
        <v>-5.986</v>
      </c>
      <c r="H142" s="4">
        <v>3.56</v>
      </c>
      <c r="I142" s="4">
        <v>15.679</v>
      </c>
      <c r="J142" s="4">
        <v>-0.997</v>
      </c>
      <c r="K142" s="4">
        <v>-0.995</v>
      </c>
      <c r="L142" s="4">
        <v>0.906</v>
      </c>
      <c r="M142" s="4">
        <v>0.974</v>
      </c>
    </row>
    <row r="143" ht="15.75" customHeight="1">
      <c r="A143" s="4" t="s">
        <v>150</v>
      </c>
      <c r="B143" s="4">
        <v>14.986</v>
      </c>
      <c r="C143" s="4">
        <v>14.443</v>
      </c>
      <c r="D143" s="4">
        <v>23.854</v>
      </c>
      <c r="E143" s="4">
        <v>17.761</v>
      </c>
      <c r="F143" s="4">
        <v>-3.6</v>
      </c>
      <c r="G143" s="4">
        <v>-3.484</v>
      </c>
      <c r="H143" s="4">
        <v>5.597</v>
      </c>
      <c r="I143" s="4">
        <v>12.682</v>
      </c>
      <c r="J143" s="4">
        <v>-0.993</v>
      </c>
      <c r="K143" s="4">
        <v>-0.989</v>
      </c>
      <c r="L143" s="4">
        <v>0.96</v>
      </c>
      <c r="M143" s="4">
        <v>0.977</v>
      </c>
    </row>
    <row r="144" ht="15.75" customHeight="1">
      <c r="A144" s="4" t="s">
        <v>151</v>
      </c>
      <c r="B144" s="4">
        <v>20.128</v>
      </c>
      <c r="C144" s="4">
        <v>19.576</v>
      </c>
      <c r="D144" s="4">
        <v>15.916</v>
      </c>
      <c r="E144" s="4">
        <v>18.54</v>
      </c>
      <c r="F144" s="4">
        <v>-4.858</v>
      </c>
      <c r="G144" s="4">
        <v>-4.743</v>
      </c>
      <c r="H144" s="4">
        <v>3.537</v>
      </c>
      <c r="I144" s="4">
        <v>13.138</v>
      </c>
      <c r="J144" s="4">
        <v>-0.995</v>
      </c>
      <c r="K144" s="4">
        <v>-0.993</v>
      </c>
      <c r="L144" s="4">
        <v>0.912</v>
      </c>
      <c r="M144" s="4">
        <v>0.971</v>
      </c>
    </row>
    <row r="145" ht="15.75" customHeight="1">
      <c r="A145" s="4" t="s">
        <v>152</v>
      </c>
      <c r="B145" s="4">
        <v>22.928</v>
      </c>
      <c r="C145" s="4">
        <v>22.437</v>
      </c>
      <c r="D145" s="4">
        <v>10.932</v>
      </c>
      <c r="E145" s="4">
        <v>18.766</v>
      </c>
      <c r="F145" s="4">
        <v>-5.527</v>
      </c>
      <c r="G145" s="4">
        <v>-5.451</v>
      </c>
      <c r="H145" s="4">
        <v>2.134</v>
      </c>
      <c r="I145" s="4">
        <v>13.112</v>
      </c>
      <c r="J145" s="4">
        <v>-0.996</v>
      </c>
      <c r="K145" s="4">
        <v>-0.994</v>
      </c>
      <c r="L145" s="4">
        <v>0.8</v>
      </c>
      <c r="M145" s="4">
        <v>0.957</v>
      </c>
    </row>
    <row r="146" ht="15.75" customHeight="1">
      <c r="A146" s="4" t="s">
        <v>153</v>
      </c>
      <c r="B146" s="4">
        <v>39.295</v>
      </c>
      <c r="C146" s="4">
        <v>38.593</v>
      </c>
      <c r="D146" s="4">
        <v>8.305</v>
      </c>
      <c r="E146" s="4">
        <v>28.731</v>
      </c>
      <c r="F146" s="4">
        <v>-9.514</v>
      </c>
      <c r="G146" s="4">
        <v>-9.454</v>
      </c>
      <c r="H146" s="4">
        <v>-0.814</v>
      </c>
      <c r="I146" s="4">
        <v>19.783</v>
      </c>
      <c r="J146" s="4">
        <v>-1.001</v>
      </c>
      <c r="K146" s="4">
        <v>-0.998</v>
      </c>
      <c r="L146" s="4">
        <v>-1.6</v>
      </c>
      <c r="M146" s="4">
        <v>0.94</v>
      </c>
    </row>
    <row r="147" ht="15.75" customHeight="1">
      <c r="A147" s="4" t="s">
        <v>154</v>
      </c>
      <c r="B147" s="4">
        <v>47.877</v>
      </c>
      <c r="C147" s="4">
        <v>47.198</v>
      </c>
      <c r="D147" s="4">
        <v>14.654</v>
      </c>
      <c r="E147" s="4">
        <v>36.576</v>
      </c>
      <c r="F147" s="4">
        <v>-11.649</v>
      </c>
      <c r="G147" s="4">
        <v>-11.568</v>
      </c>
      <c r="H147" s="4">
        <v>-2.895</v>
      </c>
      <c r="I147" s="4">
        <v>26.112</v>
      </c>
      <c r="J147" s="4">
        <v>-0.999</v>
      </c>
      <c r="K147" s="4">
        <v>-0.998</v>
      </c>
      <c r="L147" s="4">
        <v>-1.196</v>
      </c>
      <c r="M147" s="4">
        <v>0.972</v>
      </c>
    </row>
    <row r="148" ht="15.75" customHeight="1">
      <c r="A148" s="4" t="s">
        <v>155</v>
      </c>
      <c r="B148" s="4">
        <v>30.917</v>
      </c>
      <c r="C148" s="4">
        <v>30.191</v>
      </c>
      <c r="D148" s="4">
        <v>9.481</v>
      </c>
      <c r="E148" s="4">
        <v>23.53</v>
      </c>
      <c r="F148" s="4">
        <v>-7.496</v>
      </c>
      <c r="G148" s="4">
        <v>-7.353</v>
      </c>
      <c r="H148" s="4">
        <v>0.628</v>
      </c>
      <c r="I148" s="4">
        <v>15.477</v>
      </c>
      <c r="J148" s="4">
        <v>-1.002</v>
      </c>
      <c r="K148" s="4">
        <v>-0.997</v>
      </c>
      <c r="L148" s="4">
        <v>0.271</v>
      </c>
      <c r="M148" s="4">
        <v>0.9</v>
      </c>
    </row>
    <row r="149" ht="15.75" customHeight="1">
      <c r="A149" s="4" t="s">
        <v>156</v>
      </c>
      <c r="B149" s="4">
        <v>26.82</v>
      </c>
      <c r="C149" s="4">
        <v>26.077</v>
      </c>
      <c r="D149" s="4">
        <v>11.878</v>
      </c>
      <c r="E149" s="4">
        <v>21.592</v>
      </c>
      <c r="F149" s="4">
        <v>-6.519</v>
      </c>
      <c r="G149" s="4">
        <v>-6.369</v>
      </c>
      <c r="H149" s="4">
        <v>2.0</v>
      </c>
      <c r="I149" s="4">
        <v>14.888</v>
      </c>
      <c r="J149" s="4">
        <v>-0.997</v>
      </c>
      <c r="K149" s="4">
        <v>-0.995</v>
      </c>
      <c r="L149" s="4">
        <v>0.69</v>
      </c>
      <c r="M149" s="4">
        <v>0.94</v>
      </c>
    </row>
    <row r="150" ht="15.75" customHeight="1">
      <c r="A150" s="4" t="s">
        <v>157</v>
      </c>
      <c r="B150" s="4">
        <v>20.388</v>
      </c>
      <c r="C150" s="4">
        <v>19.726</v>
      </c>
      <c r="D150" s="4">
        <v>17.443</v>
      </c>
      <c r="E150" s="4">
        <v>19.186</v>
      </c>
      <c r="F150" s="4">
        <v>-4.932</v>
      </c>
      <c r="G150" s="4">
        <v>-4.782</v>
      </c>
      <c r="H150" s="4">
        <v>3.57</v>
      </c>
      <c r="I150" s="4">
        <v>13.284</v>
      </c>
      <c r="J150" s="4">
        <v>-0.995</v>
      </c>
      <c r="K150" s="4">
        <v>-0.992</v>
      </c>
      <c r="L150" s="4">
        <v>0.842</v>
      </c>
      <c r="M150" s="4">
        <v>0.948</v>
      </c>
    </row>
    <row r="151" ht="15.75" customHeight="1">
      <c r="A151" s="4" t="s">
        <v>158</v>
      </c>
      <c r="B151" s="4">
        <v>25.697</v>
      </c>
      <c r="C151" s="4">
        <v>24.969</v>
      </c>
      <c r="D151" s="4">
        <v>14.68</v>
      </c>
      <c r="E151" s="4">
        <v>21.782</v>
      </c>
      <c r="F151" s="4">
        <v>-6.245</v>
      </c>
      <c r="G151" s="4">
        <v>-6.091</v>
      </c>
      <c r="H151" s="4">
        <v>2.784</v>
      </c>
      <c r="I151" s="4">
        <v>15.12</v>
      </c>
      <c r="J151" s="4">
        <v>-0.996</v>
      </c>
      <c r="K151" s="4">
        <v>-0.994</v>
      </c>
      <c r="L151" s="4">
        <v>0.777</v>
      </c>
      <c r="M151" s="4">
        <v>0.946</v>
      </c>
    </row>
    <row r="152" ht="15.75" customHeight="1">
      <c r="A152" s="4" t="s">
        <v>159</v>
      </c>
      <c r="B152" s="4">
        <v>39.139</v>
      </c>
      <c r="C152" s="4">
        <v>38.234</v>
      </c>
      <c r="D152" s="4">
        <v>10.769</v>
      </c>
      <c r="E152" s="4">
        <v>29.381</v>
      </c>
      <c r="F152" s="4">
        <v>-9.578</v>
      </c>
      <c r="G152" s="4">
        <v>-9.415</v>
      </c>
      <c r="H152" s="4">
        <v>-0.312</v>
      </c>
      <c r="I152" s="4">
        <v>19.305</v>
      </c>
      <c r="J152" s="4">
        <v>-0.998</v>
      </c>
      <c r="K152" s="4">
        <v>-0.997</v>
      </c>
      <c r="L152" s="4">
        <v>-1.882</v>
      </c>
      <c r="M152" s="4">
        <v>0.891</v>
      </c>
    </row>
    <row r="153" ht="15.75" customHeight="1">
      <c r="A153" s="4" t="s">
        <v>160</v>
      </c>
      <c r="B153" s="4">
        <v>62.307</v>
      </c>
      <c r="C153" s="4">
        <v>61.658</v>
      </c>
      <c r="D153" s="4">
        <v>26.549</v>
      </c>
      <c r="E153" s="4">
        <v>50.171</v>
      </c>
      <c r="F153" s="4">
        <v>-15.279</v>
      </c>
      <c r="G153" s="4">
        <v>-15.213</v>
      </c>
      <c r="H153" s="4">
        <v>-5.969</v>
      </c>
      <c r="I153" s="4">
        <v>36.46</v>
      </c>
      <c r="J153" s="4">
        <v>-0.999</v>
      </c>
      <c r="K153" s="4">
        <v>-0.998</v>
      </c>
      <c r="L153" s="4">
        <v>-1.084</v>
      </c>
      <c r="M153" s="4">
        <v>0.984</v>
      </c>
    </row>
    <row r="154" ht="15.75" customHeight="1">
      <c r="A154" s="4" t="s">
        <v>161</v>
      </c>
      <c r="B154" s="4">
        <v>51.732</v>
      </c>
      <c r="C154" s="4">
        <v>51.006</v>
      </c>
      <c r="D154" s="4">
        <v>17.525</v>
      </c>
      <c r="E154" s="4">
        <v>40.087</v>
      </c>
      <c r="F154" s="4">
        <v>-12.681</v>
      </c>
      <c r="G154" s="4">
        <v>-12.57</v>
      </c>
      <c r="H154" s="4">
        <v>-3.293</v>
      </c>
      <c r="I154" s="4">
        <v>28.544</v>
      </c>
      <c r="J154" s="4">
        <v>-0.998</v>
      </c>
      <c r="K154" s="4">
        <v>-0.997</v>
      </c>
      <c r="L154" s="4">
        <v>-1.235</v>
      </c>
      <c r="M154" s="4">
        <v>0.964</v>
      </c>
    </row>
    <row r="155" ht="15.75" customHeight="1">
      <c r="A155" s="4" t="s">
        <v>162</v>
      </c>
      <c r="B155" s="4">
        <v>37.287</v>
      </c>
      <c r="C155" s="4">
        <v>36.41</v>
      </c>
      <c r="D155" s="4">
        <v>11.363</v>
      </c>
      <c r="E155" s="4">
        <v>28.353</v>
      </c>
      <c r="F155" s="4">
        <v>-9.09</v>
      </c>
      <c r="G155" s="4">
        <v>-8.946</v>
      </c>
      <c r="H155" s="4">
        <v>-0.069</v>
      </c>
      <c r="I155" s="4">
        <v>18.106</v>
      </c>
      <c r="J155" s="4">
        <v>-0.998</v>
      </c>
      <c r="K155" s="4">
        <v>-0.997</v>
      </c>
      <c r="L155" s="4">
        <v>-1.975</v>
      </c>
      <c r="M155" s="4">
        <v>0.868</v>
      </c>
    </row>
    <row r="156" ht="15.75" customHeight="1">
      <c r="A156" s="4" t="s">
        <v>163</v>
      </c>
      <c r="B156" s="4">
        <v>56.994</v>
      </c>
      <c r="C156" s="4">
        <v>56.327</v>
      </c>
      <c r="D156" s="4">
        <v>22.571</v>
      </c>
      <c r="E156" s="4">
        <v>45.297</v>
      </c>
      <c r="F156" s="4">
        <v>-13.936</v>
      </c>
      <c r="G156" s="4">
        <v>-13.864</v>
      </c>
      <c r="H156" s="4">
        <v>-4.757</v>
      </c>
      <c r="I156" s="4">
        <v>32.556</v>
      </c>
      <c r="J156" s="4">
        <v>-0.999</v>
      </c>
      <c r="K156" s="4">
        <v>-0.998</v>
      </c>
      <c r="L156" s="4">
        <v>-1.143</v>
      </c>
      <c r="M156" s="4">
        <v>0.975</v>
      </c>
    </row>
    <row r="157" ht="15.75" customHeight="1">
      <c r="A157" s="4" t="s">
        <v>164</v>
      </c>
      <c r="B157" s="4">
        <v>63.871</v>
      </c>
      <c r="C157" s="4">
        <v>63.352</v>
      </c>
      <c r="D157" s="4">
        <v>29.791</v>
      </c>
      <c r="E157" s="4">
        <v>52.338</v>
      </c>
      <c r="F157" s="4">
        <v>-15.644</v>
      </c>
      <c r="G157" s="4">
        <v>-15.594</v>
      </c>
      <c r="H157" s="4">
        <v>-7.128</v>
      </c>
      <c r="I157" s="4">
        <v>38.366</v>
      </c>
      <c r="J157" s="4">
        <v>-0.999</v>
      </c>
      <c r="K157" s="4">
        <v>-0.998</v>
      </c>
      <c r="L157" s="4">
        <v>-1.032</v>
      </c>
      <c r="M157" s="4">
        <v>0.993</v>
      </c>
    </row>
    <row r="158" ht="15.75" customHeight="1">
      <c r="A158" s="4" t="s">
        <v>165</v>
      </c>
      <c r="B158" s="4">
        <v>32.931</v>
      </c>
      <c r="C158" s="4">
        <v>32.252</v>
      </c>
      <c r="D158" s="4">
        <v>7.778</v>
      </c>
      <c r="E158" s="4">
        <v>24.32</v>
      </c>
      <c r="F158" s="4">
        <v>-8.015</v>
      </c>
      <c r="G158" s="4">
        <v>-7.914</v>
      </c>
      <c r="H158" s="4">
        <v>0.059</v>
      </c>
      <c r="I158" s="4">
        <v>15.988</v>
      </c>
      <c r="J158" s="4">
        <v>-0.998</v>
      </c>
      <c r="K158" s="4">
        <v>-0.997</v>
      </c>
      <c r="L158" s="4">
        <v>0.031</v>
      </c>
      <c r="M158" s="4">
        <v>0.895</v>
      </c>
    </row>
    <row r="159" ht="15.75" customHeight="1">
      <c r="A159" s="4" t="s">
        <v>166</v>
      </c>
      <c r="B159" s="4">
        <v>40.707</v>
      </c>
      <c r="C159" s="4">
        <v>40.058</v>
      </c>
      <c r="D159" s="4">
        <v>12.905</v>
      </c>
      <c r="E159" s="4">
        <v>31.223</v>
      </c>
      <c r="F159" s="4">
        <v>-9.942</v>
      </c>
      <c r="G159" s="4">
        <v>-9.832</v>
      </c>
      <c r="H159" s="4">
        <v>-2.508</v>
      </c>
      <c r="I159" s="4">
        <v>22.282</v>
      </c>
      <c r="J159" s="4">
        <v>-0.998</v>
      </c>
      <c r="K159" s="4">
        <v>-0.998</v>
      </c>
      <c r="L159" s="4">
        <v>-1.208</v>
      </c>
      <c r="M159" s="4">
        <v>0.97</v>
      </c>
    </row>
    <row r="160" ht="15.75" customHeight="1">
      <c r="A160" s="4" t="s">
        <v>167</v>
      </c>
      <c r="B160" s="4">
        <v>53.415</v>
      </c>
      <c r="C160" s="4">
        <v>52.789</v>
      </c>
      <c r="D160" s="4">
        <v>23.201</v>
      </c>
      <c r="E160" s="4">
        <v>43.135</v>
      </c>
      <c r="F160" s="4">
        <v>-13.086</v>
      </c>
      <c r="G160" s="4">
        <v>-13.029</v>
      </c>
      <c r="H160" s="4">
        <v>-5.128</v>
      </c>
      <c r="I160" s="4">
        <v>31.242</v>
      </c>
      <c r="J160" s="4">
        <v>-0.999</v>
      </c>
      <c r="K160" s="4">
        <v>-0.997</v>
      </c>
      <c r="L160" s="4">
        <v>-1.103</v>
      </c>
      <c r="M160" s="4">
        <v>0.98</v>
      </c>
    </row>
    <row r="161" ht="15.75" customHeight="1">
      <c r="A161" s="4" t="s">
        <v>168</v>
      </c>
      <c r="B161" s="4">
        <v>42.484</v>
      </c>
      <c r="C161" s="4">
        <v>41.718</v>
      </c>
      <c r="D161" s="4">
        <v>14.56</v>
      </c>
      <c r="E161" s="4">
        <v>32.921</v>
      </c>
      <c r="F161" s="4">
        <v>-10.417</v>
      </c>
      <c r="G161" s="4">
        <v>-10.32</v>
      </c>
      <c r="H161" s="4">
        <v>-2.648</v>
      </c>
      <c r="I161" s="4">
        <v>23.385</v>
      </c>
      <c r="J161" s="4">
        <v>-0.998</v>
      </c>
      <c r="K161" s="4">
        <v>-0.997</v>
      </c>
      <c r="L161" s="4">
        <v>-1.264</v>
      </c>
      <c r="M161" s="4">
        <v>0.959</v>
      </c>
    </row>
    <row r="162" ht="15.75" customHeight="1">
      <c r="A162" s="4" t="s">
        <v>169</v>
      </c>
      <c r="B162" s="4">
        <v>47.327</v>
      </c>
      <c r="C162" s="4">
        <v>46.619</v>
      </c>
      <c r="D162" s="4">
        <v>18.371</v>
      </c>
      <c r="E162" s="4">
        <v>37.439</v>
      </c>
      <c r="F162" s="4">
        <v>-11.568</v>
      </c>
      <c r="G162" s="4">
        <v>-11.478</v>
      </c>
      <c r="H162" s="4">
        <v>-3.881</v>
      </c>
      <c r="I162" s="4">
        <v>26.926</v>
      </c>
      <c r="J162" s="4">
        <v>-0.999</v>
      </c>
      <c r="K162" s="4">
        <v>-0.998</v>
      </c>
      <c r="L162" s="4">
        <v>-1.141</v>
      </c>
      <c r="M162" s="4">
        <v>0.975</v>
      </c>
    </row>
    <row r="163" ht="15.75" customHeight="1">
      <c r="A163" s="4" t="s">
        <v>170</v>
      </c>
      <c r="B163" s="4">
        <v>37.601</v>
      </c>
      <c r="C163" s="4">
        <v>36.772</v>
      </c>
      <c r="D163" s="4">
        <v>11.029</v>
      </c>
      <c r="E163" s="4">
        <v>28.467</v>
      </c>
      <c r="F163" s="4">
        <v>-9.152</v>
      </c>
      <c r="G163" s="4">
        <v>-9.047</v>
      </c>
      <c r="H163" s="4">
        <v>-1.139</v>
      </c>
      <c r="I163" s="4">
        <v>19.338</v>
      </c>
      <c r="J163" s="4">
        <v>-0.998</v>
      </c>
      <c r="K163" s="4">
        <v>-0.997</v>
      </c>
      <c r="L163" s="4">
        <v>-1.579</v>
      </c>
      <c r="M163" s="4">
        <v>0.923</v>
      </c>
    </row>
    <row r="164" ht="15.75" customHeight="1">
      <c r="A164" s="4" t="s">
        <v>171</v>
      </c>
      <c r="B164" s="4">
        <v>32.865</v>
      </c>
      <c r="C164" s="4">
        <v>32.123</v>
      </c>
      <c r="D164" s="4">
        <v>9.728</v>
      </c>
      <c r="E164" s="4">
        <v>24.905</v>
      </c>
      <c r="F164" s="4">
        <v>-8.023</v>
      </c>
      <c r="G164" s="4">
        <v>-7.886</v>
      </c>
      <c r="H164" s="4">
        <v>-0.034</v>
      </c>
      <c r="I164" s="4">
        <v>15.943</v>
      </c>
      <c r="J164" s="4">
        <v>-0.998</v>
      </c>
      <c r="K164" s="4">
        <v>-0.997</v>
      </c>
      <c r="L164" s="4">
        <v>-1.986</v>
      </c>
      <c r="M164" s="4">
        <v>0.87</v>
      </c>
    </row>
    <row r="165" ht="15.75" customHeight="1">
      <c r="A165" s="4" t="s">
        <v>172</v>
      </c>
      <c r="B165" s="4">
        <v>36.778</v>
      </c>
      <c r="C165" s="4">
        <v>35.951</v>
      </c>
      <c r="D165" s="4">
        <v>10.47</v>
      </c>
      <c r="E165" s="4">
        <v>27.733</v>
      </c>
      <c r="F165" s="4">
        <v>-8.97</v>
      </c>
      <c r="G165" s="4">
        <v>-8.834</v>
      </c>
      <c r="H165" s="4">
        <v>-0.501</v>
      </c>
      <c r="I165" s="4">
        <v>18.305</v>
      </c>
      <c r="J165" s="4">
        <v>-0.998</v>
      </c>
      <c r="K165" s="4">
        <v>-0.997</v>
      </c>
      <c r="L165" s="4">
        <v>-1.805</v>
      </c>
      <c r="M165" s="4">
        <v>0.897</v>
      </c>
    </row>
    <row r="166" ht="15.75" customHeight="1">
      <c r="A166" s="4" t="s">
        <v>173</v>
      </c>
      <c r="B166" s="4">
        <v>43.944</v>
      </c>
      <c r="C166" s="4">
        <v>43.115</v>
      </c>
      <c r="D166" s="4">
        <v>14.411</v>
      </c>
      <c r="E166" s="4">
        <v>33.823</v>
      </c>
      <c r="F166" s="4">
        <v>-10.743</v>
      </c>
      <c r="G166" s="4">
        <v>-10.625</v>
      </c>
      <c r="H166" s="4">
        <v>-2.496</v>
      </c>
      <c r="I166" s="4">
        <v>23.864</v>
      </c>
      <c r="J166" s="4">
        <v>-0.998</v>
      </c>
      <c r="K166" s="4">
        <v>-0.997</v>
      </c>
      <c r="L166" s="4">
        <v>-1.296</v>
      </c>
      <c r="M166" s="4">
        <v>0.956</v>
      </c>
    </row>
    <row r="167" ht="15.75" customHeight="1">
      <c r="A167" s="4" t="s">
        <v>174</v>
      </c>
      <c r="B167" s="4">
        <v>39.98</v>
      </c>
      <c r="C167" s="4">
        <v>39.185</v>
      </c>
      <c r="D167" s="4">
        <v>11.5</v>
      </c>
      <c r="E167" s="4">
        <v>30.221</v>
      </c>
      <c r="F167" s="4">
        <v>-9.861</v>
      </c>
      <c r="G167" s="4">
        <v>-9.74</v>
      </c>
      <c r="H167" s="4">
        <v>-1.296</v>
      </c>
      <c r="I167" s="4">
        <v>20.897</v>
      </c>
      <c r="J167" s="4">
        <v>-0.999</v>
      </c>
      <c r="K167" s="4">
        <v>-0.997</v>
      </c>
      <c r="L167" s="4">
        <v>-1.546</v>
      </c>
      <c r="M167" s="4">
        <v>0.929</v>
      </c>
    </row>
    <row r="168" ht="15.75" customHeight="1">
      <c r="A168" s="4" t="s">
        <v>175</v>
      </c>
      <c r="B168" s="4">
        <v>35.456</v>
      </c>
      <c r="C168" s="4">
        <v>34.64</v>
      </c>
      <c r="D168" s="4">
        <v>10.35</v>
      </c>
      <c r="E168" s="4">
        <v>26.815</v>
      </c>
      <c r="F168" s="4">
        <v>-8.726</v>
      </c>
      <c r="G168" s="4">
        <v>-8.592</v>
      </c>
      <c r="H168" s="4">
        <v>0.318</v>
      </c>
      <c r="I168" s="4">
        <v>17.636</v>
      </c>
      <c r="J168" s="4">
        <v>-0.998</v>
      </c>
      <c r="K168" s="4">
        <v>-0.997</v>
      </c>
      <c r="L168" s="4">
        <v>0.124</v>
      </c>
      <c r="M168" s="4">
        <v>0.885</v>
      </c>
    </row>
    <row r="169" ht="15.75" customHeight="1">
      <c r="A169" s="4" t="s">
        <v>176</v>
      </c>
      <c r="B169" s="4">
        <v>36.9</v>
      </c>
      <c r="C169" s="4">
        <v>36.035</v>
      </c>
      <c r="D169" s="4">
        <v>9.372</v>
      </c>
      <c r="E169" s="4">
        <v>27.436</v>
      </c>
      <c r="F169" s="4">
        <v>-9.033</v>
      </c>
      <c r="G169" s="4">
        <v>-8.889</v>
      </c>
      <c r="H169" s="4">
        <v>0.134</v>
      </c>
      <c r="I169" s="4">
        <v>18.056</v>
      </c>
      <c r="J169" s="4">
        <v>-0.998</v>
      </c>
      <c r="K169" s="4">
        <v>-0.997</v>
      </c>
      <c r="L169" s="4">
        <v>0.058</v>
      </c>
      <c r="M169" s="4">
        <v>0.891</v>
      </c>
    </row>
    <row r="170" ht="15.75" customHeight="1">
      <c r="A170" s="4" t="s">
        <v>177</v>
      </c>
      <c r="B170" s="4">
        <v>38.063</v>
      </c>
      <c r="C170" s="4">
        <v>37.201</v>
      </c>
      <c r="D170" s="4">
        <v>9.211</v>
      </c>
      <c r="E170" s="4">
        <v>28.158</v>
      </c>
      <c r="F170" s="4">
        <v>-9.298</v>
      </c>
      <c r="G170" s="4">
        <v>-9.165</v>
      </c>
      <c r="H170" s="4">
        <v>-0.054</v>
      </c>
      <c r="I170" s="4">
        <v>18.517</v>
      </c>
      <c r="J170" s="4">
        <v>-0.998</v>
      </c>
      <c r="K170" s="4">
        <v>-0.997</v>
      </c>
      <c r="L170" s="4">
        <v>-1.976</v>
      </c>
      <c r="M170" s="4">
        <v>0.892</v>
      </c>
    </row>
    <row r="171" ht="15.75" customHeight="1">
      <c r="A171" s="4" t="s">
        <v>178</v>
      </c>
      <c r="B171" s="4">
        <v>38.593</v>
      </c>
      <c r="C171" s="4">
        <v>37.51</v>
      </c>
      <c r="D171" s="4">
        <v>23.357</v>
      </c>
      <c r="E171" s="4">
        <v>33.153</v>
      </c>
      <c r="F171" s="4">
        <v>-9.447</v>
      </c>
      <c r="G171" s="4">
        <v>-9.241</v>
      </c>
      <c r="H171" s="4">
        <v>2.856</v>
      </c>
      <c r="I171" s="4">
        <v>21.543</v>
      </c>
      <c r="J171" s="4">
        <v>-0.999</v>
      </c>
      <c r="K171" s="4">
        <v>-0.998</v>
      </c>
      <c r="L171" s="4">
        <v>0.497</v>
      </c>
      <c r="M171" s="4">
        <v>0.881</v>
      </c>
    </row>
    <row r="172" ht="15.75" customHeight="1">
      <c r="A172" s="4" t="s">
        <v>179</v>
      </c>
      <c r="B172" s="4">
        <v>32.095</v>
      </c>
      <c r="C172" s="4">
        <v>31.066</v>
      </c>
      <c r="D172" s="4">
        <v>26.595</v>
      </c>
      <c r="E172" s="4">
        <v>29.919</v>
      </c>
      <c r="F172" s="4">
        <v>-7.87</v>
      </c>
      <c r="G172" s="4">
        <v>-7.665</v>
      </c>
      <c r="H172" s="4">
        <v>4.313</v>
      </c>
      <c r="I172" s="4">
        <v>19.848</v>
      </c>
      <c r="J172" s="4">
        <v>-1.002</v>
      </c>
      <c r="K172" s="4">
        <v>-0.998</v>
      </c>
      <c r="L172" s="4">
        <v>0.655</v>
      </c>
      <c r="M172" s="4">
        <v>0.896</v>
      </c>
    </row>
    <row r="173" ht="15.75" customHeight="1">
      <c r="A173" s="4" t="s">
        <v>180</v>
      </c>
      <c r="B173" s="4">
        <v>21.666</v>
      </c>
      <c r="C173" s="4">
        <v>20.837</v>
      </c>
      <c r="D173" s="4">
        <v>29.569</v>
      </c>
      <c r="E173" s="4">
        <v>24.024</v>
      </c>
      <c r="F173" s="4">
        <v>-5.333</v>
      </c>
      <c r="G173" s="4">
        <v>-5.14</v>
      </c>
      <c r="H173" s="4">
        <v>5.558</v>
      </c>
      <c r="I173" s="4">
        <v>16.031</v>
      </c>
      <c r="J173" s="4">
        <v>-0.997</v>
      </c>
      <c r="K173" s="4">
        <v>-0.996</v>
      </c>
      <c r="L173" s="4">
        <v>0.758</v>
      </c>
      <c r="M173" s="4">
        <v>0.898</v>
      </c>
    </row>
    <row r="174" ht="15.75" customHeight="1">
      <c r="A174" s="4" t="s">
        <v>181</v>
      </c>
      <c r="B174" s="4">
        <v>23.708</v>
      </c>
      <c r="C174" s="4">
        <v>22.921</v>
      </c>
      <c r="D174" s="4">
        <v>25.063</v>
      </c>
      <c r="E174" s="4">
        <v>23.897</v>
      </c>
      <c r="F174" s="4">
        <v>-5.843</v>
      </c>
      <c r="G174" s="4">
        <v>-5.68</v>
      </c>
      <c r="H174" s="4">
        <v>4.474</v>
      </c>
      <c r="I174" s="4">
        <v>15.997</v>
      </c>
      <c r="J174" s="4">
        <v>-0.998</v>
      </c>
      <c r="K174" s="4">
        <v>-0.996</v>
      </c>
      <c r="L174" s="4">
        <v>0.718</v>
      </c>
      <c r="M174" s="4">
        <v>0.899</v>
      </c>
    </row>
    <row r="175" ht="15.75" customHeight="1">
      <c r="A175" s="4" t="s">
        <v>182</v>
      </c>
      <c r="B175" s="4">
        <v>22.342</v>
      </c>
      <c r="C175" s="4">
        <v>21.507</v>
      </c>
      <c r="D175" s="4">
        <v>27.198</v>
      </c>
      <c r="E175" s="4">
        <v>23.682</v>
      </c>
      <c r="F175" s="4">
        <v>-5.517</v>
      </c>
      <c r="G175" s="4">
        <v>-5.327</v>
      </c>
      <c r="H175" s="4">
        <v>5.161</v>
      </c>
      <c r="I175" s="4">
        <v>16.005</v>
      </c>
      <c r="J175" s="4">
        <v>-0.998</v>
      </c>
      <c r="K175" s="4">
        <v>-0.996</v>
      </c>
      <c r="L175" s="4">
        <v>0.764</v>
      </c>
      <c r="M175" s="4">
        <v>0.908</v>
      </c>
    </row>
    <row r="176" ht="15.75" customHeight="1">
      <c r="A176" s="4" t="s">
        <v>183</v>
      </c>
      <c r="B176" s="4">
        <v>18.524</v>
      </c>
      <c r="C176" s="4">
        <v>17.621</v>
      </c>
      <c r="D176" s="4">
        <v>29.053</v>
      </c>
      <c r="E176" s="4">
        <v>21.733</v>
      </c>
      <c r="F176" s="4">
        <v>-4.587</v>
      </c>
      <c r="G176" s="4">
        <v>-4.374</v>
      </c>
      <c r="H176" s="4">
        <v>5.726</v>
      </c>
      <c r="I176" s="4">
        <v>14.688</v>
      </c>
      <c r="J176" s="4">
        <v>-0.995</v>
      </c>
      <c r="K176" s="4">
        <v>-0.994</v>
      </c>
      <c r="L176" s="4">
        <v>0.791</v>
      </c>
      <c r="M176" s="4">
        <v>0.904</v>
      </c>
    </row>
    <row r="177" ht="15.75" customHeight="1">
      <c r="A177" s="4" t="s">
        <v>184</v>
      </c>
      <c r="B177" s="4">
        <v>16.501</v>
      </c>
      <c r="C177" s="4">
        <v>15.57</v>
      </c>
      <c r="D177" s="4">
        <v>30.134</v>
      </c>
      <c r="E177" s="4">
        <v>20.735</v>
      </c>
      <c r="F177" s="4">
        <v>-4.091</v>
      </c>
      <c r="G177" s="4">
        <v>-3.864</v>
      </c>
      <c r="H177" s="4">
        <v>5.958</v>
      </c>
      <c r="I177" s="4">
        <v>13.914</v>
      </c>
      <c r="J177" s="4">
        <v>-0.995</v>
      </c>
      <c r="K177" s="4">
        <v>-0.992</v>
      </c>
      <c r="L177" s="4">
        <v>0.79</v>
      </c>
      <c r="M177" s="4">
        <v>0.894</v>
      </c>
    </row>
    <row r="178" ht="15.75" customHeight="1">
      <c r="A178" s="4" t="s">
        <v>185</v>
      </c>
      <c r="B178" s="4">
        <v>14.392</v>
      </c>
      <c r="C178" s="4">
        <v>13.598</v>
      </c>
      <c r="D178" s="4">
        <v>24.746</v>
      </c>
      <c r="E178" s="4">
        <v>17.579</v>
      </c>
      <c r="F178" s="4">
        <v>-3.56</v>
      </c>
      <c r="G178" s="4">
        <v>-3.365</v>
      </c>
      <c r="H178" s="4">
        <v>5.394</v>
      </c>
      <c r="I178" s="4">
        <v>12.319</v>
      </c>
      <c r="J178" s="4">
        <v>-0.993</v>
      </c>
      <c r="K178" s="4">
        <v>-0.989</v>
      </c>
      <c r="L178" s="4">
        <v>0.87</v>
      </c>
      <c r="M178" s="4">
        <v>0.934</v>
      </c>
    </row>
    <row r="179" ht="15.75" customHeight="1">
      <c r="A179" s="4" t="s">
        <v>186</v>
      </c>
      <c r="B179" s="4">
        <v>14.205</v>
      </c>
      <c r="C179" s="4">
        <v>13.37</v>
      </c>
      <c r="D179" s="4">
        <v>28.132</v>
      </c>
      <c r="E179" s="4">
        <v>18.569</v>
      </c>
      <c r="F179" s="4">
        <v>-3.524</v>
      </c>
      <c r="G179" s="4">
        <v>-3.319</v>
      </c>
      <c r="H179" s="4">
        <v>6.351</v>
      </c>
      <c r="I179" s="4">
        <v>13.194</v>
      </c>
      <c r="J179" s="4">
        <v>-0.994</v>
      </c>
      <c r="K179" s="4">
        <v>-0.99</v>
      </c>
      <c r="L179" s="4">
        <v>0.9</v>
      </c>
      <c r="M179" s="4">
        <v>0.945</v>
      </c>
    </row>
    <row r="180" ht="15.75" customHeight="1">
      <c r="A180" s="4" t="s">
        <v>187</v>
      </c>
      <c r="B180" s="4">
        <v>13.233</v>
      </c>
      <c r="C180" s="4">
        <v>12.363</v>
      </c>
      <c r="D180" s="4">
        <v>30.606</v>
      </c>
      <c r="E180" s="4">
        <v>18.734</v>
      </c>
      <c r="F180" s="4">
        <v>-3.281</v>
      </c>
      <c r="G180" s="4">
        <v>-3.065</v>
      </c>
      <c r="H180" s="4">
        <v>7.003</v>
      </c>
      <c r="I180" s="4">
        <v>13.35</v>
      </c>
      <c r="J180" s="4">
        <v>-0.992</v>
      </c>
      <c r="K180" s="4">
        <v>-0.986</v>
      </c>
      <c r="L180" s="4">
        <v>0.911</v>
      </c>
      <c r="M180" s="4">
        <v>0.947</v>
      </c>
    </row>
    <row r="181" ht="15.75" customHeight="1">
      <c r="A181" s="4" t="s">
        <v>188</v>
      </c>
      <c r="B181" s="4">
        <v>11.539</v>
      </c>
      <c r="C181" s="4">
        <v>10.875</v>
      </c>
      <c r="D181" s="4">
        <v>24.64</v>
      </c>
      <c r="E181" s="4">
        <v>15.684</v>
      </c>
      <c r="F181" s="4">
        <v>-2.86</v>
      </c>
      <c r="G181" s="4">
        <v>-2.685</v>
      </c>
      <c r="H181" s="4">
        <v>6.167</v>
      </c>
      <c r="I181" s="4">
        <v>11.712</v>
      </c>
      <c r="J181" s="4">
        <v>-0.991</v>
      </c>
      <c r="K181" s="4">
        <v>-0.98</v>
      </c>
      <c r="L181" s="4">
        <v>1.007</v>
      </c>
      <c r="M181" s="4">
        <v>0.989</v>
      </c>
    </row>
    <row r="182" ht="15.75" customHeight="1">
      <c r="A182" s="4" t="s">
        <v>189</v>
      </c>
      <c r="B182" s="4">
        <v>9.422</v>
      </c>
      <c r="C182" s="4">
        <v>8.64</v>
      </c>
      <c r="D182" s="4">
        <v>34.622</v>
      </c>
      <c r="E182" s="4">
        <v>17.561</v>
      </c>
      <c r="F182" s="4">
        <v>-2.324</v>
      </c>
      <c r="G182" s="4">
        <v>-2.104</v>
      </c>
      <c r="H182" s="4">
        <v>8.692</v>
      </c>
      <c r="I182" s="4">
        <v>13.121</v>
      </c>
      <c r="J182" s="4">
        <v>-0.986</v>
      </c>
      <c r="K182" s="4">
        <v>-0.967</v>
      </c>
      <c r="L182" s="4">
        <v>1.004</v>
      </c>
      <c r="M182" s="4">
        <v>0.989</v>
      </c>
    </row>
    <row r="183" ht="15.75" customHeight="1">
      <c r="A183" s="4" t="s">
        <v>190</v>
      </c>
      <c r="B183" s="4">
        <v>8.474</v>
      </c>
      <c r="C183" s="4">
        <v>7.586</v>
      </c>
      <c r="D183" s="4">
        <v>40.11</v>
      </c>
      <c r="E183" s="4">
        <v>18.724</v>
      </c>
      <c r="F183" s="4">
        <v>-2.085</v>
      </c>
      <c r="G183" s="4">
        <v>-1.827</v>
      </c>
      <c r="H183" s="4">
        <v>10.04</v>
      </c>
      <c r="I183" s="4">
        <v>13.952</v>
      </c>
      <c r="J183" s="4">
        <v>-0.983</v>
      </c>
      <c r="K183" s="4">
        <v>-0.958</v>
      </c>
      <c r="L183" s="4">
        <v>1.003</v>
      </c>
      <c r="M183" s="4">
        <v>0.989</v>
      </c>
    </row>
    <row r="184" ht="15.75" customHeight="1">
      <c r="A184" s="4" t="s">
        <v>191</v>
      </c>
      <c r="B184" s="4">
        <v>6.039</v>
      </c>
      <c r="C184" s="4">
        <v>5.039</v>
      </c>
      <c r="D184" s="4">
        <v>50.795</v>
      </c>
      <c r="E184" s="4">
        <v>20.624</v>
      </c>
      <c r="F184" s="4">
        <v>-1.484</v>
      </c>
      <c r="G184" s="4">
        <v>-1.198</v>
      </c>
      <c r="H184" s="4">
        <v>12.32</v>
      </c>
      <c r="I184" s="4">
        <v>15.003</v>
      </c>
      <c r="J184" s="4">
        <v>-0.983</v>
      </c>
      <c r="K184" s="4">
        <v>-0.946</v>
      </c>
      <c r="L184" s="4">
        <v>0.965</v>
      </c>
      <c r="M184" s="4">
        <v>0.965</v>
      </c>
    </row>
    <row r="185" ht="15.75" customHeight="1">
      <c r="A185" s="4" t="s">
        <v>192</v>
      </c>
      <c r="B185" s="4">
        <v>4.17</v>
      </c>
      <c r="C185" s="4">
        <v>3.253</v>
      </c>
      <c r="D185" s="4">
        <v>55.291</v>
      </c>
      <c r="E185" s="4">
        <v>20.905</v>
      </c>
      <c r="F185" s="4">
        <v>-1.011</v>
      </c>
      <c r="G185" s="4">
        <v>-0.732</v>
      </c>
      <c r="H185" s="4">
        <v>13.476</v>
      </c>
      <c r="I185" s="4">
        <v>15.22</v>
      </c>
      <c r="J185" s="4">
        <v>-0.97</v>
      </c>
      <c r="K185" s="4">
        <v>-0.897</v>
      </c>
      <c r="L185" s="4">
        <v>0.97</v>
      </c>
      <c r="M185" s="4">
        <v>0.967</v>
      </c>
    </row>
    <row r="186" ht="15.75" customHeight="1">
      <c r="A186" s="4" t="s">
        <v>193</v>
      </c>
      <c r="B186" s="4">
        <v>3.48</v>
      </c>
      <c r="C186" s="4">
        <v>2.68</v>
      </c>
      <c r="D186" s="4">
        <v>55.485</v>
      </c>
      <c r="E186" s="4">
        <v>20.549</v>
      </c>
      <c r="F186" s="4">
        <v>-0.836</v>
      </c>
      <c r="G186" s="4">
        <v>-0.566</v>
      </c>
      <c r="H186" s="4">
        <v>13.584</v>
      </c>
      <c r="I186" s="4">
        <v>14.986</v>
      </c>
      <c r="J186" s="4">
        <v>-0.959</v>
      </c>
      <c r="K186" s="4">
        <v>-0.84</v>
      </c>
      <c r="L186" s="4">
        <v>0.971</v>
      </c>
      <c r="M186" s="4">
        <v>0.965</v>
      </c>
    </row>
    <row r="187" ht="15.75" customHeight="1">
      <c r="A187" s="4" t="s">
        <v>194</v>
      </c>
      <c r="B187" s="4">
        <v>3.466</v>
      </c>
      <c r="C187" s="4">
        <v>2.881</v>
      </c>
      <c r="D187" s="4">
        <v>58.117</v>
      </c>
      <c r="E187" s="4">
        <v>21.488</v>
      </c>
      <c r="F187" s="4">
        <v>-0.773</v>
      </c>
      <c r="G187" s="4">
        <v>-0.519</v>
      </c>
      <c r="H187" s="4">
        <v>13.996</v>
      </c>
      <c r="I187" s="4">
        <v>15.288</v>
      </c>
      <c r="J187" s="4">
        <v>-0.915</v>
      </c>
      <c r="K187" s="4">
        <v>-0.738</v>
      </c>
      <c r="L187" s="4">
        <v>0.981</v>
      </c>
      <c r="M187" s="4">
        <v>0.967</v>
      </c>
    </row>
    <row r="188" ht="15.75" customHeight="1">
      <c r="A188" s="4" t="s">
        <v>195</v>
      </c>
      <c r="B188" s="4">
        <v>3.382</v>
      </c>
      <c r="C188" s="4">
        <v>2.478</v>
      </c>
      <c r="D188" s="4">
        <v>55.577</v>
      </c>
      <c r="E188" s="4">
        <v>20.479</v>
      </c>
      <c r="F188" s="4">
        <v>-0.79</v>
      </c>
      <c r="G188" s="4">
        <v>-0.519</v>
      </c>
      <c r="H188" s="4">
        <v>13.227</v>
      </c>
      <c r="I188" s="4">
        <v>14.536</v>
      </c>
      <c r="J188" s="4">
        <v>-0.963</v>
      </c>
      <c r="K188" s="4">
        <v>-0.863</v>
      </c>
      <c r="L188" s="4">
        <v>0.976</v>
      </c>
      <c r="M188" s="4">
        <v>0.971</v>
      </c>
    </row>
    <row r="189" ht="15.75" customHeight="1">
      <c r="A189" s="4" t="s">
        <v>196</v>
      </c>
      <c r="B189" s="4">
        <v>3.696</v>
      </c>
      <c r="C189" s="4">
        <v>2.702</v>
      </c>
      <c r="D189" s="4">
        <v>59.536</v>
      </c>
      <c r="E189" s="4">
        <v>21.978</v>
      </c>
      <c r="F189" s="4">
        <v>-0.87</v>
      </c>
      <c r="G189" s="4">
        <v>-0.582</v>
      </c>
      <c r="H189" s="4">
        <v>14.24</v>
      </c>
      <c r="I189" s="4">
        <v>15.692</v>
      </c>
      <c r="J189" s="4">
        <v>-0.97</v>
      </c>
      <c r="K189" s="4">
        <v>-0.887</v>
      </c>
      <c r="L189" s="4">
        <v>0.98</v>
      </c>
      <c r="M189" s="4">
        <v>0.975</v>
      </c>
    </row>
    <row r="190" ht="15.75" customHeight="1">
      <c r="A190" s="4" t="s">
        <v>197</v>
      </c>
      <c r="B190" s="4">
        <v>3.458</v>
      </c>
      <c r="C190" s="4">
        <v>2.701</v>
      </c>
      <c r="D190" s="4">
        <v>56.13</v>
      </c>
      <c r="E190" s="4">
        <v>20.763</v>
      </c>
      <c r="F190" s="4">
        <v>-0.788</v>
      </c>
      <c r="G190" s="4">
        <v>-0.51</v>
      </c>
      <c r="H190" s="4">
        <v>13.336</v>
      </c>
      <c r="I190" s="4">
        <v>14.635</v>
      </c>
      <c r="J190" s="4">
        <v>-0.937</v>
      </c>
      <c r="K190" s="4">
        <v>-0.774</v>
      </c>
      <c r="L190" s="4">
        <v>0.973</v>
      </c>
      <c r="M190" s="4">
        <v>0.962</v>
      </c>
    </row>
    <row r="191" ht="15.75" customHeight="1">
      <c r="A191" s="4" t="s">
        <v>198</v>
      </c>
      <c r="B191" s="4">
        <v>2.138</v>
      </c>
      <c r="C191" s="4">
        <v>2.064</v>
      </c>
      <c r="D191" s="4">
        <v>63.149</v>
      </c>
      <c r="E191" s="4">
        <v>22.45</v>
      </c>
      <c r="F191" s="4">
        <v>-0.371</v>
      </c>
      <c r="G191" s="4">
        <v>-0.078</v>
      </c>
      <c r="H191" s="4">
        <v>15.17</v>
      </c>
      <c r="I191" s="4">
        <v>15.618</v>
      </c>
      <c r="J191" s="4">
        <v>-0.708</v>
      </c>
      <c r="K191" s="4">
        <v>-0.153</v>
      </c>
      <c r="L191" s="4">
        <v>0.979</v>
      </c>
      <c r="M191" s="4">
        <v>0.945</v>
      </c>
    </row>
    <row r="192" ht="15.75" customHeight="1">
      <c r="A192" s="4" t="s">
        <v>199</v>
      </c>
      <c r="B192" s="4">
        <v>1.983</v>
      </c>
      <c r="C192" s="4">
        <v>1.982</v>
      </c>
      <c r="D192" s="4">
        <v>64.125</v>
      </c>
      <c r="E192" s="4">
        <v>22.697</v>
      </c>
      <c r="F192" s="4">
        <v>-0.328</v>
      </c>
      <c r="G192" s="4">
        <v>-0.029</v>
      </c>
      <c r="H192" s="4">
        <v>15.503</v>
      </c>
      <c r="I192" s="4">
        <v>15.86</v>
      </c>
      <c r="J192" s="4">
        <v>-0.673</v>
      </c>
      <c r="K192" s="4">
        <v>-0.06</v>
      </c>
      <c r="L192" s="4">
        <v>0.978</v>
      </c>
      <c r="M192" s="4">
        <v>0.943</v>
      </c>
    </row>
    <row r="193" ht="15.75" customHeight="1">
      <c r="A193" s="4" t="s">
        <v>200</v>
      </c>
      <c r="B193" s="4">
        <v>2.017</v>
      </c>
      <c r="C193" s="4">
        <v>2.079</v>
      </c>
      <c r="D193" s="4">
        <v>68.062</v>
      </c>
      <c r="E193" s="4">
        <v>24.053</v>
      </c>
      <c r="F193" s="4">
        <v>-0.322</v>
      </c>
      <c r="G193" s="4">
        <v>0.01</v>
      </c>
      <c r="H193" s="4">
        <v>16.423</v>
      </c>
      <c r="I193" s="4">
        <v>16.755</v>
      </c>
      <c r="J193" s="4">
        <v>-0.648</v>
      </c>
      <c r="K193" s="4">
        <v>1.981</v>
      </c>
      <c r="L193" s="4">
        <v>0.975</v>
      </c>
      <c r="M193" s="4">
        <v>0.938</v>
      </c>
    </row>
    <row r="194" ht="15.75" customHeight="1">
      <c r="A194" s="4" t="s">
        <v>201</v>
      </c>
      <c r="B194" s="4">
        <v>1.929</v>
      </c>
      <c r="C194" s="4">
        <v>2.045</v>
      </c>
      <c r="D194" s="4">
        <v>66.506</v>
      </c>
      <c r="E194" s="4">
        <v>23.493</v>
      </c>
      <c r="F194" s="4">
        <v>-0.285</v>
      </c>
      <c r="G194" s="4">
        <v>0.02</v>
      </c>
      <c r="H194" s="4">
        <v>16.088</v>
      </c>
      <c r="I194" s="4">
        <v>16.393</v>
      </c>
      <c r="J194" s="4">
        <v>-0.603</v>
      </c>
      <c r="K194" s="4">
        <v>1.961</v>
      </c>
      <c r="L194" s="4">
        <v>0.98</v>
      </c>
      <c r="M194" s="4">
        <v>0.942</v>
      </c>
    </row>
    <row r="195" ht="15.75" customHeight="1">
      <c r="A195" s="4" t="s">
        <v>202</v>
      </c>
      <c r="B195" s="4">
        <v>1.825</v>
      </c>
      <c r="C195" s="4">
        <v>2.245</v>
      </c>
      <c r="D195" s="4">
        <v>59.912</v>
      </c>
      <c r="E195" s="4">
        <v>21.328</v>
      </c>
      <c r="F195" s="4">
        <v>-0.222</v>
      </c>
      <c r="G195" s="4">
        <v>0.041</v>
      </c>
      <c r="H195" s="4">
        <v>14.107</v>
      </c>
      <c r="I195" s="4">
        <v>14.37</v>
      </c>
      <c r="J195" s="4">
        <v>-0.512</v>
      </c>
      <c r="K195" s="4">
        <v>1.925</v>
      </c>
      <c r="L195" s="4">
        <v>0.973</v>
      </c>
      <c r="M195" s="4">
        <v>0.929</v>
      </c>
    </row>
    <row r="196" ht="15.75" customHeight="1">
      <c r="A196" s="4" t="s">
        <v>203</v>
      </c>
      <c r="B196" s="4">
        <v>1.662</v>
      </c>
      <c r="C196" s="4">
        <v>2.167</v>
      </c>
      <c r="D196" s="4">
        <v>60.721</v>
      </c>
      <c r="E196" s="4">
        <v>21.517</v>
      </c>
      <c r="F196" s="4">
        <v>-0.174</v>
      </c>
      <c r="G196" s="4">
        <v>0.05</v>
      </c>
      <c r="H196" s="4">
        <v>14.372</v>
      </c>
      <c r="I196" s="4">
        <v>14.595</v>
      </c>
      <c r="J196" s="4">
        <v>-0.438</v>
      </c>
      <c r="K196" s="4">
        <v>1.906</v>
      </c>
      <c r="L196" s="4">
        <v>0.975</v>
      </c>
      <c r="M196" s="4">
        <v>0.932</v>
      </c>
    </row>
    <row r="197" ht="15.75" customHeight="1">
      <c r="A197" s="4" t="s">
        <v>204</v>
      </c>
      <c r="B197" s="4">
        <v>1.615</v>
      </c>
      <c r="C197" s="4">
        <v>2.23</v>
      </c>
      <c r="D197" s="4">
        <v>59.361</v>
      </c>
      <c r="E197" s="4">
        <v>21.068</v>
      </c>
      <c r="F197" s="4">
        <v>-0.163</v>
      </c>
      <c r="G197" s="4">
        <v>0.058</v>
      </c>
      <c r="H197" s="4">
        <v>14.156</v>
      </c>
      <c r="I197" s="4">
        <v>14.377</v>
      </c>
      <c r="J197" s="4">
        <v>-0.421</v>
      </c>
      <c r="K197" s="4">
        <v>1.892</v>
      </c>
      <c r="L197" s="4">
        <v>0.979</v>
      </c>
      <c r="M197" s="4">
        <v>0.934</v>
      </c>
    </row>
    <row r="198" ht="15.75" customHeight="1">
      <c r="A198" s="4" t="s">
        <v>205</v>
      </c>
      <c r="B198" s="4">
        <v>1.536</v>
      </c>
      <c r="C198" s="4">
        <v>2.22</v>
      </c>
      <c r="D198" s="4">
        <v>59.513</v>
      </c>
      <c r="E198" s="4">
        <v>21.09</v>
      </c>
      <c r="F198" s="4">
        <v>-0.098</v>
      </c>
      <c r="G198" s="4">
        <v>0.116</v>
      </c>
      <c r="H198" s="4">
        <v>14.194</v>
      </c>
      <c r="I198" s="4">
        <v>14.409</v>
      </c>
      <c r="J198" s="4">
        <v>-0.266</v>
      </c>
      <c r="K198" s="4">
        <v>1.784</v>
      </c>
      <c r="L198" s="4">
        <v>0.98</v>
      </c>
      <c r="M198" s="4">
        <v>0.936</v>
      </c>
    </row>
    <row r="199" ht="15.75" customHeight="1">
      <c r="A199" s="4" t="s">
        <v>206</v>
      </c>
      <c r="B199" s="4">
        <v>0.743</v>
      </c>
      <c r="C199" s="4">
        <v>0.836</v>
      </c>
      <c r="D199" s="4">
        <v>65.344</v>
      </c>
      <c r="E199" s="4">
        <v>22.308</v>
      </c>
      <c r="F199" s="4">
        <v>-0.096</v>
      </c>
      <c r="G199" s="4">
        <v>0.179</v>
      </c>
      <c r="H199" s="4">
        <v>15.529</v>
      </c>
      <c r="I199" s="4">
        <v>15.804</v>
      </c>
      <c r="J199" s="4">
        <v>-1.461</v>
      </c>
      <c r="K199" s="4">
        <v>1.119</v>
      </c>
      <c r="L199" s="4">
        <v>0.978</v>
      </c>
      <c r="M199" s="4">
        <v>0.972</v>
      </c>
    </row>
    <row r="200" ht="15.75" customHeight="1">
      <c r="A200" s="4" t="s">
        <v>207</v>
      </c>
      <c r="B200" s="4">
        <v>0.682</v>
      </c>
      <c r="C200" s="4">
        <v>0.867</v>
      </c>
      <c r="D200" s="4">
        <v>64.915</v>
      </c>
      <c r="E200" s="4">
        <v>22.155</v>
      </c>
      <c r="F200" s="4">
        <v>-0.082</v>
      </c>
      <c r="G200" s="4">
        <v>0.186</v>
      </c>
      <c r="H200" s="4">
        <v>15.506</v>
      </c>
      <c r="I200" s="4">
        <v>15.773</v>
      </c>
      <c r="J200" s="4">
        <v>-1.501</v>
      </c>
      <c r="K200" s="4">
        <v>1.121</v>
      </c>
      <c r="L200" s="4">
        <v>0.979</v>
      </c>
      <c r="M200" s="4">
        <v>0.972</v>
      </c>
    </row>
    <row r="201" ht="15.75" customHeight="1">
      <c r="A201" s="4" t="s">
        <v>208</v>
      </c>
      <c r="B201" s="4">
        <v>0.723</v>
      </c>
      <c r="C201" s="4">
        <v>0.922</v>
      </c>
      <c r="D201" s="4">
        <v>68.959</v>
      </c>
      <c r="E201" s="4">
        <v>23.535</v>
      </c>
      <c r="F201" s="4">
        <v>-0.083</v>
      </c>
      <c r="G201" s="4">
        <v>0.203</v>
      </c>
      <c r="H201" s="4">
        <v>16.502</v>
      </c>
      <c r="I201" s="4">
        <v>16.787</v>
      </c>
      <c r="J201" s="4">
        <v>-1.523</v>
      </c>
      <c r="K201" s="4">
        <v>1.097</v>
      </c>
      <c r="L201" s="4">
        <v>0.978</v>
      </c>
      <c r="M201" s="4">
        <v>0.972</v>
      </c>
    </row>
    <row r="202" ht="15.75" customHeight="1">
      <c r="A202" s="4" t="s">
        <v>209</v>
      </c>
      <c r="B202" s="4">
        <v>0.536</v>
      </c>
      <c r="C202" s="4">
        <v>0.767</v>
      </c>
      <c r="D202" s="4">
        <v>68.458</v>
      </c>
      <c r="E202" s="4">
        <v>23.254</v>
      </c>
      <c r="F202" s="4">
        <v>-0.077</v>
      </c>
      <c r="G202" s="4">
        <v>0.182</v>
      </c>
      <c r="H202" s="4">
        <v>16.355</v>
      </c>
      <c r="I202" s="4">
        <v>16.613</v>
      </c>
      <c r="J202" s="4">
        <v>-1.4</v>
      </c>
      <c r="K202" s="4">
        <v>1.025</v>
      </c>
      <c r="L202" s="4">
        <v>0.978</v>
      </c>
      <c r="M202" s="4">
        <v>0.976</v>
      </c>
    </row>
    <row r="203" ht="15.75" customHeight="1">
      <c r="A203" s="4" t="s">
        <v>210</v>
      </c>
      <c r="B203" s="4">
        <v>0.535</v>
      </c>
      <c r="C203" s="4">
        <v>0.775</v>
      </c>
      <c r="D203" s="4">
        <v>68.982</v>
      </c>
      <c r="E203" s="4">
        <v>23.431</v>
      </c>
      <c r="F203" s="4">
        <v>-0.077</v>
      </c>
      <c r="G203" s="4">
        <v>0.183</v>
      </c>
      <c r="H203" s="4">
        <v>16.485</v>
      </c>
      <c r="I203" s="4">
        <v>16.745</v>
      </c>
      <c r="J203" s="4">
        <v>-1.401</v>
      </c>
      <c r="K203" s="4">
        <v>1.025</v>
      </c>
      <c r="L203" s="4">
        <v>0.979</v>
      </c>
      <c r="M203" s="4">
        <v>0.976</v>
      </c>
    </row>
    <row r="204" ht="15.75" customHeight="1">
      <c r="A204" s="4" t="s">
        <v>211</v>
      </c>
      <c r="B204" s="4">
        <v>0.518</v>
      </c>
      <c r="C204" s="4">
        <v>0.757</v>
      </c>
      <c r="D204" s="4">
        <v>67.009</v>
      </c>
      <c r="E204" s="4">
        <v>22.761</v>
      </c>
      <c r="F204" s="4">
        <v>-0.076</v>
      </c>
      <c r="G204" s="4">
        <v>0.179</v>
      </c>
      <c r="H204" s="4">
        <v>15.968</v>
      </c>
      <c r="I204" s="4">
        <v>16.222</v>
      </c>
      <c r="J204" s="4">
        <v>-1.39</v>
      </c>
      <c r="K204" s="4">
        <v>1.025</v>
      </c>
      <c r="L204" s="4">
        <v>0.978</v>
      </c>
      <c r="M204" s="4">
        <v>0.976</v>
      </c>
    </row>
    <row r="205" ht="15.75" customHeight="1">
      <c r="A205" s="4" t="s">
        <v>212</v>
      </c>
      <c r="B205" s="4">
        <v>0.523</v>
      </c>
      <c r="C205" s="4">
        <v>0.751</v>
      </c>
      <c r="D205" s="4">
        <v>66.984</v>
      </c>
      <c r="E205" s="4">
        <v>22.753</v>
      </c>
      <c r="F205" s="4">
        <v>-0.076</v>
      </c>
      <c r="G205" s="4">
        <v>0.177</v>
      </c>
      <c r="H205" s="4">
        <v>15.928</v>
      </c>
      <c r="I205" s="4">
        <v>16.182</v>
      </c>
      <c r="J205" s="4">
        <v>-1.39</v>
      </c>
      <c r="K205" s="4">
        <v>1.025</v>
      </c>
      <c r="L205" s="4">
        <v>0.979</v>
      </c>
      <c r="M205" s="4">
        <v>0.976</v>
      </c>
    </row>
    <row r="206" ht="15.75" customHeight="1">
      <c r="A206" s="4" t="s">
        <v>213</v>
      </c>
      <c r="B206" s="4">
        <v>0.553</v>
      </c>
      <c r="C206" s="4">
        <v>0.79</v>
      </c>
      <c r="D206" s="4">
        <v>70.97</v>
      </c>
      <c r="E206" s="4">
        <v>24.104</v>
      </c>
      <c r="F206" s="4">
        <v>-0.079</v>
      </c>
      <c r="G206" s="4">
        <v>0.187</v>
      </c>
      <c r="H206" s="4">
        <v>16.911</v>
      </c>
      <c r="I206" s="4">
        <v>17.177</v>
      </c>
      <c r="J206" s="4">
        <v>-1.402</v>
      </c>
      <c r="K206" s="4">
        <v>1.025</v>
      </c>
      <c r="L206" s="4">
        <v>0.981</v>
      </c>
      <c r="M206" s="4">
        <v>0.978</v>
      </c>
    </row>
    <row r="207" ht="15.75" customHeight="1">
      <c r="A207" s="4" t="s">
        <v>214</v>
      </c>
      <c r="B207" s="4">
        <v>0.571</v>
      </c>
      <c r="C207" s="4">
        <v>0.82</v>
      </c>
      <c r="D207" s="4">
        <v>74.495</v>
      </c>
      <c r="E207" s="4">
        <v>25.295</v>
      </c>
      <c r="F207" s="4">
        <v>-0.081</v>
      </c>
      <c r="G207" s="4">
        <v>0.193</v>
      </c>
      <c r="H207" s="4">
        <v>17.804</v>
      </c>
      <c r="I207" s="4">
        <v>18.078</v>
      </c>
      <c r="J207" s="4">
        <v>-1.41</v>
      </c>
      <c r="K207" s="4">
        <v>1.028</v>
      </c>
      <c r="L207" s="4">
        <v>0.982</v>
      </c>
      <c r="M207" s="4">
        <v>0.979</v>
      </c>
    </row>
    <row r="208" ht="15.75" customHeight="1">
      <c r="A208" s="4" t="s">
        <v>215</v>
      </c>
      <c r="B208" s="4">
        <v>0.534</v>
      </c>
      <c r="C208" s="4">
        <v>0.815</v>
      </c>
      <c r="D208" s="4">
        <v>71.24</v>
      </c>
      <c r="E208" s="4">
        <v>24.196</v>
      </c>
      <c r="F208" s="4">
        <v>-0.048</v>
      </c>
      <c r="G208" s="4">
        <v>0.182</v>
      </c>
      <c r="H208" s="4">
        <v>17.332</v>
      </c>
      <c r="I208" s="4">
        <v>17.562</v>
      </c>
      <c r="J208" s="4">
        <v>-1.625</v>
      </c>
      <c r="K208" s="4">
        <v>1.078</v>
      </c>
      <c r="L208" s="4">
        <v>1.002</v>
      </c>
      <c r="M208" s="4">
        <v>0.993</v>
      </c>
    </row>
    <row r="209" ht="15.75" customHeight="1">
      <c r="A209" s="4" t="s">
        <v>216</v>
      </c>
      <c r="B209" s="4">
        <v>0.568</v>
      </c>
      <c r="C209" s="4">
        <v>0.843</v>
      </c>
      <c r="D209" s="4">
        <v>74.917</v>
      </c>
      <c r="E209" s="4">
        <v>25.443</v>
      </c>
      <c r="F209" s="4">
        <v>-0.056</v>
      </c>
      <c r="G209" s="4">
        <v>0.191</v>
      </c>
      <c r="H209" s="4">
        <v>18.227</v>
      </c>
      <c r="I209" s="4">
        <v>18.474</v>
      </c>
      <c r="J209" s="4">
        <v>-1.593</v>
      </c>
      <c r="K209" s="4">
        <v>1.068</v>
      </c>
      <c r="L209" s="4">
        <v>0.998</v>
      </c>
      <c r="M209" s="4">
        <v>0.993</v>
      </c>
    </row>
    <row r="210" ht="15.75" customHeight="1">
      <c r="A210" s="4" t="s">
        <v>217</v>
      </c>
      <c r="B210" s="4">
        <v>0.658</v>
      </c>
      <c r="C210" s="4">
        <v>0.945</v>
      </c>
      <c r="D210" s="4">
        <v>88.227</v>
      </c>
      <c r="E210" s="4">
        <v>29.943</v>
      </c>
      <c r="F210" s="4">
        <v>-0.062</v>
      </c>
      <c r="G210" s="4">
        <v>0.216</v>
      </c>
      <c r="H210" s="4">
        <v>21.421</v>
      </c>
      <c r="I210" s="4">
        <v>21.699</v>
      </c>
      <c r="J210" s="4">
        <v>-1.605</v>
      </c>
      <c r="K210" s="4">
        <v>1.059</v>
      </c>
      <c r="L210" s="4">
        <v>0.999</v>
      </c>
      <c r="M210" s="4">
        <v>0.994</v>
      </c>
    </row>
    <row r="211" ht="15.75" customHeight="1">
      <c r="A211" s="4" t="s">
        <v>218</v>
      </c>
      <c r="B211" s="4">
        <v>0.709</v>
      </c>
      <c r="C211" s="4">
        <v>0.996</v>
      </c>
      <c r="D211" s="4">
        <v>95.938</v>
      </c>
      <c r="E211" s="4">
        <v>32.548</v>
      </c>
      <c r="F211" s="4">
        <v>-0.071</v>
      </c>
      <c r="G211" s="4">
        <v>0.23</v>
      </c>
      <c r="H211" s="4">
        <v>23.226</v>
      </c>
      <c r="I211" s="4">
        <v>23.527</v>
      </c>
      <c r="J211" s="4">
        <v>-1.582</v>
      </c>
      <c r="K211" s="4">
        <v>1.051</v>
      </c>
      <c r="L211" s="4">
        <v>0.997</v>
      </c>
      <c r="M211" s="4">
        <v>0.993</v>
      </c>
    </row>
    <row r="212" ht="15.75" customHeight="1">
      <c r="A212" s="4" t="s">
        <v>219</v>
      </c>
      <c r="B212" s="4">
        <v>0.581</v>
      </c>
      <c r="C212" s="4">
        <v>0.841</v>
      </c>
      <c r="D212" s="4">
        <v>76.278</v>
      </c>
      <c r="E212" s="4">
        <v>25.9</v>
      </c>
      <c r="F212" s="4">
        <v>-0.063</v>
      </c>
      <c r="G212" s="4">
        <v>0.194</v>
      </c>
      <c r="H212" s="4">
        <v>18.513</v>
      </c>
      <c r="I212" s="4">
        <v>18.769</v>
      </c>
      <c r="J212" s="4">
        <v>-1.551</v>
      </c>
      <c r="K212" s="4">
        <v>1.054</v>
      </c>
      <c r="L212" s="4">
        <v>0.996</v>
      </c>
      <c r="M212" s="4">
        <v>0.991</v>
      </c>
    </row>
    <row r="213" ht="15.75" customHeight="1">
      <c r="A213" s="4" t="s">
        <v>220</v>
      </c>
      <c r="B213" s="4">
        <v>0.528</v>
      </c>
      <c r="C213" s="4">
        <v>0.801</v>
      </c>
      <c r="D213" s="4">
        <v>70.468</v>
      </c>
      <c r="E213" s="4">
        <v>23.932</v>
      </c>
      <c r="F213" s="4">
        <v>-0.053</v>
      </c>
      <c r="G213" s="4">
        <v>0.181</v>
      </c>
      <c r="H213" s="4">
        <v>17.165</v>
      </c>
      <c r="I213" s="4">
        <v>17.4</v>
      </c>
      <c r="J213" s="4">
        <v>-1.579</v>
      </c>
      <c r="K213" s="4">
        <v>1.069</v>
      </c>
      <c r="L213" s="4">
        <v>0.998</v>
      </c>
      <c r="M213" s="4">
        <v>0.993</v>
      </c>
    </row>
    <row r="214" ht="15.75" customHeight="1">
      <c r="A214" s="4" t="s">
        <v>221</v>
      </c>
      <c r="B214" s="4">
        <v>0.531</v>
      </c>
      <c r="C214" s="4">
        <v>0.811</v>
      </c>
      <c r="D214" s="4">
        <v>70.857</v>
      </c>
      <c r="E214" s="4">
        <v>24.066</v>
      </c>
      <c r="F214" s="4">
        <v>-0.052</v>
      </c>
      <c r="G214" s="4">
        <v>0.183</v>
      </c>
      <c r="H214" s="4">
        <v>17.291</v>
      </c>
      <c r="I214" s="4">
        <v>17.526</v>
      </c>
      <c r="J214" s="4">
        <v>-1.591</v>
      </c>
      <c r="K214" s="4">
        <v>1.075</v>
      </c>
      <c r="L214" s="4">
        <v>0.998</v>
      </c>
      <c r="M214" s="4">
        <v>0.993</v>
      </c>
    </row>
    <row r="215" ht="15.75" customHeight="1">
      <c r="A215" s="4" t="s">
        <v>222</v>
      </c>
      <c r="B215" s="4">
        <v>0.485</v>
      </c>
      <c r="C215" s="4">
        <v>0.76</v>
      </c>
      <c r="D215" s="4">
        <v>64.981</v>
      </c>
      <c r="E215" s="4">
        <v>22.075</v>
      </c>
      <c r="F215" s="4">
        <v>-0.048</v>
      </c>
      <c r="G215" s="4">
        <v>0.171</v>
      </c>
      <c r="H215" s="4">
        <v>15.913</v>
      </c>
      <c r="I215" s="4">
        <v>16.133</v>
      </c>
      <c r="J215" s="4">
        <v>-1.586</v>
      </c>
      <c r="K215" s="4">
        <v>1.075</v>
      </c>
      <c r="L215" s="4">
        <v>0.998</v>
      </c>
      <c r="M215" s="4">
        <v>0.993</v>
      </c>
    </row>
    <row r="216" ht="15.75" customHeight="1">
      <c r="A216" s="4" t="s">
        <v>223</v>
      </c>
      <c r="B216" s="4">
        <v>0.516</v>
      </c>
      <c r="C216" s="4">
        <v>0.781</v>
      </c>
      <c r="D216" s="4">
        <v>68.525</v>
      </c>
      <c r="E216" s="4">
        <v>23.274</v>
      </c>
      <c r="F216" s="4">
        <v>-0.06</v>
      </c>
      <c r="G216" s="4">
        <v>0.181</v>
      </c>
      <c r="H216" s="4">
        <v>16.749</v>
      </c>
      <c r="I216" s="4">
        <v>16.989</v>
      </c>
      <c r="J216" s="4">
        <v>-1.516</v>
      </c>
      <c r="K216" s="4">
        <v>1.053</v>
      </c>
      <c r="L216" s="4">
        <v>0.995</v>
      </c>
      <c r="M216" s="4">
        <v>0.991</v>
      </c>
    </row>
    <row r="217" ht="15.75" customHeight="1">
      <c r="A217" s="4" t="s">
        <v>224</v>
      </c>
      <c r="B217" s="4">
        <v>0.563</v>
      </c>
      <c r="C217" s="4">
        <v>0.839</v>
      </c>
      <c r="D217" s="4">
        <v>75.571</v>
      </c>
      <c r="E217" s="4">
        <v>25.658</v>
      </c>
      <c r="F217" s="4">
        <v>-0.062</v>
      </c>
      <c r="G217" s="4">
        <v>0.194</v>
      </c>
      <c r="H217" s="4">
        <v>18.466</v>
      </c>
      <c r="I217" s="4">
        <v>18.721</v>
      </c>
      <c r="J217" s="4">
        <v>-1.547</v>
      </c>
      <c r="K217" s="4">
        <v>1.054</v>
      </c>
      <c r="L217" s="4">
        <v>0.997</v>
      </c>
      <c r="M217" s="4">
        <v>0.992</v>
      </c>
    </row>
    <row r="218" ht="15.75" customHeight="1">
      <c r="A218" s="4" t="s">
        <v>225</v>
      </c>
      <c r="B218" s="4">
        <v>0.527</v>
      </c>
      <c r="C218" s="4">
        <v>0.789</v>
      </c>
      <c r="D218" s="4">
        <v>69.303</v>
      </c>
      <c r="E218" s="4">
        <v>23.54</v>
      </c>
      <c r="F218" s="4">
        <v>-0.053</v>
      </c>
      <c r="G218" s="4">
        <v>0.18</v>
      </c>
      <c r="H218" s="4">
        <v>16.945</v>
      </c>
      <c r="I218" s="4">
        <v>17.179</v>
      </c>
      <c r="J218" s="4">
        <v>-1.583</v>
      </c>
      <c r="K218" s="4">
        <v>1.071</v>
      </c>
      <c r="L218" s="4">
        <v>0.998</v>
      </c>
      <c r="M218" s="4">
        <v>0.993</v>
      </c>
    </row>
    <row r="219" ht="15.75" customHeight="1">
      <c r="A219" s="4" t="s">
        <v>226</v>
      </c>
      <c r="B219" s="4">
        <v>0.512</v>
      </c>
      <c r="C219" s="4">
        <v>0.789</v>
      </c>
      <c r="D219" s="4">
        <v>67.752</v>
      </c>
      <c r="E219" s="4">
        <v>23.018</v>
      </c>
      <c r="F219" s="4">
        <v>-0.05</v>
      </c>
      <c r="G219" s="4">
        <v>0.18</v>
      </c>
      <c r="H219" s="4">
        <v>16.643</v>
      </c>
      <c r="I219" s="4">
        <v>16.872</v>
      </c>
      <c r="J219" s="4">
        <v>-1.6</v>
      </c>
      <c r="K219" s="4">
        <v>1.076</v>
      </c>
      <c r="L219" s="4">
        <v>1.001</v>
      </c>
      <c r="M219" s="4">
        <v>0.994</v>
      </c>
    </row>
    <row r="220" ht="15.75" customHeight="1">
      <c r="A220" s="4" t="s">
        <v>227</v>
      </c>
      <c r="B220" s="4">
        <v>0.451</v>
      </c>
      <c r="C220" s="4">
        <v>0.718</v>
      </c>
      <c r="D220" s="4">
        <v>58.659</v>
      </c>
      <c r="E220" s="4">
        <v>19.943</v>
      </c>
      <c r="F220" s="4">
        <v>-0.046</v>
      </c>
      <c r="G220" s="4">
        <v>0.162</v>
      </c>
      <c r="H220" s="4">
        <v>14.311</v>
      </c>
      <c r="I220" s="4">
        <v>14.519</v>
      </c>
      <c r="J220" s="4">
        <v>-1.581</v>
      </c>
      <c r="K220" s="4">
        <v>1.078</v>
      </c>
      <c r="L220" s="4">
        <v>0.998</v>
      </c>
      <c r="M220" s="4">
        <v>0.993</v>
      </c>
    </row>
    <row r="221" ht="15.75" customHeight="1">
      <c r="A221" s="4" t="s">
        <v>228</v>
      </c>
      <c r="B221" s="4">
        <v>0.462</v>
      </c>
      <c r="C221" s="4">
        <v>0.731</v>
      </c>
      <c r="D221" s="4">
        <v>60.291</v>
      </c>
      <c r="E221" s="4">
        <v>20.495</v>
      </c>
      <c r="F221" s="4">
        <v>-0.045</v>
      </c>
      <c r="G221" s="4">
        <v>0.164</v>
      </c>
      <c r="H221" s="4">
        <v>14.721</v>
      </c>
      <c r="I221" s="4">
        <v>14.929</v>
      </c>
      <c r="J221" s="4">
        <v>-1.599</v>
      </c>
      <c r="K221" s="4">
        <v>1.088</v>
      </c>
      <c r="L221" s="4">
        <v>1.002</v>
      </c>
      <c r="M221" s="4">
        <v>0.993</v>
      </c>
    </row>
    <row r="222" ht="15.75" customHeight="1">
      <c r="A222" s="4" t="s">
        <v>229</v>
      </c>
      <c r="B222" s="4">
        <v>0.496</v>
      </c>
      <c r="C222" s="4">
        <v>0.77</v>
      </c>
      <c r="D222" s="4">
        <v>64.781</v>
      </c>
      <c r="E222" s="4">
        <v>22.016</v>
      </c>
      <c r="F222" s="4">
        <v>-0.046</v>
      </c>
      <c r="G222" s="4">
        <v>0.174</v>
      </c>
      <c r="H222" s="4">
        <v>15.838</v>
      </c>
      <c r="I222" s="4">
        <v>16.058</v>
      </c>
      <c r="J222" s="4">
        <v>-1.618</v>
      </c>
      <c r="K222" s="4">
        <v>1.082</v>
      </c>
      <c r="L222" s="4">
        <v>1.001</v>
      </c>
      <c r="M222" s="4">
        <v>0.993</v>
      </c>
    </row>
    <row r="223" ht="15.75" customHeight="1">
      <c r="A223" s="4" t="s">
        <v>230</v>
      </c>
      <c r="B223" s="4">
        <v>0.5</v>
      </c>
      <c r="C223" s="4">
        <v>0.77</v>
      </c>
      <c r="D223" s="4">
        <v>65.318</v>
      </c>
      <c r="E223" s="4">
        <v>22.196</v>
      </c>
      <c r="F223" s="4">
        <v>-0.047</v>
      </c>
      <c r="G223" s="4">
        <v>0.174</v>
      </c>
      <c r="H223" s="4">
        <v>15.968</v>
      </c>
      <c r="I223" s="4">
        <v>16.189</v>
      </c>
      <c r="J223" s="4">
        <v>-1.613</v>
      </c>
      <c r="K223" s="4">
        <v>1.081</v>
      </c>
      <c r="L223" s="4">
        <v>1.001</v>
      </c>
      <c r="M223" s="4">
        <v>0.993</v>
      </c>
    </row>
    <row r="224" ht="15.75" customHeight="1">
      <c r="A224" s="4" t="s">
        <v>231</v>
      </c>
      <c r="B224" s="4">
        <v>0.505</v>
      </c>
      <c r="C224" s="4">
        <v>0.776</v>
      </c>
      <c r="D224" s="4">
        <v>66.22</v>
      </c>
      <c r="E224" s="4">
        <v>22.5</v>
      </c>
      <c r="F224" s="4">
        <v>-0.05</v>
      </c>
      <c r="G224" s="4">
        <v>0.176</v>
      </c>
      <c r="H224" s="4">
        <v>16.21</v>
      </c>
      <c r="I224" s="4">
        <v>16.436</v>
      </c>
      <c r="J224" s="4">
        <v>-1.594</v>
      </c>
      <c r="K224" s="4">
        <v>1.076</v>
      </c>
      <c r="L224" s="4">
        <v>1.001</v>
      </c>
      <c r="M224" s="4">
        <v>0.994</v>
      </c>
    </row>
    <row r="225" ht="15.75" customHeight="1">
      <c r="A225" s="4" t="s">
        <v>232</v>
      </c>
      <c r="B225" s="4">
        <v>0.497</v>
      </c>
      <c r="C225" s="4">
        <v>0.773</v>
      </c>
      <c r="D225" s="4">
        <v>65.713</v>
      </c>
      <c r="E225" s="4">
        <v>22.328</v>
      </c>
      <c r="F225" s="4">
        <v>-0.049</v>
      </c>
      <c r="G225" s="4">
        <v>0.175</v>
      </c>
      <c r="H225" s="4">
        <v>16.021</v>
      </c>
      <c r="I225" s="4">
        <v>16.245</v>
      </c>
      <c r="J225" s="4">
        <v>-1.599</v>
      </c>
      <c r="K225" s="4">
        <v>1.08</v>
      </c>
      <c r="L225" s="4">
        <v>1.001</v>
      </c>
      <c r="M225" s="4">
        <v>0.993</v>
      </c>
    </row>
    <row r="226" ht="15.75" customHeight="1">
      <c r="A226" s="4" t="s">
        <v>233</v>
      </c>
      <c r="B226" s="4">
        <v>0.484</v>
      </c>
      <c r="C226" s="4">
        <v>0.769</v>
      </c>
      <c r="D226" s="4">
        <v>64.544</v>
      </c>
      <c r="E226" s="4">
        <v>21.932</v>
      </c>
      <c r="F226" s="4">
        <v>-0.045</v>
      </c>
      <c r="G226" s="4">
        <v>0.172</v>
      </c>
      <c r="H226" s="4">
        <v>15.769</v>
      </c>
      <c r="I226" s="4">
        <v>15.987</v>
      </c>
      <c r="J226" s="4">
        <v>-1.618</v>
      </c>
      <c r="K226" s="4">
        <v>1.087</v>
      </c>
      <c r="L226" s="4">
        <v>1.001</v>
      </c>
      <c r="M226" s="4">
        <v>0.993</v>
      </c>
    </row>
    <row r="227" ht="15.75" customHeight="1">
      <c r="A227" s="4" t="s">
        <v>234</v>
      </c>
      <c r="B227" s="4">
        <v>0.437</v>
      </c>
      <c r="C227" s="4">
        <v>0.709</v>
      </c>
      <c r="D227" s="4">
        <v>58.07</v>
      </c>
      <c r="E227" s="4">
        <v>19.739</v>
      </c>
      <c r="F227" s="4">
        <v>-0.04</v>
      </c>
      <c r="G227" s="4">
        <v>0.157</v>
      </c>
      <c r="H227" s="4">
        <v>14.109</v>
      </c>
      <c r="I227" s="4">
        <v>14.305</v>
      </c>
      <c r="J227" s="4">
        <v>-1.624</v>
      </c>
      <c r="K227" s="4">
        <v>1.094</v>
      </c>
      <c r="L227" s="4">
        <v>1.002</v>
      </c>
      <c r="M227" s="4">
        <v>0.992</v>
      </c>
    </row>
    <row r="228" ht="15.75" customHeight="1">
      <c r="A228" s="4" t="s">
        <v>235</v>
      </c>
      <c r="B228" s="4">
        <v>0.434</v>
      </c>
      <c r="C228" s="4">
        <v>0.711</v>
      </c>
      <c r="D228" s="4">
        <v>57.94</v>
      </c>
      <c r="E228" s="4">
        <v>19.695</v>
      </c>
      <c r="F228" s="4">
        <v>-0.041</v>
      </c>
      <c r="G228" s="4">
        <v>0.157</v>
      </c>
      <c r="H228" s="4">
        <v>14.06</v>
      </c>
      <c r="I228" s="4">
        <v>14.257</v>
      </c>
      <c r="J228" s="4">
        <v>-1.614</v>
      </c>
      <c r="K228" s="4">
        <v>1.096</v>
      </c>
      <c r="L228" s="4">
        <v>1.002</v>
      </c>
      <c r="M228" s="4">
        <v>0.992</v>
      </c>
    </row>
    <row r="229" ht="15.75" customHeight="1">
      <c r="A229" s="4" t="s">
        <v>236</v>
      </c>
      <c r="B229" s="4">
        <v>0.487</v>
      </c>
      <c r="C229" s="4">
        <v>0.754</v>
      </c>
      <c r="D229" s="4">
        <v>64.122</v>
      </c>
      <c r="E229" s="4">
        <v>21.788</v>
      </c>
      <c r="F229" s="4">
        <v>-0.054</v>
      </c>
      <c r="G229" s="4">
        <v>0.171</v>
      </c>
      <c r="H229" s="4">
        <v>15.549</v>
      </c>
      <c r="I229" s="4">
        <v>15.774</v>
      </c>
      <c r="J229" s="4">
        <v>-1.545</v>
      </c>
      <c r="K229" s="4">
        <v>1.068</v>
      </c>
      <c r="L229" s="4">
        <v>0.998</v>
      </c>
      <c r="M229" s="4">
        <v>0.993</v>
      </c>
    </row>
    <row r="230" ht="15.75" customHeight="1">
      <c r="A230" s="4" t="s">
        <v>237</v>
      </c>
      <c r="B230" s="4">
        <v>0.433</v>
      </c>
      <c r="C230" s="4">
        <v>0.709</v>
      </c>
      <c r="D230" s="4">
        <v>58.114</v>
      </c>
      <c r="E230" s="4">
        <v>19.752</v>
      </c>
      <c r="F230" s="4">
        <v>-0.038</v>
      </c>
      <c r="G230" s="4">
        <v>0.156</v>
      </c>
      <c r="H230" s="4">
        <v>14.131</v>
      </c>
      <c r="I230" s="4">
        <v>14.325</v>
      </c>
      <c r="J230" s="4">
        <v>-1.637</v>
      </c>
      <c r="K230" s="4">
        <v>1.097</v>
      </c>
      <c r="L230" s="4">
        <v>1.002</v>
      </c>
      <c r="M230" s="4">
        <v>0.992</v>
      </c>
    </row>
    <row r="231" ht="15.75" customHeight="1">
      <c r="A231" s="4" t="s">
        <v>238</v>
      </c>
      <c r="B231" s="4">
        <v>0.426</v>
      </c>
      <c r="C231" s="4">
        <v>0.708</v>
      </c>
      <c r="D231" s="4">
        <v>57.614</v>
      </c>
      <c r="E231" s="4">
        <v>19.583</v>
      </c>
      <c r="F231" s="4">
        <v>-0.039</v>
      </c>
      <c r="G231" s="4">
        <v>0.156</v>
      </c>
      <c r="H231" s="4">
        <v>14.001</v>
      </c>
      <c r="I231" s="4">
        <v>14.197</v>
      </c>
      <c r="J231" s="4">
        <v>-1.621</v>
      </c>
      <c r="K231" s="4">
        <v>1.097</v>
      </c>
      <c r="L231" s="4">
        <v>1.002</v>
      </c>
      <c r="M231" s="4">
        <v>0.992</v>
      </c>
    </row>
    <row r="232" ht="15.75" customHeight="1">
      <c r="A232" s="4" t="s">
        <v>239</v>
      </c>
      <c r="B232" s="4">
        <v>0.423</v>
      </c>
      <c r="C232" s="4">
        <v>0.698</v>
      </c>
      <c r="D232" s="4">
        <v>56.869</v>
      </c>
      <c r="E232" s="4">
        <v>19.33</v>
      </c>
      <c r="F232" s="4">
        <v>-0.04</v>
      </c>
      <c r="G232" s="4">
        <v>0.153</v>
      </c>
      <c r="H232" s="4">
        <v>13.774</v>
      </c>
      <c r="I232" s="4">
        <v>13.967</v>
      </c>
      <c r="J232" s="4">
        <v>-1.607</v>
      </c>
      <c r="K232" s="4">
        <v>1.098</v>
      </c>
      <c r="L232" s="4">
        <v>1.002</v>
      </c>
      <c r="M232" s="4">
        <v>0.992</v>
      </c>
    </row>
    <row r="233" ht="15.75" customHeight="1">
      <c r="A233" s="4" t="s">
        <v>240</v>
      </c>
      <c r="B233" s="4">
        <v>0.465</v>
      </c>
      <c r="C233" s="4">
        <v>0.696</v>
      </c>
      <c r="D233" s="4">
        <v>59.19</v>
      </c>
      <c r="E233" s="4">
        <v>20.117</v>
      </c>
      <c r="F233" s="4">
        <v>-0.069</v>
      </c>
      <c r="G233" s="4">
        <v>0.165</v>
      </c>
      <c r="H233" s="4">
        <v>14.049</v>
      </c>
      <c r="I233" s="4">
        <v>14.283</v>
      </c>
      <c r="J233" s="4">
        <v>-1.381</v>
      </c>
      <c r="K233" s="4">
        <v>1.028</v>
      </c>
      <c r="L233" s="4">
        <v>0.981</v>
      </c>
      <c r="M233" s="4">
        <v>0.978</v>
      </c>
    </row>
    <row r="234" ht="15.75" customHeight="1">
      <c r="A234" s="4" t="s">
        <v>241</v>
      </c>
      <c r="B234" s="4">
        <v>0.466</v>
      </c>
      <c r="C234" s="4">
        <v>0.695</v>
      </c>
      <c r="D234" s="4">
        <v>59.105</v>
      </c>
      <c r="E234" s="4">
        <v>20.088</v>
      </c>
      <c r="F234" s="4">
        <v>-0.07</v>
      </c>
      <c r="G234" s="4">
        <v>0.165</v>
      </c>
      <c r="H234" s="4">
        <v>14.052</v>
      </c>
      <c r="I234" s="4">
        <v>14.287</v>
      </c>
      <c r="J234" s="4">
        <v>-1.379</v>
      </c>
      <c r="K234" s="4">
        <v>1.027</v>
      </c>
      <c r="L234" s="4">
        <v>0.981</v>
      </c>
      <c r="M234" s="4">
        <v>0.978</v>
      </c>
    </row>
    <row r="235" ht="15.75" customHeight="1">
      <c r="A235" s="4" t="s">
        <v>242</v>
      </c>
      <c r="B235" s="4">
        <v>0.464</v>
      </c>
      <c r="C235" s="4">
        <v>0.696</v>
      </c>
      <c r="D235" s="4">
        <v>59.188</v>
      </c>
      <c r="E235" s="4">
        <v>20.116</v>
      </c>
      <c r="F235" s="4">
        <v>-0.07</v>
      </c>
      <c r="G235" s="4">
        <v>0.166</v>
      </c>
      <c r="H235" s="4">
        <v>14.108</v>
      </c>
      <c r="I235" s="4">
        <v>14.344</v>
      </c>
      <c r="J235" s="4">
        <v>-1.373</v>
      </c>
      <c r="K235" s="4">
        <v>1.026</v>
      </c>
      <c r="L235" s="4">
        <v>0.981</v>
      </c>
      <c r="M235" s="4">
        <v>0.978</v>
      </c>
    </row>
    <row r="236" ht="15.75" customHeight="1">
      <c r="A236" s="4" t="s">
        <v>243</v>
      </c>
      <c r="B236" s="4">
        <v>0.462</v>
      </c>
      <c r="C236" s="4">
        <v>0.709</v>
      </c>
      <c r="D236" s="4">
        <v>58.803</v>
      </c>
      <c r="E236" s="4">
        <v>19.992</v>
      </c>
      <c r="F236" s="4">
        <v>-0.072</v>
      </c>
      <c r="G236" s="4">
        <v>0.168</v>
      </c>
      <c r="H236" s="4">
        <v>13.962</v>
      </c>
      <c r="I236" s="4">
        <v>14.202</v>
      </c>
      <c r="J236" s="4">
        <v>-1.359</v>
      </c>
      <c r="K236" s="4">
        <v>1.025</v>
      </c>
      <c r="L236" s="4">
        <v>0.981</v>
      </c>
      <c r="M236" s="4">
        <v>0.978</v>
      </c>
    </row>
    <row r="237" ht="15.75" customHeight="1">
      <c r="A237" s="4" t="s">
        <v>244</v>
      </c>
      <c r="B237" s="4">
        <v>0.463</v>
      </c>
      <c r="C237" s="4">
        <v>0.688</v>
      </c>
      <c r="D237" s="4">
        <v>58.599</v>
      </c>
      <c r="E237" s="4">
        <v>19.916</v>
      </c>
      <c r="F237" s="4">
        <v>-0.07</v>
      </c>
      <c r="G237" s="4">
        <v>0.163</v>
      </c>
      <c r="H237" s="4">
        <v>13.92</v>
      </c>
      <c r="I237" s="4">
        <v>14.154</v>
      </c>
      <c r="J237" s="4">
        <v>-1.371</v>
      </c>
      <c r="K237" s="4">
        <v>1.026</v>
      </c>
      <c r="L237" s="4">
        <v>0.98</v>
      </c>
      <c r="M237" s="4">
        <v>0.978</v>
      </c>
    </row>
    <row r="238" ht="15.75" customHeight="1">
      <c r="A238" s="4" t="s">
        <v>245</v>
      </c>
      <c r="B238" s="4">
        <v>0.459</v>
      </c>
      <c r="C238" s="4">
        <v>0.688</v>
      </c>
      <c r="D238" s="4">
        <v>58.142</v>
      </c>
      <c r="E238" s="4">
        <v>19.763</v>
      </c>
      <c r="F238" s="4">
        <v>-0.07</v>
      </c>
      <c r="G238" s="4">
        <v>0.163</v>
      </c>
      <c r="H238" s="4">
        <v>13.816</v>
      </c>
      <c r="I238" s="4">
        <v>14.049</v>
      </c>
      <c r="J238" s="4">
        <v>-1.368</v>
      </c>
      <c r="K238" s="4">
        <v>1.026</v>
      </c>
      <c r="L238" s="4">
        <v>0.98</v>
      </c>
      <c r="M238" s="4">
        <v>0.977</v>
      </c>
    </row>
    <row r="239" ht="15.75" customHeight="1">
      <c r="A239" s="4" t="s">
        <v>246</v>
      </c>
      <c r="B239" s="4">
        <v>0.481</v>
      </c>
      <c r="C239" s="4">
        <v>0.717</v>
      </c>
      <c r="D239" s="4">
        <v>61.391</v>
      </c>
      <c r="E239" s="4">
        <v>20.863</v>
      </c>
      <c r="F239" s="4">
        <v>-0.071</v>
      </c>
      <c r="G239" s="4">
        <v>0.17</v>
      </c>
      <c r="H239" s="4">
        <v>14.657</v>
      </c>
      <c r="I239" s="4">
        <v>14.899</v>
      </c>
      <c r="J239" s="4">
        <v>-1.388</v>
      </c>
      <c r="K239" s="4">
        <v>1.026</v>
      </c>
      <c r="L239" s="4">
        <v>0.983</v>
      </c>
      <c r="M239" s="4">
        <v>0.98</v>
      </c>
    </row>
    <row r="240" ht="15.75" customHeight="1">
      <c r="A240" s="4" t="s">
        <v>247</v>
      </c>
      <c r="B240" s="4">
        <v>0.479</v>
      </c>
      <c r="C240" s="4">
        <v>0.712</v>
      </c>
      <c r="D240" s="4">
        <v>61.324</v>
      </c>
      <c r="E240" s="4">
        <v>20.838</v>
      </c>
      <c r="F240" s="4">
        <v>-0.071</v>
      </c>
      <c r="G240" s="4">
        <v>0.17</v>
      </c>
      <c r="H240" s="4">
        <v>14.642</v>
      </c>
      <c r="I240" s="4">
        <v>14.883</v>
      </c>
      <c r="J240" s="4">
        <v>-1.384</v>
      </c>
      <c r="K240" s="4">
        <v>1.026</v>
      </c>
      <c r="L240" s="4">
        <v>0.982</v>
      </c>
      <c r="M240" s="4">
        <v>0.979</v>
      </c>
    </row>
    <row r="241" ht="15.75" customHeight="1">
      <c r="A241" s="4" t="s">
        <v>248</v>
      </c>
      <c r="B241" s="4">
        <v>0.49</v>
      </c>
      <c r="C241" s="4">
        <v>0.733</v>
      </c>
      <c r="D241" s="4">
        <v>63.05</v>
      </c>
      <c r="E241" s="4">
        <v>21.424</v>
      </c>
      <c r="F241" s="4">
        <v>-0.072</v>
      </c>
      <c r="G241" s="4">
        <v>0.174</v>
      </c>
      <c r="H241" s="4">
        <v>15.08</v>
      </c>
      <c r="I241" s="4">
        <v>15.327</v>
      </c>
      <c r="J241" s="4">
        <v>-1.391</v>
      </c>
      <c r="K241" s="4">
        <v>1.026</v>
      </c>
      <c r="L241" s="4">
        <v>0.983</v>
      </c>
      <c r="M241" s="4">
        <v>0.98</v>
      </c>
    </row>
    <row r="242" ht="15.75" customHeight="1">
      <c r="A242" s="4" t="s">
        <v>249</v>
      </c>
      <c r="B242" s="4">
        <v>0.488</v>
      </c>
      <c r="C242" s="4">
        <v>0.727</v>
      </c>
      <c r="D242" s="4">
        <v>62.492</v>
      </c>
      <c r="E242" s="4">
        <v>21.236</v>
      </c>
      <c r="F242" s="4">
        <v>-0.073</v>
      </c>
      <c r="G242" s="4">
        <v>0.174</v>
      </c>
      <c r="H242" s="4">
        <v>14.973</v>
      </c>
      <c r="I242" s="4">
        <v>15.219</v>
      </c>
      <c r="J242" s="4">
        <v>-1.385</v>
      </c>
      <c r="K242" s="4">
        <v>1.026</v>
      </c>
      <c r="L242" s="4">
        <v>0.983</v>
      </c>
      <c r="M242" s="4">
        <v>0.98</v>
      </c>
    </row>
    <row r="243" ht="15.75" customHeight="1">
      <c r="A243" s="4" t="s">
        <v>250</v>
      </c>
      <c r="B243" s="4">
        <v>0.501</v>
      </c>
      <c r="C243" s="4">
        <v>0.74</v>
      </c>
      <c r="D243" s="4">
        <v>64.279</v>
      </c>
      <c r="E243" s="4">
        <v>21.84</v>
      </c>
      <c r="F243" s="4">
        <v>-0.075</v>
      </c>
      <c r="G243" s="4">
        <v>0.178</v>
      </c>
      <c r="H243" s="4">
        <v>15.48</v>
      </c>
      <c r="I243" s="4">
        <v>15.733</v>
      </c>
      <c r="J243" s="4">
        <v>-1.384</v>
      </c>
      <c r="K243" s="4">
        <v>1.025</v>
      </c>
      <c r="L243" s="4">
        <v>0.983</v>
      </c>
      <c r="M243" s="4">
        <v>0.98</v>
      </c>
    </row>
    <row r="244" ht="15.75" customHeight="1">
      <c r="A244" s="4" t="s">
        <v>251</v>
      </c>
      <c r="B244" s="4">
        <v>0.498</v>
      </c>
      <c r="C244" s="4">
        <v>0.747</v>
      </c>
      <c r="D244" s="4">
        <v>64.848</v>
      </c>
      <c r="E244" s="4">
        <v>22.031</v>
      </c>
      <c r="F244" s="4">
        <v>-0.075</v>
      </c>
      <c r="G244" s="4">
        <v>0.179</v>
      </c>
      <c r="H244" s="4">
        <v>15.676</v>
      </c>
      <c r="I244" s="4">
        <v>15.93</v>
      </c>
      <c r="J244" s="4">
        <v>-1.388</v>
      </c>
      <c r="K244" s="4">
        <v>1.025</v>
      </c>
      <c r="L244" s="4">
        <v>0.984</v>
      </c>
      <c r="M244" s="4">
        <v>0.981</v>
      </c>
    </row>
    <row r="245" ht="15.75" customHeight="1">
      <c r="A245" s="4" t="s">
        <v>252</v>
      </c>
      <c r="B245" s="4">
        <v>0.504</v>
      </c>
      <c r="C245" s="4">
        <v>0.746</v>
      </c>
      <c r="D245" s="4">
        <v>64.936</v>
      </c>
      <c r="E245" s="4">
        <v>22.062</v>
      </c>
      <c r="F245" s="4">
        <v>-0.075</v>
      </c>
      <c r="G245" s="4">
        <v>0.179</v>
      </c>
      <c r="H245" s="4">
        <v>15.713</v>
      </c>
      <c r="I245" s="4">
        <v>15.967</v>
      </c>
      <c r="J245" s="4">
        <v>-1.393</v>
      </c>
      <c r="K245" s="4">
        <v>1.025</v>
      </c>
      <c r="L245" s="4">
        <v>0.984</v>
      </c>
      <c r="M245" s="4">
        <v>0.981</v>
      </c>
    </row>
    <row r="246" ht="15.75" customHeight="1">
      <c r="A246" s="4" t="s">
        <v>253</v>
      </c>
      <c r="B246" s="4">
        <v>0.39</v>
      </c>
      <c r="C246" s="4">
        <v>0.671</v>
      </c>
      <c r="D246" s="4">
        <v>52.43</v>
      </c>
      <c r="E246" s="4">
        <v>17.83</v>
      </c>
      <c r="F246" s="4">
        <v>-0.037</v>
      </c>
      <c r="G246" s="4">
        <v>0.149</v>
      </c>
      <c r="H246" s="4">
        <v>12.889</v>
      </c>
      <c r="I246" s="4">
        <v>13.074</v>
      </c>
      <c r="J246" s="4">
        <v>-1.615</v>
      </c>
      <c r="K246" s="4">
        <v>1.102</v>
      </c>
      <c r="L246" s="4">
        <v>1.002</v>
      </c>
      <c r="M246" s="4">
        <v>0.992</v>
      </c>
    </row>
    <row r="247" ht="15.75" customHeight="1">
      <c r="A247" s="4" t="s">
        <v>254</v>
      </c>
      <c r="B247" s="4">
        <v>0.386</v>
      </c>
      <c r="C247" s="4">
        <v>0.666</v>
      </c>
      <c r="D247" s="4">
        <v>52.367</v>
      </c>
      <c r="E247" s="4">
        <v>17.807</v>
      </c>
      <c r="F247" s="4">
        <v>-0.036</v>
      </c>
      <c r="G247" s="4">
        <v>0.147</v>
      </c>
      <c r="H247" s="4">
        <v>12.815</v>
      </c>
      <c r="I247" s="4">
        <v>12.998</v>
      </c>
      <c r="J247" s="4">
        <v>-1.617</v>
      </c>
      <c r="K247" s="4">
        <v>1.1</v>
      </c>
      <c r="L247" s="4">
        <v>1.002</v>
      </c>
      <c r="M247" s="4">
        <v>0.992</v>
      </c>
    </row>
    <row r="248" ht="15.75" customHeight="1">
      <c r="A248" s="4" t="s">
        <v>255</v>
      </c>
      <c r="B248" s="4">
        <v>0.393</v>
      </c>
      <c r="C248" s="4">
        <v>0.668</v>
      </c>
      <c r="D248" s="4">
        <v>52.226</v>
      </c>
      <c r="E248" s="4">
        <v>17.762</v>
      </c>
      <c r="F248" s="4">
        <v>-0.036</v>
      </c>
      <c r="G248" s="4">
        <v>0.148</v>
      </c>
      <c r="H248" s="4">
        <v>12.776</v>
      </c>
      <c r="I248" s="4">
        <v>12.959</v>
      </c>
      <c r="J248" s="4">
        <v>-1.627</v>
      </c>
      <c r="K248" s="4">
        <v>1.102</v>
      </c>
      <c r="L248" s="4">
        <v>1.002</v>
      </c>
      <c r="M248" s="4">
        <v>0.992</v>
      </c>
    </row>
    <row r="249" ht="15.75" customHeight="1">
      <c r="A249" s="4" t="s">
        <v>256</v>
      </c>
      <c r="B249" s="4">
        <v>0.392</v>
      </c>
      <c r="C249" s="4">
        <v>0.669</v>
      </c>
      <c r="D249" s="4">
        <v>52.341</v>
      </c>
      <c r="E249" s="4">
        <v>17.801</v>
      </c>
      <c r="F249" s="4">
        <v>-0.036</v>
      </c>
      <c r="G249" s="4">
        <v>0.148</v>
      </c>
      <c r="H249" s="4">
        <v>12.799</v>
      </c>
      <c r="I249" s="4">
        <v>12.983</v>
      </c>
      <c r="J249" s="4">
        <v>-1.623</v>
      </c>
      <c r="K249" s="4">
        <v>1.101</v>
      </c>
      <c r="L249" s="4">
        <v>1.002</v>
      </c>
      <c r="M249" s="4">
        <v>0.992</v>
      </c>
    </row>
    <row r="250" ht="15.75" customHeight="1">
      <c r="A250" s="4" t="s">
        <v>257</v>
      </c>
      <c r="B250" s="4">
        <v>0.393</v>
      </c>
      <c r="C250" s="4">
        <v>0.669</v>
      </c>
      <c r="D250" s="4">
        <v>52.308</v>
      </c>
      <c r="E250" s="4">
        <v>17.79</v>
      </c>
      <c r="F250" s="4">
        <v>-0.036</v>
      </c>
      <c r="G250" s="4">
        <v>0.148</v>
      </c>
      <c r="H250" s="4">
        <v>12.761</v>
      </c>
      <c r="I250" s="4">
        <v>12.946</v>
      </c>
      <c r="J250" s="4">
        <v>-1.62</v>
      </c>
      <c r="K250" s="4">
        <v>1.101</v>
      </c>
      <c r="L250" s="4">
        <v>1.002</v>
      </c>
      <c r="M250" s="4">
        <v>0.992</v>
      </c>
    </row>
    <row r="251" ht="15.75" customHeight="1">
      <c r="A251" s="4" t="s">
        <v>258</v>
      </c>
      <c r="B251" s="4">
        <v>0.392</v>
      </c>
      <c r="C251" s="4">
        <v>0.668</v>
      </c>
      <c r="D251" s="4">
        <v>52.262</v>
      </c>
      <c r="E251" s="4">
        <v>17.774</v>
      </c>
      <c r="F251" s="4">
        <v>-0.037</v>
      </c>
      <c r="G251" s="4">
        <v>0.147</v>
      </c>
      <c r="H251" s="4">
        <v>12.753</v>
      </c>
      <c r="I251" s="4">
        <v>12.937</v>
      </c>
      <c r="J251" s="4">
        <v>-1.618</v>
      </c>
      <c r="K251" s="4">
        <v>1.102</v>
      </c>
      <c r="L251" s="4">
        <v>1.002</v>
      </c>
      <c r="M251" s="4">
        <v>0.992</v>
      </c>
    </row>
    <row r="252" ht="15.75" customHeight="1">
      <c r="A252" s="4" t="s">
        <v>259</v>
      </c>
      <c r="B252" s="4">
        <v>0.393</v>
      </c>
      <c r="C252" s="4">
        <v>0.666</v>
      </c>
      <c r="D252" s="4">
        <v>52.438</v>
      </c>
      <c r="E252" s="4">
        <v>17.832</v>
      </c>
      <c r="F252" s="4">
        <v>-0.037</v>
      </c>
      <c r="G252" s="4">
        <v>0.147</v>
      </c>
      <c r="H252" s="4">
        <v>12.798</v>
      </c>
      <c r="I252" s="4">
        <v>12.981</v>
      </c>
      <c r="J252" s="4">
        <v>-1.618</v>
      </c>
      <c r="K252" s="4">
        <v>1.101</v>
      </c>
      <c r="L252" s="4">
        <v>1.002</v>
      </c>
      <c r="M252" s="4">
        <v>0.992</v>
      </c>
    </row>
    <row r="253" ht="15.75" customHeight="1">
      <c r="A253" s="4" t="s">
        <v>260</v>
      </c>
      <c r="B253" s="4">
        <v>0.393</v>
      </c>
      <c r="C253" s="4">
        <v>0.667</v>
      </c>
      <c r="D253" s="4">
        <v>52.251</v>
      </c>
      <c r="E253" s="4">
        <v>17.77</v>
      </c>
      <c r="F253" s="4">
        <v>-0.036</v>
      </c>
      <c r="G253" s="4">
        <v>0.147</v>
      </c>
      <c r="H253" s="4">
        <v>12.735</v>
      </c>
      <c r="I253" s="4">
        <v>12.919</v>
      </c>
      <c r="J253" s="4">
        <v>-1.621</v>
      </c>
      <c r="K253" s="4">
        <v>1.099</v>
      </c>
      <c r="L253" s="4">
        <v>1.002</v>
      </c>
      <c r="M253" s="4">
        <v>0.992</v>
      </c>
    </row>
    <row r="254" ht="15.75" customHeight="1">
      <c r="A254" s="4" t="s">
        <v>261</v>
      </c>
      <c r="B254" s="4">
        <v>0.391</v>
      </c>
      <c r="C254" s="4">
        <v>0.664</v>
      </c>
      <c r="D254" s="4">
        <v>52.049</v>
      </c>
      <c r="E254" s="4">
        <v>17.701</v>
      </c>
      <c r="F254" s="4">
        <v>-0.036</v>
      </c>
      <c r="G254" s="4">
        <v>0.146</v>
      </c>
      <c r="H254" s="4">
        <v>12.686</v>
      </c>
      <c r="I254" s="4">
        <v>12.868</v>
      </c>
      <c r="J254" s="4">
        <v>-1.623</v>
      </c>
      <c r="K254" s="4">
        <v>1.099</v>
      </c>
      <c r="L254" s="4">
        <v>1.002</v>
      </c>
      <c r="M254" s="4">
        <v>0.992</v>
      </c>
    </row>
    <row r="255" ht="15.75" customHeight="1">
      <c r="A255" s="4" t="s">
        <v>262</v>
      </c>
      <c r="B255" s="4">
        <v>0.388</v>
      </c>
      <c r="C255" s="4">
        <v>0.662</v>
      </c>
      <c r="D255" s="4">
        <v>51.916</v>
      </c>
      <c r="E255" s="4">
        <v>17.655</v>
      </c>
      <c r="F255" s="4">
        <v>-0.035</v>
      </c>
      <c r="G255" s="4">
        <v>0.146</v>
      </c>
      <c r="H255" s="4">
        <v>12.653</v>
      </c>
      <c r="I255" s="4">
        <v>12.834</v>
      </c>
      <c r="J255" s="4">
        <v>-1.628</v>
      </c>
      <c r="K255" s="4">
        <v>1.1</v>
      </c>
      <c r="L255" s="4">
        <v>1.002</v>
      </c>
      <c r="M255" s="4">
        <v>0.992</v>
      </c>
    </row>
    <row r="256" ht="15.75" customHeight="1">
      <c r="A256" s="4" t="s">
        <v>263</v>
      </c>
      <c r="B256" s="4">
        <v>0.383</v>
      </c>
      <c r="C256" s="4">
        <v>0.658</v>
      </c>
      <c r="D256" s="4">
        <v>51.261</v>
      </c>
      <c r="E256" s="4">
        <v>17.434</v>
      </c>
      <c r="F256" s="4">
        <v>-0.035</v>
      </c>
      <c r="G256" s="4">
        <v>0.144</v>
      </c>
      <c r="H256" s="4">
        <v>12.474</v>
      </c>
      <c r="I256" s="4">
        <v>12.653</v>
      </c>
      <c r="J256" s="4">
        <v>-1.625</v>
      </c>
      <c r="K256" s="4">
        <v>1.102</v>
      </c>
      <c r="L256" s="4">
        <v>1.002</v>
      </c>
      <c r="M256" s="4">
        <v>0.992</v>
      </c>
    </row>
    <row r="257" ht="15.75" customHeight="1">
      <c r="A257" s="4" t="s">
        <v>264</v>
      </c>
      <c r="B257" s="4">
        <v>0.384</v>
      </c>
      <c r="C257" s="4">
        <v>0.662</v>
      </c>
      <c r="D257" s="4">
        <v>51.547</v>
      </c>
      <c r="E257" s="4">
        <v>17.531</v>
      </c>
      <c r="F257" s="4">
        <v>-0.035</v>
      </c>
      <c r="G257" s="4">
        <v>0.145</v>
      </c>
      <c r="H257" s="4">
        <v>12.551</v>
      </c>
      <c r="I257" s="4">
        <v>12.731</v>
      </c>
      <c r="J257" s="4">
        <v>-1.622</v>
      </c>
      <c r="K257" s="4">
        <v>1.103</v>
      </c>
      <c r="L257" s="4">
        <v>1.002</v>
      </c>
      <c r="M257" s="4">
        <v>0.992</v>
      </c>
    </row>
    <row r="258" ht="15.75" customHeight="1">
      <c r="A258" s="4" t="s">
        <v>265</v>
      </c>
      <c r="B258" s="4">
        <v>0.386</v>
      </c>
      <c r="C258" s="4">
        <v>0.659</v>
      </c>
      <c r="D258" s="4">
        <v>51.667</v>
      </c>
      <c r="E258" s="4">
        <v>17.571</v>
      </c>
      <c r="F258" s="4">
        <v>-0.035</v>
      </c>
      <c r="G258" s="4">
        <v>0.145</v>
      </c>
      <c r="H258" s="4">
        <v>12.595</v>
      </c>
      <c r="I258" s="4">
        <v>12.775</v>
      </c>
      <c r="J258" s="4">
        <v>-1.623</v>
      </c>
      <c r="K258" s="4">
        <v>1.102</v>
      </c>
      <c r="L258" s="4">
        <v>1.002</v>
      </c>
      <c r="M258" s="4">
        <v>0.992</v>
      </c>
    </row>
    <row r="259" ht="15.75" customHeight="1">
      <c r="A259" s="4" t="s">
        <v>266</v>
      </c>
      <c r="B259" s="4">
        <v>0.387</v>
      </c>
      <c r="C259" s="4">
        <v>0.659</v>
      </c>
      <c r="D259" s="4">
        <v>51.663</v>
      </c>
      <c r="E259" s="4">
        <v>17.57</v>
      </c>
      <c r="F259" s="4">
        <v>-0.035</v>
      </c>
      <c r="G259" s="4">
        <v>0.144</v>
      </c>
      <c r="H259" s="4">
        <v>12.576</v>
      </c>
      <c r="I259" s="4">
        <v>12.755</v>
      </c>
      <c r="J259" s="4">
        <v>-1.63</v>
      </c>
      <c r="K259" s="4">
        <v>1.103</v>
      </c>
      <c r="L259" s="4">
        <v>1.002</v>
      </c>
      <c r="M259" s="4">
        <v>0.992</v>
      </c>
    </row>
    <row r="260" ht="15.75" customHeight="1">
      <c r="A260" s="4" t="s">
        <v>267</v>
      </c>
      <c r="B260" s="4">
        <v>0.385</v>
      </c>
      <c r="C260" s="4">
        <v>0.659</v>
      </c>
      <c r="D260" s="4">
        <v>51.478</v>
      </c>
      <c r="E260" s="4">
        <v>17.507</v>
      </c>
      <c r="F260" s="4">
        <v>-0.035</v>
      </c>
      <c r="G260" s="4">
        <v>0.144</v>
      </c>
      <c r="H260" s="4">
        <v>12.52</v>
      </c>
      <c r="I260" s="4">
        <v>12.699</v>
      </c>
      <c r="J260" s="4">
        <v>-1.626</v>
      </c>
      <c r="K260" s="4">
        <v>1.103</v>
      </c>
      <c r="L260" s="4">
        <v>1.002</v>
      </c>
      <c r="M260" s="4">
        <v>0.992</v>
      </c>
    </row>
    <row r="261" ht="15.75" customHeight="1">
      <c r="A261" s="4" t="s">
        <v>268</v>
      </c>
      <c r="B261" s="4">
        <v>0.384</v>
      </c>
      <c r="C261" s="4">
        <v>0.66</v>
      </c>
      <c r="D261" s="4">
        <v>51.271</v>
      </c>
      <c r="E261" s="4">
        <v>17.438</v>
      </c>
      <c r="F261" s="4">
        <v>-0.036</v>
      </c>
      <c r="G261" s="4">
        <v>0.145</v>
      </c>
      <c r="H261" s="4">
        <v>12.422</v>
      </c>
      <c r="I261" s="4">
        <v>12.602</v>
      </c>
      <c r="J261" s="4">
        <v>-1.616</v>
      </c>
      <c r="K261" s="4">
        <v>1.102</v>
      </c>
      <c r="L261" s="4">
        <v>1.002</v>
      </c>
      <c r="M261" s="4">
        <v>0.992</v>
      </c>
    </row>
    <row r="262" ht="15.75" customHeight="1">
      <c r="A262" s="4" t="s">
        <v>269</v>
      </c>
      <c r="B262" s="4">
        <v>0.388</v>
      </c>
      <c r="C262" s="4">
        <v>0.66</v>
      </c>
      <c r="D262" s="4">
        <v>51.396</v>
      </c>
      <c r="E262" s="4">
        <v>17.481</v>
      </c>
      <c r="F262" s="4">
        <v>-0.035</v>
      </c>
      <c r="G262" s="4">
        <v>0.145</v>
      </c>
      <c r="H262" s="4">
        <v>12.466</v>
      </c>
      <c r="I262" s="4">
        <v>12.646</v>
      </c>
      <c r="J262" s="4">
        <v>-1.628</v>
      </c>
      <c r="K262" s="4">
        <v>1.101</v>
      </c>
      <c r="L262" s="4">
        <v>1.002</v>
      </c>
      <c r="M262" s="4">
        <v>0.992</v>
      </c>
    </row>
    <row r="263" ht="15.75" customHeight="1">
      <c r="A263" s="4" t="s">
        <v>270</v>
      </c>
      <c r="B263" s="4">
        <v>0.384</v>
      </c>
      <c r="C263" s="4">
        <v>0.656</v>
      </c>
      <c r="D263" s="4">
        <v>51.344</v>
      </c>
      <c r="E263" s="4">
        <v>17.461</v>
      </c>
      <c r="F263" s="4">
        <v>-0.035</v>
      </c>
      <c r="G263" s="4">
        <v>0.143</v>
      </c>
      <c r="H263" s="4">
        <v>12.45</v>
      </c>
      <c r="I263" s="4">
        <v>12.628</v>
      </c>
      <c r="J263" s="4">
        <v>-1.629</v>
      </c>
      <c r="K263" s="4">
        <v>1.102</v>
      </c>
      <c r="L263" s="4">
        <v>1.002</v>
      </c>
      <c r="M263" s="4">
        <v>0.992</v>
      </c>
    </row>
    <row r="264" ht="15.75" customHeight="1">
      <c r="A264" s="4" t="s">
        <v>271</v>
      </c>
      <c r="B264" s="4">
        <v>0.373</v>
      </c>
      <c r="C264" s="4">
        <v>9.913</v>
      </c>
      <c r="D264" s="4">
        <v>51.388</v>
      </c>
      <c r="E264" s="4">
        <v>20.558</v>
      </c>
      <c r="F264" s="4">
        <v>-0.01</v>
      </c>
      <c r="G264" s="4">
        <v>2.321</v>
      </c>
      <c r="H264" s="4">
        <v>12.489</v>
      </c>
      <c r="I264" s="4">
        <v>14.82</v>
      </c>
      <c r="J264" s="4">
        <v>-1.887</v>
      </c>
      <c r="K264" s="4">
        <v>0.961</v>
      </c>
      <c r="L264" s="4">
        <v>1.002</v>
      </c>
      <c r="M264" s="4">
        <v>0.987</v>
      </c>
    </row>
    <row r="265" ht="15.75" customHeight="1">
      <c r="A265" s="4" t="s">
        <v>272</v>
      </c>
      <c r="B265" s="4">
        <v>0.373</v>
      </c>
      <c r="C265" s="4">
        <v>9.918</v>
      </c>
      <c r="D265" s="4">
        <v>51.226</v>
      </c>
      <c r="E265" s="4">
        <v>20.506</v>
      </c>
      <c r="F265" s="4">
        <v>-0.011</v>
      </c>
      <c r="G265" s="4">
        <v>2.323</v>
      </c>
      <c r="H265" s="4">
        <v>12.434</v>
      </c>
      <c r="I265" s="4">
        <v>14.767</v>
      </c>
      <c r="J265" s="4">
        <v>-1.879</v>
      </c>
      <c r="K265" s="4">
        <v>0.962</v>
      </c>
      <c r="L265" s="4">
        <v>1.002</v>
      </c>
      <c r="M265" s="4">
        <v>0.987</v>
      </c>
    </row>
    <row r="266" ht="15.75" customHeight="1">
      <c r="A266" s="4" t="s">
        <v>273</v>
      </c>
      <c r="B266" s="4">
        <v>0.377</v>
      </c>
      <c r="C266" s="4">
        <v>9.913</v>
      </c>
      <c r="D266" s="4">
        <v>51.279</v>
      </c>
      <c r="E266" s="4">
        <v>20.523</v>
      </c>
      <c r="F266" s="4">
        <v>-0.01</v>
      </c>
      <c r="G266" s="4">
        <v>2.323</v>
      </c>
      <c r="H266" s="4">
        <v>12.451</v>
      </c>
      <c r="I266" s="4">
        <v>14.784</v>
      </c>
      <c r="J266" s="4">
        <v>-1.889</v>
      </c>
      <c r="K266" s="4">
        <v>0.962</v>
      </c>
      <c r="L266" s="4">
        <v>1.002</v>
      </c>
      <c r="M266" s="4">
        <v>0.987</v>
      </c>
    </row>
    <row r="267" ht="15.75" customHeight="1">
      <c r="A267" s="4" t="s">
        <v>274</v>
      </c>
      <c r="B267" s="4">
        <v>0.384</v>
      </c>
      <c r="C267" s="4">
        <v>0.657</v>
      </c>
      <c r="D267" s="4">
        <v>51.236</v>
      </c>
      <c r="E267" s="4">
        <v>17.426</v>
      </c>
      <c r="F267" s="4">
        <v>-0.035</v>
      </c>
      <c r="G267" s="4">
        <v>0.144</v>
      </c>
      <c r="H267" s="4">
        <v>12.41</v>
      </c>
      <c r="I267" s="4">
        <v>12.589</v>
      </c>
      <c r="J267" s="4">
        <v>-1.622</v>
      </c>
      <c r="K267" s="4">
        <v>1.102</v>
      </c>
      <c r="L267" s="4">
        <v>1.002</v>
      </c>
      <c r="M267" s="4">
        <v>0.992</v>
      </c>
    </row>
    <row r="268" ht="15.75" customHeight="1">
      <c r="A268" s="4" t="s">
        <v>275</v>
      </c>
      <c r="B268" s="4">
        <v>0.39</v>
      </c>
      <c r="C268" s="4">
        <v>0.662</v>
      </c>
      <c r="D268" s="4">
        <v>51.321</v>
      </c>
      <c r="E268" s="4">
        <v>17.457</v>
      </c>
      <c r="F268" s="4">
        <v>-0.036</v>
      </c>
      <c r="G268" s="4">
        <v>0.145</v>
      </c>
      <c r="H268" s="4">
        <v>12.457</v>
      </c>
      <c r="I268" s="4">
        <v>12.638</v>
      </c>
      <c r="J268" s="4">
        <v>-1.619</v>
      </c>
      <c r="K268" s="4">
        <v>1.1</v>
      </c>
      <c r="L268" s="4">
        <v>1.002</v>
      </c>
      <c r="M268" s="4">
        <v>0.992</v>
      </c>
    </row>
    <row r="269" ht="15.75" customHeight="1">
      <c r="A269" s="4" t="s">
        <v>276</v>
      </c>
      <c r="B269" s="4">
        <v>0.388</v>
      </c>
      <c r="C269" s="4">
        <v>0.657</v>
      </c>
      <c r="D269" s="4">
        <v>51.025</v>
      </c>
      <c r="E269" s="4">
        <v>17.356</v>
      </c>
      <c r="F269" s="4">
        <v>-0.035</v>
      </c>
      <c r="G269" s="4">
        <v>0.144</v>
      </c>
      <c r="H269" s="4">
        <v>12.366</v>
      </c>
      <c r="I269" s="4">
        <v>12.545</v>
      </c>
      <c r="J269" s="4">
        <v>-1.623</v>
      </c>
      <c r="K269" s="4">
        <v>1.102</v>
      </c>
      <c r="L269" s="4">
        <v>1.002</v>
      </c>
      <c r="M269" s="4">
        <v>0.992</v>
      </c>
    </row>
    <row r="270" ht="15.75" customHeight="1">
      <c r="A270" s="4" t="s">
        <v>277</v>
      </c>
      <c r="B270" s="4">
        <v>0.384</v>
      </c>
      <c r="C270" s="4">
        <v>0.653</v>
      </c>
      <c r="D270" s="4">
        <v>51.107</v>
      </c>
      <c r="E270" s="4">
        <v>17.382</v>
      </c>
      <c r="F270" s="4">
        <v>-0.035</v>
      </c>
      <c r="G270" s="4">
        <v>0.143</v>
      </c>
      <c r="H270" s="4">
        <v>12.404</v>
      </c>
      <c r="I270" s="4">
        <v>12.582</v>
      </c>
      <c r="J270" s="4">
        <v>-1.625</v>
      </c>
      <c r="K270" s="4">
        <v>1.102</v>
      </c>
      <c r="L270" s="4">
        <v>1.002</v>
      </c>
      <c r="M270" s="4">
        <v>0.992</v>
      </c>
    </row>
    <row r="271" ht="15.75" customHeight="1">
      <c r="A271" s="4" t="s">
        <v>278</v>
      </c>
      <c r="B271" s="4">
        <v>0.382</v>
      </c>
      <c r="C271" s="4">
        <v>0.655</v>
      </c>
      <c r="D271" s="4">
        <v>51.138</v>
      </c>
      <c r="E271" s="4">
        <v>17.392</v>
      </c>
      <c r="F271" s="4">
        <v>-0.035</v>
      </c>
      <c r="G271" s="4">
        <v>0.144</v>
      </c>
      <c r="H271" s="4">
        <v>12.417</v>
      </c>
      <c r="I271" s="4">
        <v>12.596</v>
      </c>
      <c r="J271" s="4">
        <v>-1.624</v>
      </c>
      <c r="K271" s="4">
        <v>1.102</v>
      </c>
      <c r="L271" s="4">
        <v>1.002</v>
      </c>
      <c r="M271" s="4">
        <v>0.992</v>
      </c>
    </row>
    <row r="272" ht="15.75" customHeight="1">
      <c r="A272" s="4" t="s">
        <v>279</v>
      </c>
      <c r="B272" s="4">
        <v>0.382</v>
      </c>
      <c r="C272" s="4">
        <v>0.652</v>
      </c>
      <c r="D272" s="4">
        <v>51.024</v>
      </c>
      <c r="E272" s="4">
        <v>17.353</v>
      </c>
      <c r="F272" s="4">
        <v>-0.035</v>
      </c>
      <c r="G272" s="4">
        <v>0.143</v>
      </c>
      <c r="H272" s="4">
        <v>12.383</v>
      </c>
      <c r="I272" s="4">
        <v>12.561</v>
      </c>
      <c r="J272" s="4">
        <v>-1.621</v>
      </c>
      <c r="K272" s="4">
        <v>1.103</v>
      </c>
      <c r="L272" s="4">
        <v>1.002</v>
      </c>
      <c r="M272" s="4">
        <v>0.992</v>
      </c>
    </row>
    <row r="273" ht="15.75" customHeight="1">
      <c r="A273" s="4" t="s">
        <v>280</v>
      </c>
      <c r="B273" s="4">
        <v>0.385</v>
      </c>
      <c r="C273" s="4">
        <v>0.654</v>
      </c>
      <c r="D273" s="4">
        <v>50.96</v>
      </c>
      <c r="E273" s="4">
        <v>17.333</v>
      </c>
      <c r="F273" s="4">
        <v>-0.035</v>
      </c>
      <c r="G273" s="4">
        <v>0.143</v>
      </c>
      <c r="H273" s="4">
        <v>12.316</v>
      </c>
      <c r="I273" s="4">
        <v>12.494</v>
      </c>
      <c r="J273" s="4">
        <v>-1.624</v>
      </c>
      <c r="K273" s="4">
        <v>1.101</v>
      </c>
      <c r="L273" s="4">
        <v>1.002</v>
      </c>
      <c r="M273" s="4">
        <v>0.992</v>
      </c>
    </row>
    <row r="274" ht="15.75" customHeight="1">
      <c r="A274" s="4" t="s">
        <v>281</v>
      </c>
      <c r="B274" s="4">
        <v>0.381</v>
      </c>
      <c r="C274" s="4">
        <v>0.651</v>
      </c>
      <c r="D274" s="4">
        <v>50.705</v>
      </c>
      <c r="E274" s="4">
        <v>17.246</v>
      </c>
      <c r="F274" s="4">
        <v>-0.034</v>
      </c>
      <c r="G274" s="4">
        <v>0.142</v>
      </c>
      <c r="H274" s="4">
        <v>12.209</v>
      </c>
      <c r="I274" s="4">
        <v>12.386</v>
      </c>
      <c r="J274" s="4">
        <v>-1.625</v>
      </c>
      <c r="K274" s="4">
        <v>1.1</v>
      </c>
      <c r="L274" s="4">
        <v>1.002</v>
      </c>
      <c r="M274" s="4">
        <v>0.992</v>
      </c>
    </row>
    <row r="275" ht="15.75" customHeight="1">
      <c r="A275" s="4" t="s">
        <v>282</v>
      </c>
      <c r="B275" s="4">
        <v>0.386</v>
      </c>
      <c r="C275" s="4">
        <v>0.649</v>
      </c>
      <c r="D275" s="4">
        <v>50.709</v>
      </c>
      <c r="E275" s="4">
        <v>17.248</v>
      </c>
      <c r="F275" s="4">
        <v>-0.034</v>
      </c>
      <c r="G275" s="4">
        <v>0.141</v>
      </c>
      <c r="H275" s="4">
        <v>12.207</v>
      </c>
      <c r="I275" s="4">
        <v>12.382</v>
      </c>
      <c r="J275" s="4">
        <v>-1.629</v>
      </c>
      <c r="K275" s="4">
        <v>1.101</v>
      </c>
      <c r="L275" s="4">
        <v>1.002</v>
      </c>
      <c r="M275" s="4">
        <v>0.992</v>
      </c>
    </row>
    <row r="276" ht="15.75" customHeight="1">
      <c r="A276" s="4" t="s">
        <v>283</v>
      </c>
      <c r="B276" s="4">
        <v>0.383</v>
      </c>
      <c r="C276" s="4">
        <v>0.652</v>
      </c>
      <c r="D276" s="4">
        <v>50.827</v>
      </c>
      <c r="E276" s="4">
        <v>17.287</v>
      </c>
      <c r="F276" s="4">
        <v>-0.034</v>
      </c>
      <c r="G276" s="4">
        <v>0.142</v>
      </c>
      <c r="H276" s="4">
        <v>12.233</v>
      </c>
      <c r="I276" s="4">
        <v>12.409</v>
      </c>
      <c r="J276" s="4">
        <v>-1.632</v>
      </c>
      <c r="K276" s="4">
        <v>1.102</v>
      </c>
      <c r="L276" s="4">
        <v>1.002</v>
      </c>
      <c r="M276" s="4">
        <v>0.992</v>
      </c>
    </row>
    <row r="277" ht="15.75" customHeight="1">
      <c r="A277" s="4" t="s">
        <v>284</v>
      </c>
      <c r="B277" s="4">
        <v>0.384</v>
      </c>
      <c r="C277" s="4">
        <v>0.65</v>
      </c>
      <c r="D277" s="4">
        <v>50.943</v>
      </c>
      <c r="E277" s="4">
        <v>17.326</v>
      </c>
      <c r="F277" s="4">
        <v>-0.034</v>
      </c>
      <c r="G277" s="4">
        <v>0.141</v>
      </c>
      <c r="H277" s="4">
        <v>12.278</v>
      </c>
      <c r="I277" s="4">
        <v>12.453</v>
      </c>
      <c r="J277" s="4">
        <v>-1.632</v>
      </c>
      <c r="K277" s="4">
        <v>1.102</v>
      </c>
      <c r="L277" s="4">
        <v>1.002</v>
      </c>
      <c r="M277" s="4">
        <v>0.992</v>
      </c>
    </row>
    <row r="278" ht="15.75" customHeight="1">
      <c r="A278" s="4" t="s">
        <v>285</v>
      </c>
      <c r="B278" s="4">
        <v>0.38</v>
      </c>
      <c r="C278" s="4">
        <v>0.651</v>
      </c>
      <c r="D278" s="4">
        <v>50.75</v>
      </c>
      <c r="E278" s="4">
        <v>17.26</v>
      </c>
      <c r="F278" s="4">
        <v>-0.034</v>
      </c>
      <c r="G278" s="4">
        <v>0.141</v>
      </c>
      <c r="H278" s="4">
        <v>12.175</v>
      </c>
      <c r="I278" s="4">
        <v>12.349</v>
      </c>
      <c r="J278" s="4">
        <v>-1.631</v>
      </c>
      <c r="K278" s="4">
        <v>1.102</v>
      </c>
      <c r="L278" s="4">
        <v>1.002</v>
      </c>
      <c r="M278" s="4">
        <v>0.992</v>
      </c>
    </row>
    <row r="279" ht="15.75" customHeight="1">
      <c r="A279" s="4" t="s">
        <v>286</v>
      </c>
      <c r="B279" s="4">
        <v>0.383</v>
      </c>
      <c r="C279" s="4">
        <v>0.65</v>
      </c>
      <c r="D279" s="4">
        <v>50.816</v>
      </c>
      <c r="E279" s="4">
        <v>17.283</v>
      </c>
      <c r="F279" s="4">
        <v>-0.034</v>
      </c>
      <c r="G279" s="4">
        <v>0.14</v>
      </c>
      <c r="H279" s="4">
        <v>12.192</v>
      </c>
      <c r="I279" s="4">
        <v>12.366</v>
      </c>
      <c r="J279" s="4">
        <v>-1.63</v>
      </c>
      <c r="K279" s="4">
        <v>1.106</v>
      </c>
      <c r="L279" s="4">
        <v>1.002</v>
      </c>
      <c r="M279" s="4">
        <v>0.992</v>
      </c>
    </row>
    <row r="280" ht="15.75" customHeight="1">
      <c r="A280" s="4" t="s">
        <v>287</v>
      </c>
      <c r="B280" s="4">
        <v>0.378</v>
      </c>
      <c r="C280" s="4">
        <v>0.65</v>
      </c>
      <c r="D280" s="4">
        <v>50.746</v>
      </c>
      <c r="E280" s="4">
        <v>17.258</v>
      </c>
      <c r="F280" s="4">
        <v>-0.034</v>
      </c>
      <c r="G280" s="4">
        <v>0.14</v>
      </c>
      <c r="H280" s="4">
        <v>12.187</v>
      </c>
      <c r="I280" s="4">
        <v>12.361</v>
      </c>
      <c r="J280" s="4">
        <v>-1.628</v>
      </c>
      <c r="K280" s="4">
        <v>1.104</v>
      </c>
      <c r="L280" s="4">
        <v>1.002</v>
      </c>
      <c r="M280" s="4">
        <v>0.992</v>
      </c>
    </row>
    <row r="281" ht="15.75" customHeight="1">
      <c r="A281" s="4" t="s">
        <v>288</v>
      </c>
      <c r="B281" s="4">
        <v>0.38</v>
      </c>
      <c r="C281" s="4">
        <v>0.649</v>
      </c>
      <c r="D281" s="4">
        <v>50.677</v>
      </c>
      <c r="E281" s="4">
        <v>17.235</v>
      </c>
      <c r="F281" s="4">
        <v>-0.034</v>
      </c>
      <c r="G281" s="4">
        <v>0.14</v>
      </c>
      <c r="H281" s="4">
        <v>12.158</v>
      </c>
      <c r="I281" s="4">
        <v>12.332</v>
      </c>
      <c r="J281" s="4">
        <v>-1.628</v>
      </c>
      <c r="K281" s="4">
        <v>1.104</v>
      </c>
      <c r="L281" s="4">
        <v>1.002</v>
      </c>
      <c r="M281" s="4">
        <v>0.992</v>
      </c>
    </row>
    <row r="282" ht="15.75" customHeight="1">
      <c r="A282" s="4" t="s">
        <v>289</v>
      </c>
      <c r="B282" s="4">
        <v>0.382</v>
      </c>
      <c r="C282" s="4">
        <v>0.649</v>
      </c>
      <c r="D282" s="4">
        <v>50.743</v>
      </c>
      <c r="E282" s="4">
        <v>17.258</v>
      </c>
      <c r="F282" s="4">
        <v>-0.033</v>
      </c>
      <c r="G282" s="4">
        <v>0.14</v>
      </c>
      <c r="H282" s="4">
        <v>12.184</v>
      </c>
      <c r="I282" s="4">
        <v>12.357</v>
      </c>
      <c r="J282" s="4">
        <v>-1.638</v>
      </c>
      <c r="K282" s="4">
        <v>1.102</v>
      </c>
      <c r="L282" s="4">
        <v>1.002</v>
      </c>
      <c r="M282" s="4">
        <v>0.992</v>
      </c>
    </row>
    <row r="283" ht="15.75" customHeight="1">
      <c r="A283" s="4" t="s">
        <v>290</v>
      </c>
      <c r="B283" s="4">
        <v>0.378</v>
      </c>
      <c r="C283" s="4">
        <v>0.648</v>
      </c>
      <c r="D283" s="4">
        <v>50.669</v>
      </c>
      <c r="E283" s="4">
        <v>17.232</v>
      </c>
      <c r="F283" s="4">
        <v>-0.033</v>
      </c>
      <c r="G283" s="4">
        <v>0.14</v>
      </c>
      <c r="H283" s="4">
        <v>12.16</v>
      </c>
      <c r="I283" s="4">
        <v>12.333</v>
      </c>
      <c r="J283" s="4">
        <v>-1.639</v>
      </c>
      <c r="K283" s="4">
        <v>1.103</v>
      </c>
      <c r="L283" s="4">
        <v>1.002</v>
      </c>
      <c r="M283" s="4">
        <v>0.992</v>
      </c>
    </row>
    <row r="284" ht="15.75" customHeight="1">
      <c r="A284" s="4" t="s">
        <v>291</v>
      </c>
      <c r="B284" s="4">
        <v>0.38</v>
      </c>
      <c r="C284" s="4">
        <v>0.65</v>
      </c>
      <c r="D284" s="4">
        <v>50.746</v>
      </c>
      <c r="E284" s="4">
        <v>17.259</v>
      </c>
      <c r="F284" s="4">
        <v>-0.034</v>
      </c>
      <c r="G284" s="4">
        <v>0.14</v>
      </c>
      <c r="H284" s="4">
        <v>12.171</v>
      </c>
      <c r="I284" s="4">
        <v>12.346</v>
      </c>
      <c r="J284" s="4">
        <v>-1.628</v>
      </c>
      <c r="K284" s="4">
        <v>1.102</v>
      </c>
      <c r="L284" s="4">
        <v>1.002</v>
      </c>
      <c r="M284" s="4">
        <v>0.992</v>
      </c>
    </row>
    <row r="285" ht="15.75" customHeight="1">
      <c r="A285" s="4" t="s">
        <v>292</v>
      </c>
      <c r="B285" s="4">
        <v>0.382</v>
      </c>
      <c r="C285" s="4">
        <v>0.645</v>
      </c>
      <c r="D285" s="4">
        <v>50.683</v>
      </c>
      <c r="E285" s="4">
        <v>17.237</v>
      </c>
      <c r="F285" s="4">
        <v>-0.034</v>
      </c>
      <c r="G285" s="4">
        <v>0.14</v>
      </c>
      <c r="H285" s="4">
        <v>12.144</v>
      </c>
      <c r="I285" s="4">
        <v>12.318</v>
      </c>
      <c r="J285" s="4">
        <v>-1.629</v>
      </c>
      <c r="K285" s="4">
        <v>1.101</v>
      </c>
      <c r="L285" s="4">
        <v>1.002</v>
      </c>
      <c r="M285" s="4">
        <v>0.992</v>
      </c>
    </row>
    <row r="286" ht="15.75" customHeight="1">
      <c r="A286" s="4" t="s">
        <v>293</v>
      </c>
      <c r="B286" s="4">
        <v>0.38</v>
      </c>
      <c r="C286" s="4">
        <v>0.649</v>
      </c>
      <c r="D286" s="4">
        <v>50.698</v>
      </c>
      <c r="E286" s="4">
        <v>17.242</v>
      </c>
      <c r="F286" s="4">
        <v>-0.034</v>
      </c>
      <c r="G286" s="4">
        <v>0.14</v>
      </c>
      <c r="H286" s="4">
        <v>12.157</v>
      </c>
      <c r="I286" s="4">
        <v>12.33</v>
      </c>
      <c r="J286" s="4">
        <v>-1.63</v>
      </c>
      <c r="K286" s="4">
        <v>1.103</v>
      </c>
      <c r="L286" s="4">
        <v>1.002</v>
      </c>
      <c r="M286" s="4">
        <v>0.992</v>
      </c>
    </row>
    <row r="287" ht="15.75" customHeight="1">
      <c r="A287" s="4" t="s">
        <v>294</v>
      </c>
      <c r="B287" s="4">
        <v>0.38</v>
      </c>
      <c r="C287" s="4">
        <v>0.65</v>
      </c>
      <c r="D287" s="4">
        <v>50.713</v>
      </c>
      <c r="E287" s="4">
        <v>17.248</v>
      </c>
      <c r="F287" s="4">
        <v>-0.035</v>
      </c>
      <c r="G287" s="4">
        <v>0.14</v>
      </c>
      <c r="H287" s="4">
        <v>12.164</v>
      </c>
      <c r="I287" s="4">
        <v>12.339</v>
      </c>
      <c r="J287" s="4">
        <v>-1.617</v>
      </c>
      <c r="K287" s="4">
        <v>1.103</v>
      </c>
      <c r="L287" s="4">
        <v>1.002</v>
      </c>
      <c r="M287" s="4">
        <v>0.992</v>
      </c>
    </row>
    <row r="288" ht="15.75" customHeight="1">
      <c r="A288" s="4" t="s">
        <v>295</v>
      </c>
      <c r="B288" s="4">
        <v>0.383</v>
      </c>
      <c r="C288" s="4">
        <v>0.65</v>
      </c>
      <c r="D288" s="4">
        <v>50.778</v>
      </c>
      <c r="E288" s="4">
        <v>17.27</v>
      </c>
      <c r="F288" s="4">
        <v>-0.035</v>
      </c>
      <c r="G288" s="4">
        <v>0.14</v>
      </c>
      <c r="H288" s="4">
        <v>12.182</v>
      </c>
      <c r="I288" s="4">
        <v>12.357</v>
      </c>
      <c r="J288" s="4">
        <v>-1.624</v>
      </c>
      <c r="K288" s="4">
        <v>1.103</v>
      </c>
      <c r="L288" s="4">
        <v>1.002</v>
      </c>
      <c r="M288" s="4">
        <v>0.992</v>
      </c>
    </row>
    <row r="289" ht="15.75" customHeight="1">
      <c r="A289" s="4" t="s">
        <v>296</v>
      </c>
      <c r="B289" s="4">
        <v>0.38</v>
      </c>
      <c r="C289" s="4">
        <v>0.647</v>
      </c>
      <c r="D289" s="4">
        <v>50.771</v>
      </c>
      <c r="E289" s="4">
        <v>17.266</v>
      </c>
      <c r="F289" s="4">
        <v>-0.034</v>
      </c>
      <c r="G289" s="4">
        <v>0.14</v>
      </c>
      <c r="H289" s="4">
        <v>12.181</v>
      </c>
      <c r="I289" s="4">
        <v>12.355</v>
      </c>
      <c r="J289" s="4">
        <v>-1.624</v>
      </c>
      <c r="K289" s="4">
        <v>1.1</v>
      </c>
      <c r="L289" s="4">
        <v>1.002</v>
      </c>
      <c r="M289" s="4">
        <v>0.992</v>
      </c>
    </row>
    <row r="290" ht="15.75" customHeight="1">
      <c r="A290" s="4" t="s">
        <v>297</v>
      </c>
      <c r="B290" s="4">
        <v>0.383</v>
      </c>
      <c r="C290" s="4">
        <v>0.652</v>
      </c>
      <c r="D290" s="4">
        <v>51.011</v>
      </c>
      <c r="E290" s="4">
        <v>17.349</v>
      </c>
      <c r="F290" s="4">
        <v>-0.034</v>
      </c>
      <c r="G290" s="4">
        <v>0.142</v>
      </c>
      <c r="H290" s="4">
        <v>12.259</v>
      </c>
      <c r="I290" s="4">
        <v>12.434</v>
      </c>
      <c r="J290" s="4">
        <v>-1.627</v>
      </c>
      <c r="K290" s="4">
        <v>1.101</v>
      </c>
      <c r="L290" s="4">
        <v>1.002</v>
      </c>
      <c r="M290" s="4">
        <v>0.992</v>
      </c>
    </row>
    <row r="291" ht="15.75" customHeight="1">
      <c r="A291" s="4" t="s">
        <v>298</v>
      </c>
      <c r="B291" s="4">
        <v>0.382</v>
      </c>
      <c r="C291" s="4">
        <v>0.648</v>
      </c>
      <c r="D291" s="4">
        <v>50.921</v>
      </c>
      <c r="E291" s="4">
        <v>17.317</v>
      </c>
      <c r="F291" s="4">
        <v>-0.034</v>
      </c>
      <c r="G291" s="4">
        <v>0.14</v>
      </c>
      <c r="H291" s="4">
        <v>12.219</v>
      </c>
      <c r="I291" s="4">
        <v>12.393</v>
      </c>
      <c r="J291" s="4">
        <v>-1.626</v>
      </c>
      <c r="K291" s="4">
        <v>1.102</v>
      </c>
      <c r="L291" s="4">
        <v>1.002</v>
      </c>
      <c r="M291" s="4">
        <v>0.992</v>
      </c>
    </row>
    <row r="292" ht="15.75" customHeight="1">
      <c r="A292" s="4" t="s">
        <v>299</v>
      </c>
      <c r="B292" s="4">
        <v>0.385</v>
      </c>
      <c r="C292" s="4">
        <v>0.648</v>
      </c>
      <c r="D292" s="4">
        <v>50.887</v>
      </c>
      <c r="E292" s="4">
        <v>17.306</v>
      </c>
      <c r="F292" s="4">
        <v>-0.035</v>
      </c>
      <c r="G292" s="4">
        <v>0.14</v>
      </c>
      <c r="H292" s="4">
        <v>12.199</v>
      </c>
      <c r="I292" s="4">
        <v>12.373</v>
      </c>
      <c r="J292" s="4">
        <v>-1.625</v>
      </c>
      <c r="K292" s="4">
        <v>1.103</v>
      </c>
      <c r="L292" s="4">
        <v>1.002</v>
      </c>
      <c r="M292" s="4">
        <v>0.992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0.545</v>
      </c>
      <c r="C2" s="3">
        <f t="shared" si="1"/>
        <v>11.175</v>
      </c>
      <c r="D2" s="3">
        <f t="shared" si="1"/>
        <v>0</v>
      </c>
      <c r="E2" s="3">
        <f t="shared" si="1"/>
        <v>63.944</v>
      </c>
      <c r="F2" s="3">
        <f t="shared" si="1"/>
        <v>0.46</v>
      </c>
      <c r="G2" s="3">
        <f t="shared" si="1"/>
        <v>9.24</v>
      </c>
      <c r="H2" s="3">
        <f t="shared" si="1"/>
        <v>0</v>
      </c>
    </row>
    <row r="3">
      <c r="A3" s="2" t="s">
        <v>10</v>
      </c>
      <c r="B3" s="3">
        <f t="shared" ref="B3:H3" si="2">MAX(B5:B292)</f>
        <v>157.373</v>
      </c>
      <c r="C3" s="3">
        <f t="shared" si="2"/>
        <v>118.135</v>
      </c>
      <c r="D3" s="3">
        <f t="shared" si="2"/>
        <v>0</v>
      </c>
      <c r="E3" s="3">
        <f t="shared" si="2"/>
        <v>187.482</v>
      </c>
      <c r="F3" s="3">
        <f t="shared" si="2"/>
        <v>90.76</v>
      </c>
      <c r="G3" s="3">
        <f t="shared" si="2"/>
        <v>99.54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85.679</v>
      </c>
      <c r="C4" s="3">
        <f t="shared" si="3"/>
        <v>32.804</v>
      </c>
      <c r="D4" s="3">
        <f t="shared" si="3"/>
        <v>0</v>
      </c>
      <c r="E4" s="3">
        <f t="shared" si="3"/>
        <v>118.359</v>
      </c>
      <c r="F4" s="3">
        <f t="shared" ref="F4:H4" si="4">ROUND(AVERAGE(F5:F292),2)</f>
        <v>71.85</v>
      </c>
      <c r="G4" s="3">
        <f t="shared" si="4"/>
        <v>28.15</v>
      </c>
      <c r="H4" s="3">
        <f t="shared" si="4"/>
        <v>0</v>
      </c>
    </row>
    <row r="5">
      <c r="A5" s="4" t="s">
        <v>12</v>
      </c>
      <c r="B5" s="4">
        <v>85.919</v>
      </c>
      <c r="C5" s="4">
        <v>13.25</v>
      </c>
      <c r="D5" s="4">
        <v>0.0</v>
      </c>
      <c r="E5" s="4">
        <v>99.169</v>
      </c>
      <c r="F5" s="4">
        <v>86.64</v>
      </c>
      <c r="G5" s="4">
        <v>13.36</v>
      </c>
      <c r="H5" s="4">
        <v>0.0</v>
      </c>
    </row>
    <row r="6">
      <c r="A6" s="4" t="s">
        <v>13</v>
      </c>
      <c r="B6" s="4">
        <v>0.545</v>
      </c>
      <c r="C6" s="4">
        <v>11.175</v>
      </c>
      <c r="D6" s="4">
        <v>0.0</v>
      </c>
      <c r="E6" s="4">
        <v>63.944</v>
      </c>
      <c r="F6" s="4">
        <v>0.46</v>
      </c>
      <c r="G6" s="4">
        <v>9.24</v>
      </c>
      <c r="H6" s="4">
        <v>0.0</v>
      </c>
    </row>
    <row r="7">
      <c r="A7" s="4" t="s">
        <v>14</v>
      </c>
      <c r="B7" s="4">
        <v>157.373</v>
      </c>
      <c r="C7" s="4">
        <v>118.135</v>
      </c>
      <c r="D7" s="4">
        <v>0.0</v>
      </c>
      <c r="E7" s="4">
        <v>187.482</v>
      </c>
      <c r="F7" s="4">
        <v>90.76</v>
      </c>
      <c r="G7" s="4">
        <v>99.54</v>
      </c>
      <c r="H7" s="4">
        <v>0.0</v>
      </c>
    </row>
    <row r="8">
      <c r="A8" s="4" t="s">
        <v>15</v>
      </c>
      <c r="B8" s="4">
        <v>85.726</v>
      </c>
      <c r="C8" s="4">
        <v>32.649</v>
      </c>
      <c r="D8" s="4">
        <v>0.0</v>
      </c>
      <c r="E8" s="4">
        <v>118.374</v>
      </c>
      <c r="F8" s="4">
        <v>71.985</v>
      </c>
      <c r="G8" s="4">
        <v>28.015</v>
      </c>
      <c r="H8" s="4">
        <v>0.0</v>
      </c>
    </row>
    <row r="9">
      <c r="A9" s="4" t="s">
        <v>16</v>
      </c>
      <c r="B9" s="4">
        <v>85.605</v>
      </c>
      <c r="C9" s="4">
        <v>13.308</v>
      </c>
      <c r="D9" s="4">
        <v>0.0</v>
      </c>
      <c r="E9" s="4">
        <v>98.91300000000001</v>
      </c>
      <c r="F9" s="4">
        <v>86.55</v>
      </c>
      <c r="G9" s="4">
        <v>13.45</v>
      </c>
      <c r="H9" s="4">
        <v>0.0</v>
      </c>
    </row>
    <row r="10">
      <c r="A10" s="4" t="s">
        <v>17</v>
      </c>
      <c r="B10" s="4">
        <v>84.888</v>
      </c>
      <c r="C10" s="4">
        <v>13.357</v>
      </c>
      <c r="D10" s="4">
        <v>0.0</v>
      </c>
      <c r="E10" s="4">
        <v>98.245</v>
      </c>
      <c r="F10" s="4">
        <v>86.4</v>
      </c>
      <c r="G10" s="4">
        <v>13.6</v>
      </c>
      <c r="H10" s="4">
        <v>0.0</v>
      </c>
    </row>
    <row r="11">
      <c r="A11" s="4" t="s">
        <v>18</v>
      </c>
      <c r="B11" s="4">
        <v>84.949</v>
      </c>
      <c r="C11" s="4">
        <v>13.316</v>
      </c>
      <c r="D11" s="4">
        <v>0.0</v>
      </c>
      <c r="E11" s="4">
        <v>98.265</v>
      </c>
      <c r="F11" s="4">
        <v>86.45</v>
      </c>
      <c r="G11" s="4">
        <v>13.55</v>
      </c>
      <c r="H11" s="4">
        <v>0.0</v>
      </c>
    </row>
    <row r="12">
      <c r="A12" s="4" t="s">
        <v>19</v>
      </c>
      <c r="B12" s="4">
        <v>84.873</v>
      </c>
      <c r="C12" s="4">
        <v>13.325</v>
      </c>
      <c r="D12" s="4">
        <v>0.0</v>
      </c>
      <c r="E12" s="4">
        <v>98.19800000000001</v>
      </c>
      <c r="F12" s="4">
        <v>86.43</v>
      </c>
      <c r="G12" s="4">
        <v>13.57</v>
      </c>
      <c r="H12" s="4">
        <v>0.0</v>
      </c>
    </row>
    <row r="13">
      <c r="A13" s="4" t="s">
        <v>20</v>
      </c>
      <c r="B13" s="4">
        <v>85.716</v>
      </c>
      <c r="C13" s="4">
        <v>13.291</v>
      </c>
      <c r="D13" s="4">
        <v>0.0</v>
      </c>
      <c r="E13" s="4">
        <v>99.00699999999999</v>
      </c>
      <c r="F13" s="4">
        <v>86.58</v>
      </c>
      <c r="G13" s="4">
        <v>13.42</v>
      </c>
      <c r="H13" s="4">
        <v>0.0</v>
      </c>
    </row>
    <row r="14">
      <c r="A14" s="4" t="s">
        <v>21</v>
      </c>
      <c r="B14" s="4">
        <v>86.932</v>
      </c>
      <c r="C14" s="4">
        <v>13.292</v>
      </c>
      <c r="D14" s="4">
        <v>0.0</v>
      </c>
      <c r="E14" s="4">
        <v>100.224</v>
      </c>
      <c r="F14" s="4">
        <v>86.74</v>
      </c>
      <c r="G14" s="4">
        <v>13.26</v>
      </c>
      <c r="H14" s="4">
        <v>0.0</v>
      </c>
    </row>
    <row r="15">
      <c r="A15" s="4" t="s">
        <v>22</v>
      </c>
      <c r="B15" s="4">
        <v>84.928</v>
      </c>
      <c r="C15" s="4">
        <v>13.34</v>
      </c>
      <c r="D15" s="4">
        <v>0.0</v>
      </c>
      <c r="E15" s="4">
        <v>98.268</v>
      </c>
      <c r="F15" s="4">
        <v>86.42</v>
      </c>
      <c r="G15" s="4">
        <v>13.58</v>
      </c>
      <c r="H15" s="4">
        <v>0.0</v>
      </c>
    </row>
    <row r="16">
      <c r="A16" s="4" t="s">
        <v>23</v>
      </c>
      <c r="B16" s="4">
        <v>86.358</v>
      </c>
      <c r="C16" s="4">
        <v>13.321</v>
      </c>
      <c r="D16" s="4">
        <v>0.0</v>
      </c>
      <c r="E16" s="4">
        <v>99.679</v>
      </c>
      <c r="F16" s="4">
        <v>86.64</v>
      </c>
      <c r="G16" s="4">
        <v>13.36</v>
      </c>
      <c r="H16" s="4">
        <v>0.0</v>
      </c>
    </row>
    <row r="17">
      <c r="A17" s="4" t="s">
        <v>24</v>
      </c>
      <c r="B17" s="4">
        <v>86.929</v>
      </c>
      <c r="C17" s="4">
        <v>13.395</v>
      </c>
      <c r="D17" s="4">
        <v>0.0</v>
      </c>
      <c r="E17" s="4">
        <v>100.324</v>
      </c>
      <c r="F17" s="4">
        <v>86.65</v>
      </c>
      <c r="G17" s="4">
        <v>13.35</v>
      </c>
      <c r="H17" s="4">
        <v>0.0</v>
      </c>
    </row>
    <row r="18">
      <c r="A18" s="4" t="s">
        <v>25</v>
      </c>
      <c r="B18" s="4">
        <v>85.595</v>
      </c>
      <c r="C18" s="4">
        <v>13.242</v>
      </c>
      <c r="D18" s="4">
        <v>0.0</v>
      </c>
      <c r="E18" s="4">
        <v>98.837</v>
      </c>
      <c r="F18" s="4">
        <v>86.6</v>
      </c>
      <c r="G18" s="4">
        <v>13.4</v>
      </c>
      <c r="H18" s="4">
        <v>0.0</v>
      </c>
    </row>
    <row r="19">
      <c r="A19" s="4" t="s">
        <v>26</v>
      </c>
      <c r="B19" s="4">
        <v>84.377</v>
      </c>
      <c r="C19" s="4">
        <v>13.259</v>
      </c>
      <c r="D19" s="4">
        <v>0.0</v>
      </c>
      <c r="E19" s="4">
        <v>97.636</v>
      </c>
      <c r="F19" s="4">
        <v>86.42</v>
      </c>
      <c r="G19" s="4">
        <v>13.58</v>
      </c>
      <c r="H19" s="4">
        <v>0.0</v>
      </c>
    </row>
    <row r="20">
      <c r="A20" s="4" t="s">
        <v>27</v>
      </c>
      <c r="B20" s="4">
        <v>84.432</v>
      </c>
      <c r="C20" s="4">
        <v>13.279</v>
      </c>
      <c r="D20" s="4">
        <v>0.0</v>
      </c>
      <c r="E20" s="4">
        <v>97.711</v>
      </c>
      <c r="F20" s="4">
        <v>86.41</v>
      </c>
      <c r="G20" s="4">
        <v>13.59</v>
      </c>
      <c r="H20" s="4">
        <v>0.0</v>
      </c>
    </row>
    <row r="21">
      <c r="A21" s="4" t="s">
        <v>28</v>
      </c>
      <c r="B21" s="4">
        <v>83.399</v>
      </c>
      <c r="C21" s="4">
        <v>13.276</v>
      </c>
      <c r="D21" s="4">
        <v>0.0</v>
      </c>
      <c r="E21" s="4">
        <v>96.675</v>
      </c>
      <c r="F21" s="4">
        <v>86.27</v>
      </c>
      <c r="G21" s="4">
        <v>13.73</v>
      </c>
      <c r="H21" s="4">
        <v>0.0</v>
      </c>
    </row>
    <row r="22">
      <c r="A22" s="4" t="s">
        <v>29</v>
      </c>
      <c r="B22" s="4">
        <v>84.47</v>
      </c>
      <c r="C22" s="4">
        <v>13.24</v>
      </c>
      <c r="D22" s="4">
        <v>0.0</v>
      </c>
      <c r="E22" s="4">
        <v>97.71</v>
      </c>
      <c r="F22" s="4">
        <v>86.45</v>
      </c>
      <c r="G22" s="4">
        <v>13.55</v>
      </c>
      <c r="H22" s="4">
        <v>0.0</v>
      </c>
    </row>
    <row r="23">
      <c r="A23" s="4" t="s">
        <v>30</v>
      </c>
      <c r="B23" s="4">
        <v>84.812</v>
      </c>
      <c r="C23" s="4">
        <v>13.22</v>
      </c>
      <c r="D23" s="4">
        <v>0.0</v>
      </c>
      <c r="E23" s="4">
        <v>98.032</v>
      </c>
      <c r="F23" s="4">
        <v>86.51</v>
      </c>
      <c r="G23" s="4">
        <v>13.49</v>
      </c>
      <c r="H23" s="4">
        <v>0.0</v>
      </c>
    </row>
    <row r="24">
      <c r="A24" s="4" t="s">
        <v>31</v>
      </c>
      <c r="B24" s="4">
        <v>83.464</v>
      </c>
      <c r="C24" s="4">
        <v>13.199</v>
      </c>
      <c r="D24" s="4">
        <v>0.0</v>
      </c>
      <c r="E24" s="4">
        <v>96.663</v>
      </c>
      <c r="F24" s="4">
        <v>86.35</v>
      </c>
      <c r="G24" s="4">
        <v>13.65</v>
      </c>
      <c r="H24" s="4">
        <v>0.0</v>
      </c>
    </row>
    <row r="25" ht="15.75" customHeight="1">
      <c r="A25" s="4" t="s">
        <v>32</v>
      </c>
      <c r="B25" s="4">
        <v>83.764</v>
      </c>
      <c r="C25" s="4">
        <v>13.218</v>
      </c>
      <c r="D25" s="4">
        <v>0.0</v>
      </c>
      <c r="E25" s="4">
        <v>96.982</v>
      </c>
      <c r="F25" s="4">
        <v>86.37</v>
      </c>
      <c r="G25" s="4">
        <v>13.63</v>
      </c>
      <c r="H25" s="4">
        <v>0.0</v>
      </c>
    </row>
    <row r="26" ht="15.75" customHeight="1">
      <c r="A26" s="4" t="s">
        <v>33</v>
      </c>
      <c r="B26" s="4">
        <v>84.999</v>
      </c>
      <c r="C26" s="4">
        <v>13.2</v>
      </c>
      <c r="D26" s="4">
        <v>0.0</v>
      </c>
      <c r="E26" s="4">
        <v>98.199</v>
      </c>
      <c r="F26" s="4">
        <v>86.56</v>
      </c>
      <c r="G26" s="4">
        <v>13.44</v>
      </c>
      <c r="H26" s="4">
        <v>0.0</v>
      </c>
    </row>
    <row r="27" ht="15.75" customHeight="1">
      <c r="A27" s="4" t="s">
        <v>34</v>
      </c>
      <c r="B27" s="4">
        <v>84.572</v>
      </c>
      <c r="C27" s="4">
        <v>13.166</v>
      </c>
      <c r="D27" s="4">
        <v>0.0</v>
      </c>
      <c r="E27" s="4">
        <v>97.738</v>
      </c>
      <c r="F27" s="4">
        <v>86.53</v>
      </c>
      <c r="G27" s="4">
        <v>13.47</v>
      </c>
      <c r="H27" s="4">
        <v>0.0</v>
      </c>
    </row>
    <row r="28" ht="15.75" customHeight="1">
      <c r="A28" s="4" t="s">
        <v>35</v>
      </c>
      <c r="B28" s="4">
        <v>85.957</v>
      </c>
      <c r="C28" s="4">
        <v>13.208</v>
      </c>
      <c r="D28" s="4">
        <v>0.0</v>
      </c>
      <c r="E28" s="4">
        <v>99.16499999999999</v>
      </c>
      <c r="F28" s="4">
        <v>86.68</v>
      </c>
      <c r="G28" s="4">
        <v>13.32</v>
      </c>
      <c r="H28" s="4">
        <v>0.0</v>
      </c>
    </row>
    <row r="29" ht="15.75" customHeight="1">
      <c r="A29" s="4" t="s">
        <v>36</v>
      </c>
      <c r="B29" s="4">
        <v>82.669</v>
      </c>
      <c r="C29" s="4">
        <v>13.145</v>
      </c>
      <c r="D29" s="4">
        <v>0.0</v>
      </c>
      <c r="E29" s="4">
        <v>95.814</v>
      </c>
      <c r="F29" s="4">
        <v>86.28</v>
      </c>
      <c r="G29" s="4">
        <v>13.72</v>
      </c>
      <c r="H29" s="4">
        <v>0.0</v>
      </c>
    </row>
    <row r="30" ht="15.75" customHeight="1">
      <c r="A30" s="4" t="s">
        <v>37</v>
      </c>
      <c r="B30" s="4">
        <v>84.755</v>
      </c>
      <c r="C30" s="4">
        <v>13.165</v>
      </c>
      <c r="D30" s="4">
        <v>0.0</v>
      </c>
      <c r="E30" s="4">
        <v>97.91999999999999</v>
      </c>
      <c r="F30" s="4">
        <v>86.56</v>
      </c>
      <c r="G30" s="4">
        <v>13.44</v>
      </c>
      <c r="H30" s="4">
        <v>0.0</v>
      </c>
    </row>
    <row r="31" ht="15.75" customHeight="1">
      <c r="A31" s="4" t="s">
        <v>38</v>
      </c>
      <c r="B31" s="4">
        <v>83.543</v>
      </c>
      <c r="C31" s="4">
        <v>13.236</v>
      </c>
      <c r="D31" s="4">
        <v>0.0</v>
      </c>
      <c r="E31" s="4">
        <v>96.77900000000001</v>
      </c>
      <c r="F31" s="4">
        <v>86.32</v>
      </c>
      <c r="G31" s="4">
        <v>13.68</v>
      </c>
      <c r="H31" s="4">
        <v>0.0</v>
      </c>
    </row>
    <row r="32" ht="15.75" customHeight="1">
      <c r="A32" s="4" t="s">
        <v>39</v>
      </c>
      <c r="B32" s="4">
        <v>83.708</v>
      </c>
      <c r="C32" s="4">
        <v>13.202</v>
      </c>
      <c r="D32" s="4">
        <v>0.0</v>
      </c>
      <c r="E32" s="4">
        <v>96.91</v>
      </c>
      <c r="F32" s="4">
        <v>86.38</v>
      </c>
      <c r="G32" s="4">
        <v>13.62</v>
      </c>
      <c r="H32" s="4">
        <v>0.0</v>
      </c>
    </row>
    <row r="33" ht="15.75" customHeight="1">
      <c r="A33" s="4" t="s">
        <v>40</v>
      </c>
      <c r="B33" s="4">
        <v>83.912</v>
      </c>
      <c r="C33" s="4">
        <v>13.143</v>
      </c>
      <c r="D33" s="4">
        <v>0.0</v>
      </c>
      <c r="E33" s="4">
        <v>97.055</v>
      </c>
      <c r="F33" s="4">
        <v>86.46</v>
      </c>
      <c r="G33" s="4">
        <v>13.54</v>
      </c>
      <c r="H33" s="4">
        <v>0.0</v>
      </c>
    </row>
    <row r="34" ht="15.75" customHeight="1">
      <c r="A34" s="4" t="s">
        <v>41</v>
      </c>
      <c r="B34" s="4">
        <v>84.914</v>
      </c>
      <c r="C34" s="4">
        <v>13.13</v>
      </c>
      <c r="D34" s="4">
        <v>0.0</v>
      </c>
      <c r="E34" s="4">
        <v>98.044</v>
      </c>
      <c r="F34" s="4">
        <v>86.61</v>
      </c>
      <c r="G34" s="4">
        <v>13.39</v>
      </c>
      <c r="H34" s="4">
        <v>0.0</v>
      </c>
    </row>
    <row r="35" ht="15.75" customHeight="1">
      <c r="A35" s="4" t="s">
        <v>42</v>
      </c>
      <c r="B35" s="4">
        <v>85.045</v>
      </c>
      <c r="C35" s="4">
        <v>13.168</v>
      </c>
      <c r="D35" s="4">
        <v>0.0</v>
      </c>
      <c r="E35" s="4">
        <v>98.213</v>
      </c>
      <c r="F35" s="4">
        <v>86.59</v>
      </c>
      <c r="G35" s="4">
        <v>13.41</v>
      </c>
      <c r="H35" s="4">
        <v>0.0</v>
      </c>
    </row>
    <row r="36" ht="15.75" customHeight="1">
      <c r="A36" s="4" t="s">
        <v>43</v>
      </c>
      <c r="B36" s="4">
        <v>89.468</v>
      </c>
      <c r="C36" s="4">
        <v>13.223</v>
      </c>
      <c r="D36" s="4">
        <v>0.0</v>
      </c>
      <c r="E36" s="4">
        <v>102.691</v>
      </c>
      <c r="F36" s="4">
        <v>87.12</v>
      </c>
      <c r="G36" s="4">
        <v>12.88</v>
      </c>
      <c r="H36" s="4">
        <v>0.0</v>
      </c>
    </row>
    <row r="37" ht="15.75" customHeight="1">
      <c r="A37" s="4" t="s">
        <v>44</v>
      </c>
      <c r="B37" s="4">
        <v>89.187</v>
      </c>
      <c r="C37" s="4">
        <v>13.874</v>
      </c>
      <c r="D37" s="4">
        <v>0.0</v>
      </c>
      <c r="E37" s="4">
        <v>103.061</v>
      </c>
      <c r="F37" s="4">
        <v>86.54</v>
      </c>
      <c r="G37" s="4">
        <v>13.46</v>
      </c>
      <c r="H37" s="4">
        <v>0.0</v>
      </c>
    </row>
    <row r="38" ht="15.75" customHeight="1">
      <c r="A38" s="4" t="s">
        <v>45</v>
      </c>
      <c r="B38" s="4">
        <v>94.998</v>
      </c>
      <c r="C38" s="4">
        <v>15.347</v>
      </c>
      <c r="D38" s="4">
        <v>0.0</v>
      </c>
      <c r="E38" s="4">
        <v>110.345</v>
      </c>
      <c r="F38" s="4">
        <v>86.09</v>
      </c>
      <c r="G38" s="4">
        <v>13.91</v>
      </c>
      <c r="H38" s="4">
        <v>0.0</v>
      </c>
    </row>
    <row r="39" ht="15.75" customHeight="1">
      <c r="A39" s="4" t="s">
        <v>46</v>
      </c>
      <c r="B39" s="4">
        <v>95.929</v>
      </c>
      <c r="C39" s="4">
        <v>14.731</v>
      </c>
      <c r="D39" s="4">
        <v>0.0</v>
      </c>
      <c r="E39" s="4">
        <v>110.66</v>
      </c>
      <c r="F39" s="4">
        <v>86.69</v>
      </c>
      <c r="G39" s="4">
        <v>13.31</v>
      </c>
      <c r="H39" s="4">
        <v>0.0</v>
      </c>
    </row>
    <row r="40" ht="15.75" customHeight="1">
      <c r="A40" s="4" t="s">
        <v>47</v>
      </c>
      <c r="B40" s="4">
        <v>95.861</v>
      </c>
      <c r="C40" s="4">
        <v>14.631</v>
      </c>
      <c r="D40" s="4">
        <v>0.0</v>
      </c>
      <c r="E40" s="4">
        <v>110.492</v>
      </c>
      <c r="F40" s="4">
        <v>86.76</v>
      </c>
      <c r="G40" s="4">
        <v>13.24</v>
      </c>
      <c r="H40" s="4">
        <v>0.0</v>
      </c>
    </row>
    <row r="41" ht="15.75" customHeight="1">
      <c r="A41" s="4" t="s">
        <v>48</v>
      </c>
      <c r="B41" s="4">
        <v>107.489</v>
      </c>
      <c r="C41" s="4">
        <v>14.928</v>
      </c>
      <c r="D41" s="4">
        <v>0.0</v>
      </c>
      <c r="E41" s="4">
        <v>122.417</v>
      </c>
      <c r="F41" s="4">
        <v>87.81</v>
      </c>
      <c r="G41" s="4">
        <v>12.19</v>
      </c>
      <c r="H41" s="4">
        <v>0.0</v>
      </c>
    </row>
    <row r="42" ht="15.75" customHeight="1">
      <c r="A42" s="4" t="s">
        <v>49</v>
      </c>
      <c r="B42" s="4">
        <v>110.015</v>
      </c>
      <c r="C42" s="4">
        <v>15.22</v>
      </c>
      <c r="D42" s="4">
        <v>0.0</v>
      </c>
      <c r="E42" s="4">
        <v>125.235</v>
      </c>
      <c r="F42" s="4">
        <v>87.85</v>
      </c>
      <c r="G42" s="4">
        <v>12.15</v>
      </c>
      <c r="H42" s="4">
        <v>0.0</v>
      </c>
    </row>
    <row r="43" ht="15.75" customHeight="1">
      <c r="A43" s="4" t="s">
        <v>50</v>
      </c>
      <c r="B43" s="4">
        <v>108.251</v>
      </c>
      <c r="C43" s="4">
        <v>15.216</v>
      </c>
      <c r="D43" s="4">
        <v>0.0</v>
      </c>
      <c r="E43" s="4">
        <v>123.467</v>
      </c>
      <c r="F43" s="4">
        <v>87.68</v>
      </c>
      <c r="G43" s="4">
        <v>12.32</v>
      </c>
      <c r="H43" s="4">
        <v>0.0</v>
      </c>
    </row>
    <row r="44" ht="15.75" customHeight="1">
      <c r="A44" s="4" t="s">
        <v>51</v>
      </c>
      <c r="B44" s="4">
        <v>107.404</v>
      </c>
      <c r="C44" s="4">
        <v>15.786</v>
      </c>
      <c r="D44" s="4">
        <v>0.0</v>
      </c>
      <c r="E44" s="4">
        <v>123.19</v>
      </c>
      <c r="F44" s="4">
        <v>87.19</v>
      </c>
      <c r="G44" s="4">
        <v>12.81</v>
      </c>
      <c r="H44" s="4">
        <v>0.0</v>
      </c>
    </row>
    <row r="45" ht="15.75" customHeight="1">
      <c r="A45" s="4" t="s">
        <v>52</v>
      </c>
      <c r="B45" s="4">
        <v>105.403</v>
      </c>
      <c r="C45" s="4">
        <v>15.826</v>
      </c>
      <c r="D45" s="4">
        <v>0.0</v>
      </c>
      <c r="E45" s="4">
        <v>121.229</v>
      </c>
      <c r="F45" s="4">
        <v>86.95</v>
      </c>
      <c r="G45" s="4">
        <v>13.05</v>
      </c>
      <c r="H45" s="4">
        <v>0.0</v>
      </c>
    </row>
    <row r="46" ht="15.75" customHeight="1">
      <c r="A46" s="4" t="s">
        <v>53</v>
      </c>
      <c r="B46" s="4">
        <v>95.83</v>
      </c>
      <c r="C46" s="4">
        <v>15.878</v>
      </c>
      <c r="D46" s="4">
        <v>0.0</v>
      </c>
      <c r="E46" s="4">
        <v>111.708</v>
      </c>
      <c r="F46" s="4">
        <v>85.79</v>
      </c>
      <c r="G46" s="4">
        <v>14.21</v>
      </c>
      <c r="H46" s="4">
        <v>0.0</v>
      </c>
    </row>
    <row r="47" ht="15.75" customHeight="1">
      <c r="A47" s="4" t="s">
        <v>54</v>
      </c>
      <c r="B47" s="4">
        <v>99.138</v>
      </c>
      <c r="C47" s="4">
        <v>15.144</v>
      </c>
      <c r="D47" s="4">
        <v>0.0</v>
      </c>
      <c r="E47" s="4">
        <v>114.282</v>
      </c>
      <c r="F47" s="4">
        <v>86.75</v>
      </c>
      <c r="G47" s="4">
        <v>13.25</v>
      </c>
      <c r="H47" s="4">
        <v>0.0</v>
      </c>
    </row>
    <row r="48" ht="15.75" customHeight="1">
      <c r="A48" s="4" t="s">
        <v>55</v>
      </c>
      <c r="B48" s="4">
        <v>106.624</v>
      </c>
      <c r="C48" s="4">
        <v>15.71</v>
      </c>
      <c r="D48" s="4">
        <v>0.0</v>
      </c>
      <c r="E48" s="4">
        <v>122.334</v>
      </c>
      <c r="F48" s="4">
        <v>87.16</v>
      </c>
      <c r="G48" s="4">
        <v>12.84</v>
      </c>
      <c r="H48" s="4">
        <v>0.0</v>
      </c>
    </row>
    <row r="49" ht="15.75" customHeight="1">
      <c r="A49" s="4" t="s">
        <v>56</v>
      </c>
      <c r="B49" s="4">
        <v>108.333</v>
      </c>
      <c r="C49" s="4">
        <v>14.92</v>
      </c>
      <c r="D49" s="4">
        <v>0.0</v>
      </c>
      <c r="E49" s="4">
        <v>123.253</v>
      </c>
      <c r="F49" s="4">
        <v>87.89</v>
      </c>
      <c r="G49" s="4">
        <v>12.11</v>
      </c>
      <c r="H49" s="4">
        <v>0.0</v>
      </c>
    </row>
    <row r="50" ht="15.75" customHeight="1">
      <c r="A50" s="4" t="s">
        <v>57</v>
      </c>
      <c r="B50" s="4">
        <v>104.252</v>
      </c>
      <c r="C50" s="4">
        <v>13.531</v>
      </c>
      <c r="D50" s="4">
        <v>0.0</v>
      </c>
      <c r="E50" s="4">
        <v>117.783</v>
      </c>
      <c r="F50" s="4">
        <v>88.51</v>
      </c>
      <c r="G50" s="4">
        <v>11.49</v>
      </c>
      <c r="H50" s="4">
        <v>0.0</v>
      </c>
    </row>
    <row r="51" ht="15.75" customHeight="1">
      <c r="A51" s="4" t="s">
        <v>58</v>
      </c>
      <c r="B51" s="4">
        <v>99.271</v>
      </c>
      <c r="C51" s="4">
        <v>13.591</v>
      </c>
      <c r="D51" s="4">
        <v>0.0</v>
      </c>
      <c r="E51" s="4">
        <v>112.862</v>
      </c>
      <c r="F51" s="4">
        <v>87.96</v>
      </c>
      <c r="G51" s="4">
        <v>12.04</v>
      </c>
      <c r="H51" s="4">
        <v>0.0</v>
      </c>
    </row>
    <row r="52" ht="15.75" customHeight="1">
      <c r="A52" s="4" t="s">
        <v>59</v>
      </c>
      <c r="B52" s="4">
        <v>111.842</v>
      </c>
      <c r="C52" s="4">
        <v>13.799</v>
      </c>
      <c r="D52" s="4">
        <v>0.0</v>
      </c>
      <c r="E52" s="4">
        <v>125.641</v>
      </c>
      <c r="F52" s="4">
        <v>89.02</v>
      </c>
      <c r="G52" s="4">
        <v>10.98</v>
      </c>
      <c r="H52" s="4">
        <v>0.0</v>
      </c>
    </row>
    <row r="53" ht="15.75" customHeight="1">
      <c r="A53" s="4" t="s">
        <v>60</v>
      </c>
      <c r="B53" s="4">
        <v>109.723</v>
      </c>
      <c r="C53" s="4">
        <v>11.175</v>
      </c>
      <c r="D53" s="4">
        <v>0.0</v>
      </c>
      <c r="E53" s="4">
        <v>120.898</v>
      </c>
      <c r="F53" s="4">
        <v>90.76</v>
      </c>
      <c r="G53" s="4">
        <v>9.24</v>
      </c>
      <c r="H53" s="4">
        <v>0.0</v>
      </c>
    </row>
    <row r="54" ht="15.75" customHeight="1">
      <c r="A54" s="4" t="s">
        <v>61</v>
      </c>
      <c r="B54" s="4">
        <v>106.06</v>
      </c>
      <c r="C54" s="4">
        <v>11.412</v>
      </c>
      <c r="D54" s="4">
        <v>0.0</v>
      </c>
      <c r="E54" s="4">
        <v>117.472</v>
      </c>
      <c r="F54" s="4">
        <v>90.29</v>
      </c>
      <c r="G54" s="4">
        <v>9.71</v>
      </c>
      <c r="H54" s="4">
        <v>0.0</v>
      </c>
    </row>
    <row r="55" ht="15.75" customHeight="1">
      <c r="A55" s="4" t="s">
        <v>62</v>
      </c>
      <c r="B55" s="4">
        <v>107.296</v>
      </c>
      <c r="C55" s="4">
        <v>13.351</v>
      </c>
      <c r="D55" s="4">
        <v>0.0</v>
      </c>
      <c r="E55" s="4">
        <v>120.647</v>
      </c>
      <c r="F55" s="4">
        <v>88.93</v>
      </c>
      <c r="G55" s="4">
        <v>11.07</v>
      </c>
      <c r="H55" s="4">
        <v>0.0</v>
      </c>
    </row>
    <row r="56" ht="15.75" customHeight="1">
      <c r="A56" s="4" t="s">
        <v>63</v>
      </c>
      <c r="B56" s="4">
        <v>104.396</v>
      </c>
      <c r="C56" s="4">
        <v>14.59</v>
      </c>
      <c r="D56" s="4">
        <v>0.0</v>
      </c>
      <c r="E56" s="4">
        <v>118.986</v>
      </c>
      <c r="F56" s="4">
        <v>87.74</v>
      </c>
      <c r="G56" s="4">
        <v>12.26</v>
      </c>
      <c r="H56" s="4">
        <v>0.0</v>
      </c>
    </row>
    <row r="57" ht="15.75" customHeight="1">
      <c r="A57" s="4" t="s">
        <v>64</v>
      </c>
      <c r="B57" s="4">
        <v>106.686</v>
      </c>
      <c r="C57" s="4">
        <v>16.517</v>
      </c>
      <c r="D57" s="4">
        <v>0.0</v>
      </c>
      <c r="E57" s="4">
        <v>123.203</v>
      </c>
      <c r="F57" s="4">
        <v>86.59</v>
      </c>
      <c r="G57" s="4">
        <v>13.41</v>
      </c>
      <c r="H57" s="4">
        <v>0.0</v>
      </c>
    </row>
    <row r="58" ht="15.75" customHeight="1">
      <c r="A58" s="4" t="s">
        <v>65</v>
      </c>
      <c r="B58" s="4">
        <v>102.466</v>
      </c>
      <c r="C58" s="4">
        <v>17.472</v>
      </c>
      <c r="D58" s="4">
        <v>0.0</v>
      </c>
      <c r="E58" s="4">
        <v>119.938</v>
      </c>
      <c r="F58" s="4">
        <v>85.43</v>
      </c>
      <c r="G58" s="4">
        <v>14.57</v>
      </c>
      <c r="H58" s="4">
        <v>0.0</v>
      </c>
    </row>
    <row r="59" ht="15.75" customHeight="1">
      <c r="A59" s="4" t="s">
        <v>66</v>
      </c>
      <c r="B59" s="4">
        <v>94.827</v>
      </c>
      <c r="C59" s="4">
        <v>16.025</v>
      </c>
      <c r="D59" s="4">
        <v>0.0</v>
      </c>
      <c r="E59" s="4">
        <v>110.852</v>
      </c>
      <c r="F59" s="4">
        <v>85.54</v>
      </c>
      <c r="G59" s="4">
        <v>14.46</v>
      </c>
      <c r="H59" s="4">
        <v>0.0</v>
      </c>
    </row>
    <row r="60" ht="15.75" customHeight="1">
      <c r="A60" s="4" t="s">
        <v>67</v>
      </c>
      <c r="B60" s="4">
        <v>99.66</v>
      </c>
      <c r="C60" s="4">
        <v>20.848</v>
      </c>
      <c r="D60" s="4">
        <v>0.0</v>
      </c>
      <c r="E60" s="4">
        <v>120.508</v>
      </c>
      <c r="F60" s="4">
        <v>82.7</v>
      </c>
      <c r="G60" s="4">
        <v>17.3</v>
      </c>
      <c r="H60" s="4">
        <v>0.0</v>
      </c>
    </row>
    <row r="61" ht="15.75" customHeight="1">
      <c r="A61" s="4" t="s">
        <v>68</v>
      </c>
      <c r="B61" s="4">
        <v>99.824</v>
      </c>
      <c r="C61" s="4">
        <v>23.793</v>
      </c>
      <c r="D61" s="4">
        <v>0.0</v>
      </c>
      <c r="E61" s="4">
        <v>123.617</v>
      </c>
      <c r="F61" s="4">
        <v>80.75</v>
      </c>
      <c r="G61" s="4">
        <v>19.25</v>
      </c>
      <c r="H61" s="4">
        <v>0.0</v>
      </c>
    </row>
    <row r="62" ht="15.75" customHeight="1">
      <c r="A62" s="4" t="s">
        <v>69</v>
      </c>
      <c r="B62" s="4">
        <v>102.763</v>
      </c>
      <c r="C62" s="4">
        <v>23.921</v>
      </c>
      <c r="D62" s="4">
        <v>0.0</v>
      </c>
      <c r="E62" s="4">
        <v>126.684</v>
      </c>
      <c r="F62" s="4">
        <v>81.12</v>
      </c>
      <c r="G62" s="4">
        <v>18.88</v>
      </c>
      <c r="H62" s="4">
        <v>0.0</v>
      </c>
    </row>
    <row r="63" ht="15.75" customHeight="1">
      <c r="A63" s="4" t="s">
        <v>70</v>
      </c>
      <c r="B63" s="4">
        <v>102.545</v>
      </c>
      <c r="C63" s="4">
        <v>23.092</v>
      </c>
      <c r="D63" s="4">
        <v>0.0</v>
      </c>
      <c r="E63" s="4">
        <v>125.637</v>
      </c>
      <c r="F63" s="4">
        <v>81.62</v>
      </c>
      <c r="G63" s="4">
        <v>18.38</v>
      </c>
      <c r="H63" s="4">
        <v>0.0</v>
      </c>
    </row>
    <row r="64" ht="15.75" customHeight="1">
      <c r="A64" s="4" t="s">
        <v>71</v>
      </c>
      <c r="B64" s="4">
        <v>94.457</v>
      </c>
      <c r="C64" s="4">
        <v>25.653</v>
      </c>
      <c r="D64" s="4">
        <v>0.0</v>
      </c>
      <c r="E64" s="4">
        <v>120.11</v>
      </c>
      <c r="F64" s="4">
        <v>78.64</v>
      </c>
      <c r="G64" s="4">
        <v>21.36</v>
      </c>
      <c r="H64" s="4">
        <v>0.0</v>
      </c>
    </row>
    <row r="65" ht="15.75" customHeight="1">
      <c r="A65" s="4" t="s">
        <v>72</v>
      </c>
      <c r="B65" s="4">
        <v>91.642</v>
      </c>
      <c r="C65" s="4">
        <v>27.43</v>
      </c>
      <c r="D65" s="4">
        <v>0.0</v>
      </c>
      <c r="E65" s="4">
        <v>119.072</v>
      </c>
      <c r="F65" s="4">
        <v>76.96</v>
      </c>
      <c r="G65" s="4">
        <v>23.04</v>
      </c>
      <c r="H65" s="4">
        <v>0.0</v>
      </c>
    </row>
    <row r="66" ht="15.75" customHeight="1">
      <c r="A66" s="4" t="s">
        <v>73</v>
      </c>
      <c r="B66" s="4">
        <v>86.44</v>
      </c>
      <c r="C66" s="4">
        <v>28.164</v>
      </c>
      <c r="D66" s="4">
        <v>0.0</v>
      </c>
      <c r="E66" s="4">
        <v>114.604</v>
      </c>
      <c r="F66" s="4">
        <v>75.42</v>
      </c>
      <c r="G66" s="4">
        <v>24.58</v>
      </c>
      <c r="H66" s="4">
        <v>0.0</v>
      </c>
    </row>
    <row r="67" ht="15.75" customHeight="1">
      <c r="A67" s="4" t="s">
        <v>74</v>
      </c>
      <c r="B67" s="4">
        <v>73.67</v>
      </c>
      <c r="C67" s="4">
        <v>30.005</v>
      </c>
      <c r="D67" s="4">
        <v>0.0</v>
      </c>
      <c r="E67" s="4">
        <v>103.675</v>
      </c>
      <c r="F67" s="4">
        <v>71.06</v>
      </c>
      <c r="G67" s="4">
        <v>28.94</v>
      </c>
      <c r="H67" s="4">
        <v>0.0</v>
      </c>
    </row>
    <row r="68" ht="15.75" customHeight="1">
      <c r="A68" s="4" t="s">
        <v>75</v>
      </c>
      <c r="B68" s="4">
        <v>61.722</v>
      </c>
      <c r="C68" s="4">
        <v>33.47199999999999</v>
      </c>
      <c r="D68" s="4">
        <v>0.0</v>
      </c>
      <c r="E68" s="4">
        <v>95.19399999999999</v>
      </c>
      <c r="F68" s="4">
        <v>64.84</v>
      </c>
      <c r="G68" s="4">
        <v>35.16</v>
      </c>
      <c r="H68" s="4">
        <v>0.0</v>
      </c>
    </row>
    <row r="69" ht="15.75" customHeight="1">
      <c r="A69" s="4" t="s">
        <v>76</v>
      </c>
      <c r="B69" s="4">
        <v>68.425</v>
      </c>
      <c r="C69" s="4">
        <v>34.822</v>
      </c>
      <c r="D69" s="4">
        <v>0.0</v>
      </c>
      <c r="E69" s="4">
        <v>103.247</v>
      </c>
      <c r="F69" s="4">
        <v>66.27</v>
      </c>
      <c r="G69" s="4">
        <v>33.73</v>
      </c>
      <c r="H69" s="4">
        <v>0.0</v>
      </c>
    </row>
    <row r="70" ht="15.75" customHeight="1">
      <c r="A70" s="4" t="s">
        <v>77</v>
      </c>
      <c r="B70" s="4">
        <v>58.18</v>
      </c>
      <c r="C70" s="4">
        <v>31.244</v>
      </c>
      <c r="D70" s="4">
        <v>0.0</v>
      </c>
      <c r="E70" s="4">
        <v>89.424</v>
      </c>
      <c r="F70" s="4">
        <v>65.06</v>
      </c>
      <c r="G70" s="4">
        <v>34.94</v>
      </c>
      <c r="H70" s="4">
        <v>0.0</v>
      </c>
    </row>
    <row r="71" ht="15.75" customHeight="1">
      <c r="A71" s="4" t="s">
        <v>78</v>
      </c>
      <c r="B71" s="4">
        <v>58.128</v>
      </c>
      <c r="C71" s="4">
        <v>33.371</v>
      </c>
      <c r="D71" s="4">
        <v>0.0</v>
      </c>
      <c r="E71" s="4">
        <v>91.499</v>
      </c>
      <c r="F71" s="4">
        <v>63.53</v>
      </c>
      <c r="G71" s="4">
        <v>36.47</v>
      </c>
      <c r="H71" s="4">
        <v>0.0</v>
      </c>
    </row>
    <row r="72" ht="15.75" customHeight="1">
      <c r="A72" s="4" t="s">
        <v>79</v>
      </c>
      <c r="B72" s="4">
        <v>54.391</v>
      </c>
      <c r="C72" s="4">
        <v>33.962</v>
      </c>
      <c r="D72" s="4">
        <v>0.0</v>
      </c>
      <c r="E72" s="4">
        <v>88.353</v>
      </c>
      <c r="F72" s="4">
        <v>61.56</v>
      </c>
      <c r="G72" s="4">
        <v>38.44</v>
      </c>
      <c r="H72" s="4">
        <v>0.0</v>
      </c>
    </row>
    <row r="73" ht="15.75" customHeight="1">
      <c r="A73" s="4" t="s">
        <v>80</v>
      </c>
      <c r="B73" s="4">
        <v>42.142</v>
      </c>
      <c r="C73" s="4">
        <v>36.915</v>
      </c>
      <c r="D73" s="4">
        <v>0.0</v>
      </c>
      <c r="E73" s="4">
        <v>79.057</v>
      </c>
      <c r="F73" s="4">
        <v>53.31</v>
      </c>
      <c r="G73" s="4">
        <v>46.69</v>
      </c>
      <c r="H73" s="4">
        <v>0.0</v>
      </c>
    </row>
    <row r="74" ht="15.75" customHeight="1">
      <c r="A74" s="4" t="s">
        <v>81</v>
      </c>
      <c r="B74" s="4">
        <v>31.078</v>
      </c>
      <c r="C74" s="4">
        <v>42.812</v>
      </c>
      <c r="D74" s="4">
        <v>0.0</v>
      </c>
      <c r="E74" s="4">
        <v>73.89</v>
      </c>
      <c r="F74" s="4">
        <v>42.06</v>
      </c>
      <c r="G74" s="4">
        <v>57.94</v>
      </c>
      <c r="H74" s="4">
        <v>0.0</v>
      </c>
    </row>
    <row r="75" ht="15.75" customHeight="1">
      <c r="A75" s="4" t="s">
        <v>82</v>
      </c>
      <c r="B75" s="4">
        <v>17.403</v>
      </c>
      <c r="C75" s="4">
        <v>46.541</v>
      </c>
      <c r="D75" s="4">
        <v>0.0</v>
      </c>
      <c r="E75" s="4">
        <v>63.944</v>
      </c>
      <c r="F75" s="4">
        <v>27.22</v>
      </c>
      <c r="G75" s="4">
        <v>72.78</v>
      </c>
      <c r="H75" s="4">
        <v>0.0</v>
      </c>
    </row>
    <row r="76" ht="15.75" customHeight="1">
      <c r="A76" s="4" t="s">
        <v>83</v>
      </c>
      <c r="B76" s="4">
        <v>23.863</v>
      </c>
      <c r="C76" s="4">
        <v>43.702</v>
      </c>
      <c r="D76" s="4">
        <v>0.0</v>
      </c>
      <c r="E76" s="4">
        <v>67.565</v>
      </c>
      <c r="F76" s="4">
        <v>35.32</v>
      </c>
      <c r="G76" s="4">
        <v>64.68</v>
      </c>
      <c r="H76" s="4">
        <v>0.0</v>
      </c>
    </row>
    <row r="77" ht="15.75" customHeight="1">
      <c r="A77" s="4" t="s">
        <v>84</v>
      </c>
      <c r="B77" s="4">
        <v>27.218</v>
      </c>
      <c r="C77" s="4">
        <v>44.074</v>
      </c>
      <c r="D77" s="4">
        <v>0.0</v>
      </c>
      <c r="E77" s="4">
        <v>71.292</v>
      </c>
      <c r="F77" s="4">
        <v>38.18</v>
      </c>
      <c r="G77" s="4">
        <v>61.82</v>
      </c>
      <c r="H77" s="4">
        <v>0.0</v>
      </c>
    </row>
    <row r="78" ht="15.75" customHeight="1">
      <c r="A78" s="4" t="s">
        <v>85</v>
      </c>
      <c r="B78" s="4">
        <v>32.033</v>
      </c>
      <c r="C78" s="4">
        <v>44.622</v>
      </c>
      <c r="D78" s="4">
        <v>0.0</v>
      </c>
      <c r="E78" s="4">
        <v>76.655</v>
      </c>
      <c r="F78" s="4">
        <v>41.79</v>
      </c>
      <c r="G78" s="4">
        <v>58.21</v>
      </c>
      <c r="H78" s="4">
        <v>0.0</v>
      </c>
    </row>
    <row r="79" ht="15.75" customHeight="1">
      <c r="A79" s="4" t="s">
        <v>86</v>
      </c>
      <c r="B79" s="4">
        <v>25.284</v>
      </c>
      <c r="C79" s="4">
        <v>48.191</v>
      </c>
      <c r="D79" s="4">
        <v>0.0</v>
      </c>
      <c r="E79" s="4">
        <v>73.475</v>
      </c>
      <c r="F79" s="4">
        <v>34.41</v>
      </c>
      <c r="G79" s="4">
        <v>65.59</v>
      </c>
      <c r="H79" s="4">
        <v>0.0</v>
      </c>
    </row>
    <row r="80" ht="15.75" customHeight="1">
      <c r="A80" s="4" t="s">
        <v>87</v>
      </c>
      <c r="B80" s="4">
        <v>39.107</v>
      </c>
      <c r="C80" s="4">
        <v>39.07</v>
      </c>
      <c r="D80" s="4">
        <v>0.0</v>
      </c>
      <c r="E80" s="4">
        <v>78.17699999999999</v>
      </c>
      <c r="F80" s="4">
        <v>50.02</v>
      </c>
      <c r="G80" s="4">
        <v>49.98</v>
      </c>
      <c r="H80" s="4">
        <v>0.0</v>
      </c>
    </row>
    <row r="81" ht="15.75" customHeight="1">
      <c r="A81" s="4" t="s">
        <v>88</v>
      </c>
      <c r="B81" s="4">
        <v>35.721</v>
      </c>
      <c r="C81" s="4">
        <v>45.41</v>
      </c>
      <c r="D81" s="4">
        <v>0.0</v>
      </c>
      <c r="E81" s="4">
        <v>81.131</v>
      </c>
      <c r="F81" s="4">
        <v>44.03</v>
      </c>
      <c r="G81" s="4">
        <v>55.97</v>
      </c>
      <c r="H81" s="4">
        <v>0.0</v>
      </c>
    </row>
    <row r="82" ht="15.75" customHeight="1">
      <c r="A82" s="4" t="s">
        <v>89</v>
      </c>
      <c r="B82" s="4">
        <v>32.875</v>
      </c>
      <c r="C82" s="4">
        <v>48.402</v>
      </c>
      <c r="D82" s="4">
        <v>0.0</v>
      </c>
      <c r="E82" s="4">
        <v>81.277</v>
      </c>
      <c r="F82" s="4">
        <v>40.45</v>
      </c>
      <c r="G82" s="4">
        <v>59.55</v>
      </c>
      <c r="H82" s="4">
        <v>0.0</v>
      </c>
    </row>
    <row r="83" ht="15.75" customHeight="1">
      <c r="A83" s="4" t="s">
        <v>90</v>
      </c>
      <c r="B83" s="4">
        <v>19.067</v>
      </c>
      <c r="C83" s="4">
        <v>59.901</v>
      </c>
      <c r="D83" s="4">
        <v>0.0</v>
      </c>
      <c r="E83" s="4">
        <v>78.96799999999999</v>
      </c>
      <c r="F83" s="4">
        <v>24.15</v>
      </c>
      <c r="G83" s="4">
        <v>75.85</v>
      </c>
      <c r="H83" s="4">
        <v>0.0</v>
      </c>
    </row>
    <row r="84" ht="15.75" customHeight="1">
      <c r="A84" s="4" t="s">
        <v>91</v>
      </c>
      <c r="B84" s="4">
        <v>22.073</v>
      </c>
      <c r="C84" s="4">
        <v>59.429</v>
      </c>
      <c r="D84" s="4">
        <v>0.0</v>
      </c>
      <c r="E84" s="4">
        <v>81.50200000000001</v>
      </c>
      <c r="F84" s="4">
        <v>27.08</v>
      </c>
      <c r="G84" s="4">
        <v>72.92</v>
      </c>
      <c r="H84" s="4">
        <v>0.0</v>
      </c>
    </row>
    <row r="85" ht="15.75" customHeight="1">
      <c r="A85" s="4" t="s">
        <v>92</v>
      </c>
      <c r="B85" s="4">
        <v>22.532</v>
      </c>
      <c r="C85" s="4">
        <v>59.393</v>
      </c>
      <c r="D85" s="4">
        <v>0.0</v>
      </c>
      <c r="E85" s="4">
        <v>81.925</v>
      </c>
      <c r="F85" s="4">
        <v>27.5</v>
      </c>
      <c r="G85" s="4">
        <v>72.5</v>
      </c>
      <c r="H85" s="4">
        <v>0.0</v>
      </c>
    </row>
    <row r="86" ht="15.75" customHeight="1">
      <c r="A86" s="4" t="s">
        <v>93</v>
      </c>
      <c r="B86" s="4">
        <v>24.118</v>
      </c>
      <c r="C86" s="4">
        <v>62.154</v>
      </c>
      <c r="D86" s="4">
        <v>0.0</v>
      </c>
      <c r="E86" s="4">
        <v>86.27199999999999</v>
      </c>
      <c r="F86" s="4">
        <v>27.96</v>
      </c>
      <c r="G86" s="4">
        <v>72.04</v>
      </c>
      <c r="H86" s="4">
        <v>0.0</v>
      </c>
    </row>
    <row r="87" ht="15.75" customHeight="1">
      <c r="A87" s="4" t="s">
        <v>94</v>
      </c>
      <c r="B87" s="4">
        <v>19.787</v>
      </c>
      <c r="C87" s="4">
        <v>65.456</v>
      </c>
      <c r="D87" s="4">
        <v>0.0</v>
      </c>
      <c r="E87" s="4">
        <v>85.243</v>
      </c>
      <c r="F87" s="4">
        <v>23.21</v>
      </c>
      <c r="G87" s="4">
        <v>76.79</v>
      </c>
      <c r="H87" s="4">
        <v>0.0</v>
      </c>
    </row>
    <row r="88" ht="15.75" customHeight="1">
      <c r="A88" s="4" t="s">
        <v>95</v>
      </c>
      <c r="B88" s="4">
        <v>18.759</v>
      </c>
      <c r="C88" s="4">
        <v>68.11099999999999</v>
      </c>
      <c r="D88" s="4">
        <v>0.0</v>
      </c>
      <c r="E88" s="4">
        <v>86.86999999999999</v>
      </c>
      <c r="F88" s="4">
        <v>21.59</v>
      </c>
      <c r="G88" s="4">
        <v>78.41</v>
      </c>
      <c r="H88" s="4">
        <v>0.0</v>
      </c>
    </row>
    <row r="89" ht="15.75" customHeight="1">
      <c r="A89" s="4" t="s">
        <v>96</v>
      </c>
      <c r="B89" s="4">
        <v>17.782</v>
      </c>
      <c r="C89" s="4">
        <v>68.72800000000001</v>
      </c>
      <c r="D89" s="4">
        <v>0.0</v>
      </c>
      <c r="E89" s="4">
        <v>86.51</v>
      </c>
      <c r="F89" s="4">
        <v>20.55</v>
      </c>
      <c r="G89" s="4">
        <v>79.45</v>
      </c>
      <c r="H89" s="4">
        <v>0.0</v>
      </c>
    </row>
    <row r="90" ht="15.75" customHeight="1">
      <c r="A90" s="4" t="s">
        <v>97</v>
      </c>
      <c r="B90" s="4">
        <v>20.023</v>
      </c>
      <c r="C90" s="4">
        <v>72.41999999999999</v>
      </c>
      <c r="D90" s="4">
        <v>0.0</v>
      </c>
      <c r="E90" s="4">
        <v>92.44299999999998</v>
      </c>
      <c r="F90" s="4">
        <v>21.66</v>
      </c>
      <c r="G90" s="4">
        <v>78.34</v>
      </c>
      <c r="H90" s="4">
        <v>0.0</v>
      </c>
    </row>
    <row r="91" ht="15.75" customHeight="1">
      <c r="A91" s="4" t="s">
        <v>98</v>
      </c>
      <c r="B91" s="4">
        <v>16.783</v>
      </c>
      <c r="C91" s="4">
        <v>76.453</v>
      </c>
      <c r="D91" s="4">
        <v>0.0</v>
      </c>
      <c r="E91" s="4">
        <v>93.236</v>
      </c>
      <c r="F91" s="4">
        <v>18.0</v>
      </c>
      <c r="G91" s="4">
        <v>82.0</v>
      </c>
      <c r="H91" s="4">
        <v>0.0</v>
      </c>
    </row>
    <row r="92" ht="15.75" customHeight="1">
      <c r="A92" s="4" t="s">
        <v>99</v>
      </c>
      <c r="B92" s="4">
        <v>8.268</v>
      </c>
      <c r="C92" s="4">
        <v>77.247</v>
      </c>
      <c r="D92" s="4">
        <v>0.0</v>
      </c>
      <c r="E92" s="4">
        <v>85.515</v>
      </c>
      <c r="F92" s="4">
        <v>9.67</v>
      </c>
      <c r="G92" s="4">
        <v>90.33</v>
      </c>
      <c r="H92" s="4">
        <v>0.0</v>
      </c>
    </row>
    <row r="93" ht="15.75" customHeight="1">
      <c r="A93" s="4" t="s">
        <v>100</v>
      </c>
      <c r="B93" s="4">
        <v>4.63</v>
      </c>
      <c r="C93" s="4">
        <v>83.172</v>
      </c>
      <c r="D93" s="4">
        <v>0.0</v>
      </c>
      <c r="E93" s="4">
        <v>87.80199999999999</v>
      </c>
      <c r="F93" s="4">
        <v>5.27</v>
      </c>
      <c r="G93" s="4">
        <v>94.73</v>
      </c>
      <c r="H93" s="4">
        <v>0.0</v>
      </c>
    </row>
    <row r="94" ht="15.75" customHeight="1">
      <c r="A94" s="4" t="s">
        <v>101</v>
      </c>
      <c r="B94" s="4">
        <v>5.656</v>
      </c>
      <c r="C94" s="4">
        <v>82.28299999999999</v>
      </c>
      <c r="D94" s="4">
        <v>0.0</v>
      </c>
      <c r="E94" s="4">
        <v>87.939</v>
      </c>
      <c r="F94" s="4">
        <v>6.43</v>
      </c>
      <c r="G94" s="4">
        <v>93.57</v>
      </c>
      <c r="H94" s="4">
        <v>0.0</v>
      </c>
    </row>
    <row r="95" ht="15.75" customHeight="1">
      <c r="A95" s="4" t="s">
        <v>102</v>
      </c>
      <c r="B95" s="4">
        <v>12.818</v>
      </c>
      <c r="C95" s="4">
        <v>86.792</v>
      </c>
      <c r="D95" s="4">
        <v>0.0</v>
      </c>
      <c r="E95" s="4">
        <v>99.61</v>
      </c>
      <c r="F95" s="4">
        <v>12.87</v>
      </c>
      <c r="G95" s="4">
        <v>87.13</v>
      </c>
      <c r="H95" s="4">
        <v>0.0</v>
      </c>
    </row>
    <row r="96" ht="15.75" customHeight="1">
      <c r="A96" s="4" t="s">
        <v>103</v>
      </c>
      <c r="B96" s="4">
        <v>20.035</v>
      </c>
      <c r="C96" s="4">
        <v>87.976</v>
      </c>
      <c r="D96" s="4">
        <v>0.0</v>
      </c>
      <c r="E96" s="4">
        <v>108.011</v>
      </c>
      <c r="F96" s="4">
        <v>18.55</v>
      </c>
      <c r="G96" s="4">
        <v>81.45</v>
      </c>
      <c r="H96" s="4">
        <v>0.0</v>
      </c>
    </row>
    <row r="97" ht="15.75" customHeight="1">
      <c r="A97" s="4" t="s">
        <v>104</v>
      </c>
      <c r="B97" s="4">
        <v>17.064</v>
      </c>
      <c r="C97" s="4">
        <v>92.043</v>
      </c>
      <c r="D97" s="4">
        <v>0.0</v>
      </c>
      <c r="E97" s="4">
        <v>109.107</v>
      </c>
      <c r="F97" s="4">
        <v>15.64</v>
      </c>
      <c r="G97" s="4">
        <v>84.36</v>
      </c>
      <c r="H97" s="4">
        <v>0.0</v>
      </c>
    </row>
    <row r="98" ht="15.75" customHeight="1">
      <c r="A98" s="4" t="s">
        <v>105</v>
      </c>
      <c r="B98" s="4">
        <v>19.331</v>
      </c>
      <c r="C98" s="4">
        <v>91.107</v>
      </c>
      <c r="D98" s="4">
        <v>0.0</v>
      </c>
      <c r="E98" s="4">
        <v>110.438</v>
      </c>
      <c r="F98" s="4">
        <v>17.5</v>
      </c>
      <c r="G98" s="4">
        <v>82.5</v>
      </c>
      <c r="H98" s="4">
        <v>0.0</v>
      </c>
    </row>
    <row r="99" ht="15.75" customHeight="1">
      <c r="A99" s="4" t="s">
        <v>106</v>
      </c>
      <c r="B99" s="4">
        <v>10.962</v>
      </c>
      <c r="C99" s="4">
        <v>95.737</v>
      </c>
      <c r="D99" s="4">
        <v>0.0</v>
      </c>
      <c r="E99" s="4">
        <v>106.699</v>
      </c>
      <c r="F99" s="4">
        <v>10.27</v>
      </c>
      <c r="G99" s="4">
        <v>89.73</v>
      </c>
      <c r="H99" s="4">
        <v>0.0</v>
      </c>
    </row>
    <row r="100" ht="15.75" customHeight="1">
      <c r="A100" s="4" t="s">
        <v>107</v>
      </c>
      <c r="B100" s="4">
        <v>16.145</v>
      </c>
      <c r="C100" s="4">
        <v>99.07999999999998</v>
      </c>
      <c r="D100" s="4">
        <v>0.0</v>
      </c>
      <c r="E100" s="4">
        <v>115.225</v>
      </c>
      <c r="F100" s="4">
        <v>14.01</v>
      </c>
      <c r="G100" s="4">
        <v>85.99</v>
      </c>
      <c r="H100" s="4">
        <v>0.0</v>
      </c>
    </row>
    <row r="101" ht="15.75" customHeight="1">
      <c r="A101" s="4" t="s">
        <v>108</v>
      </c>
      <c r="B101" s="4">
        <v>22.01</v>
      </c>
      <c r="C101" s="4">
        <v>88.893</v>
      </c>
      <c r="D101" s="4">
        <v>0.0</v>
      </c>
      <c r="E101" s="4">
        <v>110.903</v>
      </c>
      <c r="F101" s="4">
        <v>19.85</v>
      </c>
      <c r="G101" s="4">
        <v>80.15</v>
      </c>
      <c r="H101" s="4">
        <v>0.0</v>
      </c>
    </row>
    <row r="102" ht="15.75" customHeight="1">
      <c r="A102" s="4" t="s">
        <v>109</v>
      </c>
      <c r="B102" s="4">
        <v>14.704</v>
      </c>
      <c r="C102" s="4">
        <v>103.056</v>
      </c>
      <c r="D102" s="4">
        <v>0.0</v>
      </c>
      <c r="E102" s="4">
        <v>117.76</v>
      </c>
      <c r="F102" s="4">
        <v>12.49</v>
      </c>
      <c r="G102" s="4">
        <v>87.51</v>
      </c>
      <c r="H102" s="4">
        <v>0.0</v>
      </c>
    </row>
    <row r="103" ht="15.75" customHeight="1">
      <c r="A103" s="4" t="s">
        <v>110</v>
      </c>
      <c r="B103" s="4">
        <v>8.063</v>
      </c>
      <c r="C103" s="4">
        <v>101.852</v>
      </c>
      <c r="D103" s="4">
        <v>0.0</v>
      </c>
      <c r="E103" s="4">
        <v>109.915</v>
      </c>
      <c r="F103" s="4">
        <v>7.34</v>
      </c>
      <c r="G103" s="4">
        <v>92.66</v>
      </c>
      <c r="H103" s="4">
        <v>0.0</v>
      </c>
    </row>
    <row r="104" ht="15.75" customHeight="1">
      <c r="A104" s="4" t="s">
        <v>111</v>
      </c>
      <c r="B104" s="4">
        <v>3.881</v>
      </c>
      <c r="C104" s="4">
        <v>91.592</v>
      </c>
      <c r="D104" s="4">
        <v>0.0</v>
      </c>
      <c r="E104" s="4">
        <v>95.473</v>
      </c>
      <c r="F104" s="4">
        <v>4.07</v>
      </c>
      <c r="G104" s="4">
        <v>95.93</v>
      </c>
      <c r="H104" s="4">
        <v>0.0</v>
      </c>
    </row>
    <row r="105" ht="15.75" customHeight="1">
      <c r="A105" s="4" t="s">
        <v>112</v>
      </c>
      <c r="B105" s="4">
        <v>10.89</v>
      </c>
      <c r="C105" s="4">
        <v>105.065</v>
      </c>
      <c r="D105" s="4">
        <v>0.0</v>
      </c>
      <c r="E105" s="4">
        <v>115.955</v>
      </c>
      <c r="F105" s="4">
        <v>9.39</v>
      </c>
      <c r="G105" s="4">
        <v>90.61</v>
      </c>
      <c r="H105" s="4">
        <v>0.0</v>
      </c>
    </row>
    <row r="106" ht="15.75" customHeight="1">
      <c r="A106" s="4" t="s">
        <v>113</v>
      </c>
      <c r="B106" s="4">
        <v>7.184</v>
      </c>
      <c r="C106" s="4">
        <v>104.645</v>
      </c>
      <c r="D106" s="4">
        <v>0.0</v>
      </c>
      <c r="E106" s="4">
        <v>111.829</v>
      </c>
      <c r="F106" s="4">
        <v>6.42</v>
      </c>
      <c r="G106" s="4">
        <v>93.58</v>
      </c>
      <c r="H106" s="4">
        <v>0.0</v>
      </c>
    </row>
    <row r="107" ht="15.75" customHeight="1">
      <c r="A107" s="4" t="s">
        <v>114</v>
      </c>
      <c r="B107" s="4">
        <v>5.723</v>
      </c>
      <c r="C107" s="4">
        <v>106.578</v>
      </c>
      <c r="D107" s="4">
        <v>0.0</v>
      </c>
      <c r="E107" s="4">
        <v>112.301</v>
      </c>
      <c r="F107" s="4">
        <v>5.1</v>
      </c>
      <c r="G107" s="4">
        <v>94.9</v>
      </c>
      <c r="H107" s="4">
        <v>0.0</v>
      </c>
    </row>
    <row r="108" ht="15.75" customHeight="1">
      <c r="A108" s="4" t="s">
        <v>115</v>
      </c>
      <c r="B108" s="4">
        <v>4.596</v>
      </c>
      <c r="C108" s="4">
        <v>105.206</v>
      </c>
      <c r="D108" s="4">
        <v>0.0</v>
      </c>
      <c r="E108" s="4">
        <v>109.802</v>
      </c>
      <c r="F108" s="4">
        <v>4.19</v>
      </c>
      <c r="G108" s="4">
        <v>95.81</v>
      </c>
      <c r="H108" s="4">
        <v>0.0</v>
      </c>
    </row>
    <row r="109" ht="15.75" customHeight="1">
      <c r="A109" s="4" t="s">
        <v>116</v>
      </c>
      <c r="B109" s="4">
        <v>54.093</v>
      </c>
      <c r="C109" s="4">
        <v>70.678</v>
      </c>
      <c r="D109" s="4">
        <v>0.0</v>
      </c>
      <c r="E109" s="4">
        <v>124.771</v>
      </c>
      <c r="F109" s="4">
        <v>43.35</v>
      </c>
      <c r="G109" s="4">
        <v>56.65</v>
      </c>
      <c r="H109" s="4">
        <v>0.0</v>
      </c>
    </row>
    <row r="110" ht="15.75" customHeight="1">
      <c r="A110" s="4" t="s">
        <v>117</v>
      </c>
      <c r="B110" s="4">
        <v>105.626</v>
      </c>
      <c r="C110" s="4">
        <v>37.55</v>
      </c>
      <c r="D110" s="4">
        <v>0.0</v>
      </c>
      <c r="E110" s="4">
        <v>143.176</v>
      </c>
      <c r="F110" s="4">
        <v>73.77</v>
      </c>
      <c r="G110" s="4">
        <v>26.23</v>
      </c>
      <c r="H110" s="4">
        <v>0.0</v>
      </c>
    </row>
    <row r="111" ht="15.75" customHeight="1">
      <c r="A111" s="4" t="s">
        <v>118</v>
      </c>
      <c r="B111" s="4">
        <v>96.995</v>
      </c>
      <c r="C111" s="4">
        <v>39.527</v>
      </c>
      <c r="D111" s="4">
        <v>0.0</v>
      </c>
      <c r="E111" s="4">
        <v>136.522</v>
      </c>
      <c r="F111" s="4">
        <v>71.05</v>
      </c>
      <c r="G111" s="4">
        <v>28.95</v>
      </c>
      <c r="H111" s="4">
        <v>0.0</v>
      </c>
    </row>
    <row r="112" ht="15.75" customHeight="1">
      <c r="A112" s="4" t="s">
        <v>119</v>
      </c>
      <c r="B112" s="4">
        <v>114.389</v>
      </c>
      <c r="C112" s="4">
        <v>29.181</v>
      </c>
      <c r="D112" s="4">
        <v>0.0</v>
      </c>
      <c r="E112" s="4">
        <v>143.57</v>
      </c>
      <c r="F112" s="4">
        <v>79.67</v>
      </c>
      <c r="G112" s="4">
        <v>20.33</v>
      </c>
      <c r="H112" s="4">
        <v>0.0</v>
      </c>
    </row>
    <row r="113" ht="15.75" customHeight="1">
      <c r="A113" s="4" t="s">
        <v>120</v>
      </c>
      <c r="B113" s="4">
        <v>104.251</v>
      </c>
      <c r="C113" s="4">
        <v>41.187</v>
      </c>
      <c r="D113" s="4">
        <v>0.0</v>
      </c>
      <c r="E113" s="4">
        <v>145.438</v>
      </c>
      <c r="F113" s="4">
        <v>71.68</v>
      </c>
      <c r="G113" s="4">
        <v>28.32</v>
      </c>
      <c r="H113" s="4">
        <v>0.0</v>
      </c>
    </row>
    <row r="114" ht="15.75" customHeight="1">
      <c r="A114" s="4" t="s">
        <v>121</v>
      </c>
      <c r="B114" s="4">
        <v>100.397</v>
      </c>
      <c r="C114" s="4">
        <v>40.998</v>
      </c>
      <c r="D114" s="4">
        <v>0.0</v>
      </c>
      <c r="E114" s="4">
        <v>141.395</v>
      </c>
      <c r="F114" s="4">
        <v>71.0</v>
      </c>
      <c r="G114" s="4">
        <v>29.0</v>
      </c>
      <c r="H114" s="4">
        <v>0.0</v>
      </c>
    </row>
    <row r="115" ht="15.75" customHeight="1">
      <c r="A115" s="4" t="s">
        <v>122</v>
      </c>
      <c r="B115" s="4">
        <v>31.142</v>
      </c>
      <c r="C115" s="4">
        <v>83.745</v>
      </c>
      <c r="D115" s="4">
        <v>0.0</v>
      </c>
      <c r="E115" s="4">
        <v>114.887</v>
      </c>
      <c r="F115" s="4">
        <v>27.11</v>
      </c>
      <c r="G115" s="4">
        <v>72.89</v>
      </c>
      <c r="H115" s="4">
        <v>0.0</v>
      </c>
    </row>
    <row r="116" ht="15.75" customHeight="1">
      <c r="A116" s="4" t="s">
        <v>123</v>
      </c>
      <c r="B116" s="4">
        <v>97.127</v>
      </c>
      <c r="C116" s="4">
        <v>42.857</v>
      </c>
      <c r="D116" s="4">
        <v>0.0</v>
      </c>
      <c r="E116" s="4">
        <v>139.984</v>
      </c>
      <c r="F116" s="4">
        <v>69.38</v>
      </c>
      <c r="G116" s="4">
        <v>30.62</v>
      </c>
      <c r="H116" s="4">
        <v>0.0</v>
      </c>
    </row>
    <row r="117" ht="15.75" customHeight="1">
      <c r="A117" s="4" t="s">
        <v>124</v>
      </c>
      <c r="B117" s="4">
        <v>2.11</v>
      </c>
      <c r="C117" s="4">
        <v>116.46</v>
      </c>
      <c r="D117" s="4">
        <v>0.0</v>
      </c>
      <c r="E117" s="4">
        <v>118.57</v>
      </c>
      <c r="F117" s="4">
        <v>1.78</v>
      </c>
      <c r="G117" s="4">
        <v>98.22</v>
      </c>
      <c r="H117" s="4">
        <v>0.0</v>
      </c>
    </row>
    <row r="118" ht="15.75" customHeight="1">
      <c r="A118" s="4" t="s">
        <v>125</v>
      </c>
      <c r="B118" s="4">
        <v>0.545</v>
      </c>
      <c r="C118" s="4">
        <v>118.135</v>
      </c>
      <c r="D118" s="4">
        <v>0.0</v>
      </c>
      <c r="E118" s="4">
        <v>118.68</v>
      </c>
      <c r="F118" s="4">
        <v>0.46</v>
      </c>
      <c r="G118" s="4">
        <v>99.54</v>
      </c>
      <c r="H118" s="4">
        <v>0.0</v>
      </c>
    </row>
    <row r="119" ht="15.75" customHeight="1">
      <c r="A119" s="4" t="s">
        <v>126</v>
      </c>
      <c r="B119" s="4">
        <v>92.663</v>
      </c>
      <c r="C119" s="4">
        <v>51.735</v>
      </c>
      <c r="D119" s="4">
        <v>0.0</v>
      </c>
      <c r="E119" s="4">
        <v>144.398</v>
      </c>
      <c r="F119" s="4">
        <v>64.17</v>
      </c>
      <c r="G119" s="4">
        <v>35.83</v>
      </c>
      <c r="H119" s="4">
        <v>0.0</v>
      </c>
    </row>
    <row r="120" ht="15.75" customHeight="1">
      <c r="A120" s="4" t="s">
        <v>127</v>
      </c>
      <c r="B120" s="4">
        <v>20.509</v>
      </c>
      <c r="C120" s="4">
        <v>114.259</v>
      </c>
      <c r="D120" s="4">
        <v>0.0</v>
      </c>
      <c r="E120" s="4">
        <v>134.768</v>
      </c>
      <c r="F120" s="4">
        <v>15.22</v>
      </c>
      <c r="G120" s="4">
        <v>84.78</v>
      </c>
      <c r="H120" s="4">
        <v>0.0</v>
      </c>
    </row>
    <row r="121" ht="15.75" customHeight="1">
      <c r="A121" s="4" t="s">
        <v>128</v>
      </c>
      <c r="B121" s="4">
        <v>97.03</v>
      </c>
      <c r="C121" s="4">
        <v>55.008</v>
      </c>
      <c r="D121" s="4">
        <v>0.0</v>
      </c>
      <c r="E121" s="4">
        <v>152.038</v>
      </c>
      <c r="F121" s="4">
        <v>63.82</v>
      </c>
      <c r="G121" s="4">
        <v>36.18</v>
      </c>
      <c r="H121" s="4">
        <v>0.0</v>
      </c>
    </row>
    <row r="122" ht="15.75" customHeight="1">
      <c r="A122" s="4" t="s">
        <v>129</v>
      </c>
      <c r="B122" s="4">
        <v>50.303</v>
      </c>
      <c r="C122" s="4">
        <v>104.458</v>
      </c>
      <c r="D122" s="4">
        <v>0.0</v>
      </c>
      <c r="E122" s="4">
        <v>154.761</v>
      </c>
      <c r="F122" s="4">
        <v>32.5</v>
      </c>
      <c r="G122" s="4">
        <v>67.5</v>
      </c>
      <c r="H122" s="4">
        <v>0.0</v>
      </c>
    </row>
    <row r="123" ht="15.75" customHeight="1">
      <c r="A123" s="4" t="s">
        <v>130</v>
      </c>
      <c r="B123" s="4">
        <v>95.716</v>
      </c>
      <c r="C123" s="4">
        <v>44.69499999999999</v>
      </c>
      <c r="D123" s="4">
        <v>0.0</v>
      </c>
      <c r="E123" s="4">
        <v>140.411</v>
      </c>
      <c r="F123" s="4">
        <v>68.17</v>
      </c>
      <c r="G123" s="4">
        <v>31.83</v>
      </c>
      <c r="H123" s="4">
        <v>0.0</v>
      </c>
    </row>
    <row r="124" ht="15.75" customHeight="1">
      <c r="A124" s="4" t="s">
        <v>131</v>
      </c>
      <c r="B124" s="4">
        <v>101.54</v>
      </c>
      <c r="C124" s="4">
        <v>47.789</v>
      </c>
      <c r="D124" s="4">
        <v>0.0</v>
      </c>
      <c r="E124" s="4">
        <v>149.329</v>
      </c>
      <c r="F124" s="4">
        <v>68.0</v>
      </c>
      <c r="G124" s="4">
        <v>32.0</v>
      </c>
      <c r="H124" s="4">
        <v>0.0</v>
      </c>
    </row>
    <row r="125" ht="15.75" customHeight="1">
      <c r="A125" s="4" t="s">
        <v>132</v>
      </c>
      <c r="B125" s="4">
        <v>108.288</v>
      </c>
      <c r="C125" s="4">
        <v>43.059</v>
      </c>
      <c r="D125" s="4">
        <v>0.0</v>
      </c>
      <c r="E125" s="4">
        <v>151.347</v>
      </c>
      <c r="F125" s="4">
        <v>71.55</v>
      </c>
      <c r="G125" s="4">
        <v>28.45</v>
      </c>
      <c r="H125" s="4">
        <v>0.0</v>
      </c>
    </row>
    <row r="126" ht="15.75" customHeight="1">
      <c r="A126" s="4" t="s">
        <v>133</v>
      </c>
      <c r="B126" s="4">
        <v>126.44</v>
      </c>
      <c r="C126" s="4">
        <v>38.16</v>
      </c>
      <c r="D126" s="4">
        <v>0.0</v>
      </c>
      <c r="E126" s="4">
        <v>164.6</v>
      </c>
      <c r="F126" s="4">
        <v>76.82</v>
      </c>
      <c r="G126" s="4">
        <v>23.18</v>
      </c>
      <c r="H126" s="4">
        <v>0.0</v>
      </c>
    </row>
    <row r="127" ht="15.75" customHeight="1">
      <c r="A127" s="4" t="s">
        <v>134</v>
      </c>
      <c r="B127" s="4">
        <v>131.853</v>
      </c>
      <c r="C127" s="4">
        <v>35.53</v>
      </c>
      <c r="D127" s="4">
        <v>0.0</v>
      </c>
      <c r="E127" s="4">
        <v>167.383</v>
      </c>
      <c r="F127" s="4">
        <v>78.77</v>
      </c>
      <c r="G127" s="4">
        <v>21.23</v>
      </c>
      <c r="H127" s="4">
        <v>0.0</v>
      </c>
    </row>
    <row r="128" ht="15.75" customHeight="1">
      <c r="A128" s="4" t="s">
        <v>135</v>
      </c>
      <c r="B128" s="4">
        <v>120.349</v>
      </c>
      <c r="C128" s="4">
        <v>39.391</v>
      </c>
      <c r="D128" s="4">
        <v>0.0</v>
      </c>
      <c r="E128" s="4">
        <v>159.74</v>
      </c>
      <c r="F128" s="4">
        <v>75.34</v>
      </c>
      <c r="G128" s="4">
        <v>24.66</v>
      </c>
      <c r="H128" s="4">
        <v>0.0</v>
      </c>
    </row>
    <row r="129" ht="15.75" customHeight="1">
      <c r="A129" s="4" t="s">
        <v>136</v>
      </c>
      <c r="B129" s="4">
        <v>126.046</v>
      </c>
      <c r="C129" s="4">
        <v>39.953</v>
      </c>
      <c r="D129" s="4">
        <v>0.0</v>
      </c>
      <c r="E129" s="4">
        <v>165.999</v>
      </c>
      <c r="F129" s="4">
        <v>75.93</v>
      </c>
      <c r="G129" s="4">
        <v>24.07</v>
      </c>
      <c r="H129" s="4">
        <v>0.0</v>
      </c>
    </row>
    <row r="130" ht="15.75" customHeight="1">
      <c r="A130" s="4" t="s">
        <v>137</v>
      </c>
      <c r="B130" s="4">
        <v>129.968</v>
      </c>
      <c r="C130" s="4">
        <v>36.924</v>
      </c>
      <c r="D130" s="4">
        <v>0.0</v>
      </c>
      <c r="E130" s="4">
        <v>166.892</v>
      </c>
      <c r="F130" s="4">
        <v>77.88</v>
      </c>
      <c r="G130" s="4">
        <v>22.12</v>
      </c>
      <c r="H130" s="4">
        <v>0.0</v>
      </c>
    </row>
    <row r="131" ht="15.75" customHeight="1">
      <c r="A131" s="4" t="s">
        <v>138</v>
      </c>
      <c r="B131" s="4">
        <v>141.756</v>
      </c>
      <c r="C131" s="4">
        <v>31.078</v>
      </c>
      <c r="D131" s="4">
        <v>0.0</v>
      </c>
      <c r="E131" s="4">
        <v>172.834</v>
      </c>
      <c r="F131" s="4">
        <v>82.02</v>
      </c>
      <c r="G131" s="4">
        <v>17.98</v>
      </c>
      <c r="H131" s="4">
        <v>0.0</v>
      </c>
    </row>
    <row r="132" ht="15.75" customHeight="1">
      <c r="A132" s="4" t="s">
        <v>139</v>
      </c>
      <c r="B132" s="4">
        <v>145.22</v>
      </c>
      <c r="C132" s="4">
        <v>27.92</v>
      </c>
      <c r="D132" s="4">
        <v>0.0</v>
      </c>
      <c r="E132" s="4">
        <v>173.14</v>
      </c>
      <c r="F132" s="4">
        <v>83.87</v>
      </c>
      <c r="G132" s="4">
        <v>16.13</v>
      </c>
      <c r="H132" s="4">
        <v>0.0</v>
      </c>
    </row>
    <row r="133" ht="15.75" customHeight="1">
      <c r="A133" s="4" t="s">
        <v>140</v>
      </c>
      <c r="B133" s="4">
        <v>139.731</v>
      </c>
      <c r="C133" s="4">
        <v>32.232</v>
      </c>
      <c r="D133" s="4">
        <v>0.0</v>
      </c>
      <c r="E133" s="4">
        <v>171.963</v>
      </c>
      <c r="F133" s="4">
        <v>81.26</v>
      </c>
      <c r="G133" s="4">
        <v>18.74</v>
      </c>
      <c r="H133" s="4">
        <v>0.0</v>
      </c>
    </row>
    <row r="134" ht="15.75" customHeight="1">
      <c r="A134" s="4" t="s">
        <v>141</v>
      </c>
      <c r="B134" s="4">
        <v>128.494</v>
      </c>
      <c r="C134" s="4">
        <v>40.145</v>
      </c>
      <c r="D134" s="4">
        <v>0.0</v>
      </c>
      <c r="E134" s="4">
        <v>168.639</v>
      </c>
      <c r="F134" s="4">
        <v>76.19</v>
      </c>
      <c r="G134" s="4">
        <v>23.81</v>
      </c>
      <c r="H134" s="4">
        <v>0.0</v>
      </c>
    </row>
    <row r="135" ht="15.75" customHeight="1">
      <c r="A135" s="4" t="s">
        <v>142</v>
      </c>
      <c r="B135" s="4">
        <v>94.744</v>
      </c>
      <c r="C135" s="4">
        <v>51.378</v>
      </c>
      <c r="D135" s="4">
        <v>0.0</v>
      </c>
      <c r="E135" s="4">
        <v>146.122</v>
      </c>
      <c r="F135" s="4">
        <v>64.84</v>
      </c>
      <c r="G135" s="4">
        <v>35.16</v>
      </c>
      <c r="H135" s="4">
        <v>0.0</v>
      </c>
    </row>
    <row r="136" ht="15.75" customHeight="1">
      <c r="A136" s="4" t="s">
        <v>143</v>
      </c>
      <c r="B136" s="4">
        <v>94.221</v>
      </c>
      <c r="C136" s="4">
        <v>52.824</v>
      </c>
      <c r="D136" s="4">
        <v>0.0</v>
      </c>
      <c r="E136" s="4">
        <v>147.045</v>
      </c>
      <c r="F136" s="4">
        <v>64.08</v>
      </c>
      <c r="G136" s="4">
        <v>35.92</v>
      </c>
      <c r="H136" s="4">
        <v>0.0</v>
      </c>
    </row>
    <row r="137" ht="15.75" customHeight="1">
      <c r="A137" s="4" t="s">
        <v>144</v>
      </c>
      <c r="B137" s="4">
        <v>87.996</v>
      </c>
      <c r="C137" s="4">
        <v>77.209</v>
      </c>
      <c r="D137" s="4">
        <v>0.0</v>
      </c>
      <c r="E137" s="4">
        <v>165.205</v>
      </c>
      <c r="F137" s="4">
        <v>53.26</v>
      </c>
      <c r="G137" s="4">
        <v>46.74</v>
      </c>
      <c r="H137" s="4">
        <v>0.0</v>
      </c>
    </row>
    <row r="138" ht="15.75" customHeight="1">
      <c r="A138" s="4" t="s">
        <v>145</v>
      </c>
      <c r="B138" s="4">
        <v>73.284</v>
      </c>
      <c r="C138" s="4">
        <v>92.314</v>
      </c>
      <c r="D138" s="4">
        <v>0.0</v>
      </c>
      <c r="E138" s="4">
        <v>165.598</v>
      </c>
      <c r="F138" s="4">
        <v>44.25</v>
      </c>
      <c r="G138" s="4">
        <v>55.75</v>
      </c>
      <c r="H138" s="4">
        <v>0.0</v>
      </c>
    </row>
    <row r="139" ht="15.75" customHeight="1">
      <c r="A139" s="4" t="s">
        <v>146</v>
      </c>
      <c r="B139" s="4">
        <v>55.191</v>
      </c>
      <c r="C139" s="4">
        <v>106.526</v>
      </c>
      <c r="D139" s="4">
        <v>0.0</v>
      </c>
      <c r="E139" s="4">
        <v>161.717</v>
      </c>
      <c r="F139" s="4">
        <v>34.13</v>
      </c>
      <c r="G139" s="4">
        <v>65.87</v>
      </c>
      <c r="H139" s="4">
        <v>0.0</v>
      </c>
    </row>
    <row r="140" ht="15.75" customHeight="1">
      <c r="A140" s="4" t="s">
        <v>147</v>
      </c>
      <c r="B140" s="4">
        <v>105.019</v>
      </c>
      <c r="C140" s="4">
        <v>59.459</v>
      </c>
      <c r="D140" s="4">
        <v>0.0</v>
      </c>
      <c r="E140" s="4">
        <v>164.478</v>
      </c>
      <c r="F140" s="4">
        <v>63.85</v>
      </c>
      <c r="G140" s="4">
        <v>36.15</v>
      </c>
      <c r="H140" s="4">
        <v>0.0</v>
      </c>
    </row>
    <row r="141" ht="15.75" customHeight="1">
      <c r="A141" s="4" t="s">
        <v>148</v>
      </c>
      <c r="B141" s="4">
        <v>63.611</v>
      </c>
      <c r="C141" s="4">
        <v>96.622</v>
      </c>
      <c r="D141" s="4">
        <v>0.0</v>
      </c>
      <c r="E141" s="4">
        <v>160.233</v>
      </c>
      <c r="F141" s="4">
        <v>39.7</v>
      </c>
      <c r="G141" s="4">
        <v>60.3</v>
      </c>
      <c r="H141" s="4">
        <v>0.0</v>
      </c>
    </row>
    <row r="142" ht="15.75" customHeight="1">
      <c r="A142" s="4" t="s">
        <v>149</v>
      </c>
      <c r="B142" s="4">
        <v>127.726</v>
      </c>
      <c r="C142" s="4">
        <v>38.191</v>
      </c>
      <c r="D142" s="4">
        <v>0.0</v>
      </c>
      <c r="E142" s="4">
        <v>165.917</v>
      </c>
      <c r="F142" s="4">
        <v>76.98</v>
      </c>
      <c r="G142" s="4">
        <v>23.02</v>
      </c>
      <c r="H142" s="4">
        <v>0.0</v>
      </c>
    </row>
    <row r="143" ht="15.75" customHeight="1">
      <c r="A143" s="4" t="s">
        <v>150</v>
      </c>
      <c r="B143" s="4">
        <v>157.373</v>
      </c>
      <c r="C143" s="4">
        <v>24.276</v>
      </c>
      <c r="D143" s="4">
        <v>0.0</v>
      </c>
      <c r="E143" s="4">
        <v>181.649</v>
      </c>
      <c r="F143" s="4">
        <v>86.64</v>
      </c>
      <c r="G143" s="4">
        <v>13.36</v>
      </c>
      <c r="H143" s="4">
        <v>0.0</v>
      </c>
    </row>
    <row r="144" ht="15.75" customHeight="1">
      <c r="A144" s="4" t="s">
        <v>151</v>
      </c>
      <c r="B144" s="4">
        <v>144.117</v>
      </c>
      <c r="C144" s="4">
        <v>28.826</v>
      </c>
      <c r="D144" s="4">
        <v>0.0</v>
      </c>
      <c r="E144" s="4">
        <v>172.943</v>
      </c>
      <c r="F144" s="4">
        <v>83.33</v>
      </c>
      <c r="G144" s="4">
        <v>16.67</v>
      </c>
      <c r="H144" s="4">
        <v>0.0</v>
      </c>
    </row>
    <row r="145" ht="15.75" customHeight="1">
      <c r="A145" s="4" t="s">
        <v>152</v>
      </c>
      <c r="B145" s="4">
        <v>142.675</v>
      </c>
      <c r="C145" s="4">
        <v>31.34</v>
      </c>
      <c r="D145" s="4">
        <v>0.0</v>
      </c>
      <c r="E145" s="4">
        <v>174.015</v>
      </c>
      <c r="F145" s="4">
        <v>81.99</v>
      </c>
      <c r="G145" s="4">
        <v>18.01</v>
      </c>
      <c r="H145" s="4">
        <v>0.0</v>
      </c>
    </row>
    <row r="146" ht="15.75" customHeight="1">
      <c r="A146" s="4" t="s">
        <v>153</v>
      </c>
      <c r="B146" s="4">
        <v>110.198</v>
      </c>
      <c r="C146" s="4">
        <v>52.38500000000001</v>
      </c>
      <c r="D146" s="4">
        <v>0.0</v>
      </c>
      <c r="E146" s="4">
        <v>162.583</v>
      </c>
      <c r="F146" s="4">
        <v>67.78</v>
      </c>
      <c r="G146" s="4">
        <v>32.22</v>
      </c>
      <c r="H146" s="4">
        <v>0.0</v>
      </c>
    </row>
    <row r="147" ht="15.75" customHeight="1">
      <c r="A147" s="4" t="s">
        <v>154</v>
      </c>
      <c r="B147" s="4">
        <v>102.077</v>
      </c>
      <c r="C147" s="4">
        <v>77.859</v>
      </c>
      <c r="D147" s="4">
        <v>0.0</v>
      </c>
      <c r="E147" s="4">
        <v>179.936</v>
      </c>
      <c r="F147" s="4">
        <v>56.73</v>
      </c>
      <c r="G147" s="4">
        <v>43.27</v>
      </c>
      <c r="H147" s="4">
        <v>0.0</v>
      </c>
    </row>
    <row r="148" ht="15.75" customHeight="1">
      <c r="A148" s="4" t="s">
        <v>155</v>
      </c>
      <c r="B148" s="4">
        <v>141.85</v>
      </c>
      <c r="C148" s="4">
        <v>40.693</v>
      </c>
      <c r="D148" s="4">
        <v>0.0</v>
      </c>
      <c r="E148" s="4">
        <v>182.543</v>
      </c>
      <c r="F148" s="4">
        <v>77.71</v>
      </c>
      <c r="G148" s="4">
        <v>22.29</v>
      </c>
      <c r="H148" s="4">
        <v>0.0</v>
      </c>
    </row>
    <row r="149" ht="15.75" customHeight="1">
      <c r="A149" s="4" t="s">
        <v>156</v>
      </c>
      <c r="B149" s="4">
        <v>136.784</v>
      </c>
      <c r="C149" s="4">
        <v>40.084</v>
      </c>
      <c r="D149" s="4">
        <v>0.0</v>
      </c>
      <c r="E149" s="4">
        <v>176.868</v>
      </c>
      <c r="F149" s="4">
        <v>77.34</v>
      </c>
      <c r="G149" s="4">
        <v>22.66</v>
      </c>
      <c r="H149" s="4">
        <v>0.0</v>
      </c>
    </row>
    <row r="150" ht="15.75" customHeight="1">
      <c r="A150" s="4" t="s">
        <v>157</v>
      </c>
      <c r="B150" s="4">
        <v>157.205</v>
      </c>
      <c r="C150" s="4">
        <v>30.277</v>
      </c>
      <c r="D150" s="4">
        <v>0.0</v>
      </c>
      <c r="E150" s="4">
        <v>187.482</v>
      </c>
      <c r="F150" s="4">
        <v>83.85</v>
      </c>
      <c r="G150" s="4">
        <v>16.15</v>
      </c>
      <c r="H150" s="4">
        <v>0.0</v>
      </c>
    </row>
    <row r="151" ht="15.75" customHeight="1">
      <c r="A151" s="4" t="s">
        <v>158</v>
      </c>
      <c r="B151" s="4">
        <v>142.172</v>
      </c>
      <c r="C151" s="4">
        <v>35.277</v>
      </c>
      <c r="D151" s="4">
        <v>0.0</v>
      </c>
      <c r="E151" s="4">
        <v>177.449</v>
      </c>
      <c r="F151" s="4">
        <v>80.12</v>
      </c>
      <c r="G151" s="4">
        <v>19.88</v>
      </c>
      <c r="H151" s="4">
        <v>0.0</v>
      </c>
    </row>
    <row r="152" ht="15.75" customHeight="1">
      <c r="A152" s="4" t="s">
        <v>159</v>
      </c>
      <c r="B152" s="4">
        <v>106.578</v>
      </c>
      <c r="C152" s="4">
        <v>53.741</v>
      </c>
      <c r="D152" s="4">
        <v>0.0</v>
      </c>
      <c r="E152" s="4">
        <v>160.319</v>
      </c>
      <c r="F152" s="4">
        <v>66.48</v>
      </c>
      <c r="G152" s="4">
        <v>33.52</v>
      </c>
      <c r="H152" s="4">
        <v>0.0</v>
      </c>
    </row>
    <row r="153" ht="15.75" customHeight="1">
      <c r="A153" s="4" t="s">
        <v>160</v>
      </c>
      <c r="B153" s="4">
        <v>86.919</v>
      </c>
      <c r="C153" s="4">
        <v>74.243</v>
      </c>
      <c r="D153" s="4">
        <v>0.0</v>
      </c>
      <c r="E153" s="4">
        <v>161.162</v>
      </c>
      <c r="F153" s="4">
        <v>53.93</v>
      </c>
      <c r="G153" s="4">
        <v>46.07</v>
      </c>
      <c r="H153" s="4">
        <v>0.0</v>
      </c>
    </row>
    <row r="154" ht="15.75" customHeight="1">
      <c r="A154" s="4" t="s">
        <v>161</v>
      </c>
      <c r="B154" s="4">
        <v>84.107</v>
      </c>
      <c r="C154" s="4">
        <v>74.544</v>
      </c>
      <c r="D154" s="4">
        <v>0.0</v>
      </c>
      <c r="E154" s="4">
        <v>158.651</v>
      </c>
      <c r="F154" s="4">
        <v>53.01</v>
      </c>
      <c r="G154" s="4">
        <v>46.99</v>
      </c>
      <c r="H154" s="4">
        <v>0.0</v>
      </c>
    </row>
    <row r="155" ht="15.75" customHeight="1">
      <c r="A155" s="4" t="s">
        <v>162</v>
      </c>
      <c r="B155" s="4">
        <v>110.805</v>
      </c>
      <c r="C155" s="4">
        <v>53.293</v>
      </c>
      <c r="D155" s="4">
        <v>0.0</v>
      </c>
      <c r="E155" s="4">
        <v>164.098</v>
      </c>
      <c r="F155" s="4">
        <v>67.52</v>
      </c>
      <c r="G155" s="4">
        <v>32.48</v>
      </c>
      <c r="H155" s="4">
        <v>0.0</v>
      </c>
    </row>
    <row r="156" ht="15.75" customHeight="1">
      <c r="A156" s="4" t="s">
        <v>163</v>
      </c>
      <c r="B156" s="4">
        <v>76.381</v>
      </c>
      <c r="C156" s="4">
        <v>85.639</v>
      </c>
      <c r="D156" s="4">
        <v>0.0</v>
      </c>
      <c r="E156" s="4">
        <v>162.02</v>
      </c>
      <c r="F156" s="4">
        <v>47.14</v>
      </c>
      <c r="G156" s="4">
        <v>52.86</v>
      </c>
      <c r="H156" s="4">
        <v>0.0</v>
      </c>
    </row>
    <row r="157" ht="15.75" customHeight="1">
      <c r="A157" s="4" t="s">
        <v>164</v>
      </c>
      <c r="B157" s="4">
        <v>57.431</v>
      </c>
      <c r="C157" s="4">
        <v>94.023</v>
      </c>
      <c r="D157" s="4">
        <v>0.0</v>
      </c>
      <c r="E157" s="4">
        <v>151.454</v>
      </c>
      <c r="F157" s="4">
        <v>37.92</v>
      </c>
      <c r="G157" s="4">
        <v>62.08</v>
      </c>
      <c r="H157" s="4">
        <v>0.0</v>
      </c>
    </row>
    <row r="158" ht="15.75" customHeight="1">
      <c r="A158" s="4" t="s">
        <v>165</v>
      </c>
      <c r="B158" s="4">
        <v>120.346</v>
      </c>
      <c r="C158" s="4">
        <v>44.837</v>
      </c>
      <c r="D158" s="4">
        <v>0.0</v>
      </c>
      <c r="E158" s="4">
        <v>165.183</v>
      </c>
      <c r="F158" s="4">
        <v>72.86</v>
      </c>
      <c r="G158" s="4">
        <v>27.14</v>
      </c>
      <c r="H158" s="4">
        <v>0.0</v>
      </c>
    </row>
    <row r="159" ht="15.75" customHeight="1">
      <c r="A159" s="4" t="s">
        <v>166</v>
      </c>
      <c r="B159" s="4">
        <v>98.408</v>
      </c>
      <c r="C159" s="4">
        <v>60.14099999999999</v>
      </c>
      <c r="D159" s="4">
        <v>0.0</v>
      </c>
      <c r="E159" s="4">
        <v>158.549</v>
      </c>
      <c r="F159" s="4">
        <v>62.07</v>
      </c>
      <c r="G159" s="4">
        <v>37.93</v>
      </c>
      <c r="H159" s="4">
        <v>0.0</v>
      </c>
    </row>
    <row r="160" ht="15.75" customHeight="1">
      <c r="A160" s="4" t="s">
        <v>167</v>
      </c>
      <c r="B160" s="4">
        <v>69.658</v>
      </c>
      <c r="C160" s="4">
        <v>78.605</v>
      </c>
      <c r="D160" s="4">
        <v>0.0</v>
      </c>
      <c r="E160" s="4">
        <v>148.263</v>
      </c>
      <c r="F160" s="4">
        <v>46.98</v>
      </c>
      <c r="G160" s="4">
        <v>53.02</v>
      </c>
      <c r="H160" s="4">
        <v>0.0</v>
      </c>
    </row>
    <row r="161" ht="15.75" customHeight="1">
      <c r="A161" s="4" t="s">
        <v>168</v>
      </c>
      <c r="B161" s="4">
        <v>102.179</v>
      </c>
      <c r="C161" s="4">
        <v>59.792</v>
      </c>
      <c r="D161" s="4">
        <v>0.0</v>
      </c>
      <c r="E161" s="4">
        <v>161.971</v>
      </c>
      <c r="F161" s="4">
        <v>63.08</v>
      </c>
      <c r="G161" s="4">
        <v>36.92</v>
      </c>
      <c r="H161" s="4">
        <v>0.0</v>
      </c>
    </row>
    <row r="162" ht="15.75" customHeight="1">
      <c r="A162" s="4" t="s">
        <v>169</v>
      </c>
      <c r="B162" s="4">
        <v>102.127</v>
      </c>
      <c r="C162" s="4">
        <v>67.446</v>
      </c>
      <c r="D162" s="4">
        <v>0.0</v>
      </c>
      <c r="E162" s="4">
        <v>169.573</v>
      </c>
      <c r="F162" s="4">
        <v>60.23</v>
      </c>
      <c r="G162" s="4">
        <v>39.77</v>
      </c>
      <c r="H162" s="4">
        <v>0.0</v>
      </c>
    </row>
    <row r="163" ht="15.75" customHeight="1">
      <c r="A163" s="4" t="s">
        <v>170</v>
      </c>
      <c r="B163" s="4">
        <v>122.828</v>
      </c>
      <c r="C163" s="4">
        <v>51.491</v>
      </c>
      <c r="D163" s="4">
        <v>0.0</v>
      </c>
      <c r="E163" s="4">
        <v>174.319</v>
      </c>
      <c r="F163" s="4">
        <v>70.46</v>
      </c>
      <c r="G163" s="4">
        <v>29.54</v>
      </c>
      <c r="H163" s="4">
        <v>0.0</v>
      </c>
    </row>
    <row r="164" ht="15.75" customHeight="1">
      <c r="A164" s="4" t="s">
        <v>171</v>
      </c>
      <c r="B164" s="4">
        <v>119.972</v>
      </c>
      <c r="C164" s="4">
        <v>47.246</v>
      </c>
      <c r="D164" s="4">
        <v>0.0</v>
      </c>
      <c r="E164" s="4">
        <v>167.218</v>
      </c>
      <c r="F164" s="4">
        <v>71.75</v>
      </c>
      <c r="G164" s="4">
        <v>28.25</v>
      </c>
      <c r="H164" s="4">
        <v>0.0</v>
      </c>
    </row>
    <row r="165" ht="15.75" customHeight="1">
      <c r="A165" s="4" t="s">
        <v>172</v>
      </c>
      <c r="B165" s="4">
        <v>113.459</v>
      </c>
      <c r="C165" s="4">
        <v>52.52</v>
      </c>
      <c r="D165" s="4">
        <v>0.0</v>
      </c>
      <c r="E165" s="4">
        <v>165.979</v>
      </c>
      <c r="F165" s="4">
        <v>68.36</v>
      </c>
      <c r="G165" s="4">
        <v>31.64</v>
      </c>
      <c r="H165" s="4">
        <v>0.0</v>
      </c>
    </row>
    <row r="166" ht="15.75" customHeight="1">
      <c r="A166" s="4" t="s">
        <v>173</v>
      </c>
      <c r="B166" s="4">
        <v>93.56</v>
      </c>
      <c r="C166" s="4">
        <v>61.553</v>
      </c>
      <c r="D166" s="4">
        <v>0.0</v>
      </c>
      <c r="E166" s="4">
        <v>155.113</v>
      </c>
      <c r="F166" s="4">
        <v>60.32</v>
      </c>
      <c r="G166" s="4">
        <v>39.68</v>
      </c>
      <c r="H166" s="4">
        <v>0.0</v>
      </c>
    </row>
    <row r="167" ht="15.75" customHeight="1">
      <c r="A167" s="4" t="s">
        <v>174</v>
      </c>
      <c r="B167" s="4">
        <v>102.227</v>
      </c>
      <c r="C167" s="4">
        <v>56.947</v>
      </c>
      <c r="D167" s="4">
        <v>0.0</v>
      </c>
      <c r="E167" s="4">
        <v>159.174</v>
      </c>
      <c r="F167" s="4">
        <v>64.22</v>
      </c>
      <c r="G167" s="4">
        <v>35.78</v>
      </c>
      <c r="H167" s="4">
        <v>0.0</v>
      </c>
    </row>
    <row r="168" ht="15.75" customHeight="1">
      <c r="A168" s="4" t="s">
        <v>175</v>
      </c>
      <c r="B168" s="4">
        <v>113.32</v>
      </c>
      <c r="C168" s="4">
        <v>48.70100000000001</v>
      </c>
      <c r="D168" s="4">
        <v>0.0</v>
      </c>
      <c r="E168" s="4">
        <v>162.021</v>
      </c>
      <c r="F168" s="4">
        <v>69.94</v>
      </c>
      <c r="G168" s="4">
        <v>30.06</v>
      </c>
      <c r="H168" s="4">
        <v>0.0</v>
      </c>
    </row>
    <row r="169" ht="15.75" customHeight="1">
      <c r="A169" s="4" t="s">
        <v>176</v>
      </c>
      <c r="B169" s="4">
        <v>105.421</v>
      </c>
      <c r="C169" s="4">
        <v>50.47500000000001</v>
      </c>
      <c r="D169" s="4">
        <v>0.0</v>
      </c>
      <c r="E169" s="4">
        <v>155.896</v>
      </c>
      <c r="F169" s="4">
        <v>67.62</v>
      </c>
      <c r="G169" s="4">
        <v>32.38</v>
      </c>
      <c r="H169" s="4">
        <v>0.0</v>
      </c>
    </row>
    <row r="170" ht="15.75" customHeight="1">
      <c r="A170" s="4" t="s">
        <v>177</v>
      </c>
      <c r="B170" s="4">
        <v>104.816</v>
      </c>
      <c r="C170" s="4">
        <v>50.029</v>
      </c>
      <c r="D170" s="4">
        <v>0.0</v>
      </c>
      <c r="E170" s="4">
        <v>154.845</v>
      </c>
      <c r="F170" s="4">
        <v>67.69</v>
      </c>
      <c r="G170" s="4">
        <v>32.31</v>
      </c>
      <c r="H170" s="4">
        <v>0.0</v>
      </c>
    </row>
    <row r="171" ht="15.75" customHeight="1">
      <c r="A171" s="4" t="s">
        <v>178</v>
      </c>
      <c r="B171" s="4">
        <v>104.825</v>
      </c>
      <c r="C171" s="4">
        <v>55.554</v>
      </c>
      <c r="D171" s="4">
        <v>0.0</v>
      </c>
      <c r="E171" s="4">
        <v>160.379</v>
      </c>
      <c r="F171" s="4">
        <v>65.36</v>
      </c>
      <c r="G171" s="4">
        <v>34.64</v>
      </c>
      <c r="H171" s="4">
        <v>0.0</v>
      </c>
    </row>
    <row r="172" ht="15.75" customHeight="1">
      <c r="A172" s="4" t="s">
        <v>179</v>
      </c>
      <c r="B172" s="4">
        <v>91.82</v>
      </c>
      <c r="C172" s="4">
        <v>47.334</v>
      </c>
      <c r="D172" s="4">
        <v>0.0</v>
      </c>
      <c r="E172" s="4">
        <v>139.154</v>
      </c>
      <c r="F172" s="4">
        <v>65.98</v>
      </c>
      <c r="G172" s="4">
        <v>34.02</v>
      </c>
      <c r="H172" s="4">
        <v>0.0</v>
      </c>
    </row>
    <row r="173" ht="15.75" customHeight="1">
      <c r="A173" s="4" t="s">
        <v>180</v>
      </c>
      <c r="B173" s="4">
        <v>88.281</v>
      </c>
      <c r="C173" s="4">
        <v>34.595</v>
      </c>
      <c r="D173" s="4">
        <v>0.0</v>
      </c>
      <c r="E173" s="4">
        <v>122.876</v>
      </c>
      <c r="F173" s="4">
        <v>71.85</v>
      </c>
      <c r="G173" s="4">
        <v>28.15</v>
      </c>
      <c r="H173" s="4">
        <v>0.0</v>
      </c>
    </row>
    <row r="174" ht="15.75" customHeight="1">
      <c r="A174" s="4" t="s">
        <v>181</v>
      </c>
      <c r="B174" s="4">
        <v>77.887</v>
      </c>
      <c r="C174" s="4">
        <v>36.326</v>
      </c>
      <c r="D174" s="4">
        <v>0.0</v>
      </c>
      <c r="E174" s="4">
        <v>114.213</v>
      </c>
      <c r="F174" s="4">
        <v>68.19</v>
      </c>
      <c r="G174" s="4">
        <v>31.81</v>
      </c>
      <c r="H174" s="4">
        <v>0.0</v>
      </c>
    </row>
    <row r="175" ht="15.75" customHeight="1">
      <c r="A175" s="4" t="s">
        <v>182</v>
      </c>
      <c r="B175" s="4">
        <v>66.932</v>
      </c>
      <c r="C175" s="4">
        <v>34.697</v>
      </c>
      <c r="D175" s="4">
        <v>0.0</v>
      </c>
      <c r="E175" s="4">
        <v>101.629</v>
      </c>
      <c r="F175" s="4">
        <v>65.86</v>
      </c>
      <c r="G175" s="4">
        <v>34.14</v>
      </c>
      <c r="H175" s="4">
        <v>0.0</v>
      </c>
    </row>
    <row r="176" ht="15.75" customHeight="1">
      <c r="A176" s="4" t="s">
        <v>183</v>
      </c>
      <c r="B176" s="4">
        <v>69.266</v>
      </c>
      <c r="C176" s="4">
        <v>30.371</v>
      </c>
      <c r="D176" s="4">
        <v>0.0</v>
      </c>
      <c r="E176" s="4">
        <v>99.637</v>
      </c>
      <c r="F176" s="4">
        <v>69.52</v>
      </c>
      <c r="G176" s="4">
        <v>30.48</v>
      </c>
      <c r="H176" s="4">
        <v>0.0</v>
      </c>
    </row>
    <row r="177" ht="15.75" customHeight="1">
      <c r="A177" s="4" t="s">
        <v>184</v>
      </c>
      <c r="B177" s="4">
        <v>67.606</v>
      </c>
      <c r="C177" s="4">
        <v>28.186</v>
      </c>
      <c r="D177" s="4">
        <v>0.0</v>
      </c>
      <c r="E177" s="4">
        <v>95.792</v>
      </c>
      <c r="F177" s="4">
        <v>70.58</v>
      </c>
      <c r="G177" s="4">
        <v>29.42</v>
      </c>
      <c r="H177" s="4">
        <v>0.0</v>
      </c>
    </row>
    <row r="178" ht="15.75" customHeight="1">
      <c r="A178" s="4" t="s">
        <v>185</v>
      </c>
      <c r="B178" s="4">
        <v>64.893</v>
      </c>
      <c r="C178" s="4">
        <v>24.751</v>
      </c>
      <c r="D178" s="4">
        <v>0.0</v>
      </c>
      <c r="E178" s="4">
        <v>89.644</v>
      </c>
      <c r="F178" s="4">
        <v>72.39</v>
      </c>
      <c r="G178" s="4">
        <v>27.61</v>
      </c>
      <c r="H178" s="4">
        <v>0.0</v>
      </c>
    </row>
    <row r="179" ht="15.75" customHeight="1">
      <c r="A179" s="4" t="s">
        <v>186</v>
      </c>
      <c r="B179" s="4">
        <v>69.261</v>
      </c>
      <c r="C179" s="4">
        <v>25.548</v>
      </c>
      <c r="D179" s="4">
        <v>0.0</v>
      </c>
      <c r="E179" s="4">
        <v>94.809</v>
      </c>
      <c r="F179" s="4">
        <v>73.05</v>
      </c>
      <c r="G179" s="4">
        <v>26.95</v>
      </c>
      <c r="H179" s="4">
        <v>0.0</v>
      </c>
    </row>
    <row r="180" ht="15.75" customHeight="1">
      <c r="A180" s="4" t="s">
        <v>187</v>
      </c>
      <c r="B180" s="4">
        <v>74.323</v>
      </c>
      <c r="C180" s="4">
        <v>24.793</v>
      </c>
      <c r="D180" s="4">
        <v>0.0</v>
      </c>
      <c r="E180" s="4">
        <v>99.11599999999999</v>
      </c>
      <c r="F180" s="4">
        <v>74.99</v>
      </c>
      <c r="G180" s="4">
        <v>25.01</v>
      </c>
      <c r="H180" s="4">
        <v>0.0</v>
      </c>
    </row>
    <row r="181" ht="15.75" customHeight="1">
      <c r="A181" s="4" t="s">
        <v>188</v>
      </c>
      <c r="B181" s="4">
        <v>69.126</v>
      </c>
      <c r="C181" s="4">
        <v>21.664</v>
      </c>
      <c r="D181" s="4">
        <v>0.0</v>
      </c>
      <c r="E181" s="4">
        <v>90.79</v>
      </c>
      <c r="F181" s="4">
        <v>76.14</v>
      </c>
      <c r="G181" s="4">
        <v>23.86</v>
      </c>
      <c r="H181" s="4">
        <v>0.0</v>
      </c>
    </row>
    <row r="182" ht="15.75" customHeight="1">
      <c r="A182" s="4" t="s">
        <v>189</v>
      </c>
      <c r="B182" s="4">
        <v>91.46</v>
      </c>
      <c r="C182" s="4">
        <v>20.997</v>
      </c>
      <c r="D182" s="4">
        <v>0.0</v>
      </c>
      <c r="E182" s="4">
        <v>112.457</v>
      </c>
      <c r="F182" s="4">
        <v>81.33</v>
      </c>
      <c r="G182" s="4">
        <v>18.67</v>
      </c>
      <c r="H182" s="4">
        <v>0.0</v>
      </c>
    </row>
    <row r="183" ht="15.75" customHeight="1">
      <c r="A183" s="4" t="s">
        <v>190</v>
      </c>
      <c r="B183" s="4">
        <v>101.458</v>
      </c>
      <c r="C183" s="4">
        <v>20.895</v>
      </c>
      <c r="D183" s="4">
        <v>0.0</v>
      </c>
      <c r="E183" s="4">
        <v>122.353</v>
      </c>
      <c r="F183" s="4">
        <v>82.92</v>
      </c>
      <c r="G183" s="4">
        <v>17.08</v>
      </c>
      <c r="H183" s="4">
        <v>0.0</v>
      </c>
    </row>
    <row r="184" ht="15.75" customHeight="1">
      <c r="A184" s="4" t="s">
        <v>191</v>
      </c>
      <c r="B184" s="4">
        <v>107.75</v>
      </c>
      <c r="C184" s="4">
        <v>19.736</v>
      </c>
      <c r="D184" s="4">
        <v>0.0</v>
      </c>
      <c r="E184" s="4">
        <v>127.486</v>
      </c>
      <c r="F184" s="4">
        <v>84.52</v>
      </c>
      <c r="G184" s="4">
        <v>15.48</v>
      </c>
      <c r="H184" s="4">
        <v>0.0</v>
      </c>
    </row>
    <row r="185" ht="15.75" customHeight="1">
      <c r="A185" s="4" t="s">
        <v>192</v>
      </c>
      <c r="B185" s="4">
        <v>116.952</v>
      </c>
      <c r="C185" s="4">
        <v>18.433</v>
      </c>
      <c r="D185" s="4">
        <v>0.0</v>
      </c>
      <c r="E185" s="4">
        <v>135.385</v>
      </c>
      <c r="F185" s="4">
        <v>86.38</v>
      </c>
      <c r="G185" s="4">
        <v>13.62</v>
      </c>
      <c r="H185" s="4">
        <v>0.0</v>
      </c>
    </row>
    <row r="186" ht="15.75" customHeight="1">
      <c r="A186" s="4" t="s">
        <v>193</v>
      </c>
      <c r="B186" s="4">
        <v>118.394</v>
      </c>
      <c r="C186" s="4">
        <v>17.755</v>
      </c>
      <c r="D186" s="4">
        <v>0.0</v>
      </c>
      <c r="E186" s="4">
        <v>136.149</v>
      </c>
      <c r="F186" s="4">
        <v>86.96</v>
      </c>
      <c r="G186" s="4">
        <v>13.04</v>
      </c>
      <c r="H186" s="4">
        <v>0.0</v>
      </c>
    </row>
    <row r="187" ht="15.75" customHeight="1">
      <c r="A187" s="4" t="s">
        <v>194</v>
      </c>
      <c r="B187" s="4">
        <v>111.561</v>
      </c>
      <c r="C187" s="4">
        <v>17.873</v>
      </c>
      <c r="D187" s="4">
        <v>0.0</v>
      </c>
      <c r="E187" s="4">
        <v>129.434</v>
      </c>
      <c r="F187" s="4">
        <v>86.19</v>
      </c>
      <c r="G187" s="4">
        <v>13.81</v>
      </c>
      <c r="H187" s="4">
        <v>0.0</v>
      </c>
    </row>
    <row r="188" ht="15.75" customHeight="1">
      <c r="A188" s="4" t="s">
        <v>195</v>
      </c>
      <c r="B188" s="4">
        <v>112.078</v>
      </c>
      <c r="C188" s="4">
        <v>17.184</v>
      </c>
      <c r="D188" s="4">
        <v>0.0</v>
      </c>
      <c r="E188" s="4">
        <v>129.262</v>
      </c>
      <c r="F188" s="4">
        <v>86.71</v>
      </c>
      <c r="G188" s="4">
        <v>13.29</v>
      </c>
      <c r="H188" s="4">
        <v>0.0</v>
      </c>
    </row>
    <row r="189" ht="15.75" customHeight="1">
      <c r="A189" s="4" t="s">
        <v>196</v>
      </c>
      <c r="B189" s="4">
        <v>109.481</v>
      </c>
      <c r="C189" s="4">
        <v>18.513</v>
      </c>
      <c r="D189" s="4">
        <v>0.0</v>
      </c>
      <c r="E189" s="4">
        <v>127.994</v>
      </c>
      <c r="F189" s="4">
        <v>85.54</v>
      </c>
      <c r="G189" s="4">
        <v>14.46</v>
      </c>
      <c r="H189" s="4">
        <v>0.0</v>
      </c>
    </row>
    <row r="190" ht="15.75" customHeight="1">
      <c r="A190" s="4" t="s">
        <v>197</v>
      </c>
      <c r="B190" s="4">
        <v>106.278</v>
      </c>
      <c r="C190" s="4">
        <v>17.182</v>
      </c>
      <c r="D190" s="4">
        <v>0.0</v>
      </c>
      <c r="E190" s="4">
        <v>123.46</v>
      </c>
      <c r="F190" s="4">
        <v>86.08</v>
      </c>
      <c r="G190" s="4">
        <v>13.92</v>
      </c>
      <c r="H190" s="4">
        <v>0.0</v>
      </c>
    </row>
    <row r="191" ht="15.75" customHeight="1">
      <c r="A191" s="4" t="s">
        <v>198</v>
      </c>
      <c r="B191" s="4">
        <v>105.993</v>
      </c>
      <c r="C191" s="4">
        <v>17.188</v>
      </c>
      <c r="D191" s="4">
        <v>0.0</v>
      </c>
      <c r="E191" s="4">
        <v>123.181</v>
      </c>
      <c r="F191" s="4">
        <v>86.05</v>
      </c>
      <c r="G191" s="4">
        <v>13.95</v>
      </c>
      <c r="H191" s="4">
        <v>0.0</v>
      </c>
    </row>
    <row r="192" ht="15.75" customHeight="1">
      <c r="A192" s="4" t="s">
        <v>199</v>
      </c>
      <c r="B192" s="4">
        <v>97.329</v>
      </c>
      <c r="C192" s="4">
        <v>17.378</v>
      </c>
      <c r="D192" s="4">
        <v>0.0</v>
      </c>
      <c r="E192" s="4">
        <v>114.707</v>
      </c>
      <c r="F192" s="4">
        <v>84.85</v>
      </c>
      <c r="G192" s="4">
        <v>15.15</v>
      </c>
      <c r="H192" s="4">
        <v>0.0</v>
      </c>
    </row>
    <row r="193" ht="15.75" customHeight="1">
      <c r="A193" s="4" t="s">
        <v>200</v>
      </c>
      <c r="B193" s="4">
        <v>98.361</v>
      </c>
      <c r="C193" s="4">
        <v>18.165</v>
      </c>
      <c r="D193" s="4">
        <v>0.0</v>
      </c>
      <c r="E193" s="4">
        <v>116.526</v>
      </c>
      <c r="F193" s="4">
        <v>84.41</v>
      </c>
      <c r="G193" s="4">
        <v>15.59</v>
      </c>
      <c r="H193" s="4">
        <v>0.0</v>
      </c>
    </row>
    <row r="194" ht="15.75" customHeight="1">
      <c r="A194" s="4" t="s">
        <v>201</v>
      </c>
      <c r="B194" s="4">
        <v>96.414</v>
      </c>
      <c r="C194" s="4">
        <v>17.726</v>
      </c>
      <c r="D194" s="4">
        <v>0.0</v>
      </c>
      <c r="E194" s="4">
        <v>114.14</v>
      </c>
      <c r="F194" s="4">
        <v>84.47</v>
      </c>
      <c r="G194" s="4">
        <v>15.53</v>
      </c>
      <c r="H194" s="4">
        <v>0.0</v>
      </c>
    </row>
    <row r="195" ht="15.75" customHeight="1">
      <c r="A195" s="4" t="s">
        <v>202</v>
      </c>
      <c r="B195" s="4">
        <v>94.585</v>
      </c>
      <c r="C195" s="4">
        <v>15.33</v>
      </c>
      <c r="D195" s="4">
        <v>0.0</v>
      </c>
      <c r="E195" s="4">
        <v>109.915</v>
      </c>
      <c r="F195" s="4">
        <v>86.05</v>
      </c>
      <c r="G195" s="4">
        <v>13.95</v>
      </c>
      <c r="H195" s="4">
        <v>0.0</v>
      </c>
    </row>
    <row r="196" ht="15.75" customHeight="1">
      <c r="A196" s="4" t="s">
        <v>203</v>
      </c>
      <c r="B196" s="4">
        <v>92.696</v>
      </c>
      <c r="C196" s="4">
        <v>15.716</v>
      </c>
      <c r="D196" s="4">
        <v>0.0</v>
      </c>
      <c r="E196" s="4">
        <v>108.412</v>
      </c>
      <c r="F196" s="4">
        <v>85.5</v>
      </c>
      <c r="G196" s="4">
        <v>14.5</v>
      </c>
      <c r="H196" s="4">
        <v>0.0</v>
      </c>
    </row>
    <row r="197" ht="15.75" customHeight="1">
      <c r="A197" s="4" t="s">
        <v>204</v>
      </c>
      <c r="B197" s="4">
        <v>92.53</v>
      </c>
      <c r="C197" s="4">
        <v>15.49</v>
      </c>
      <c r="D197" s="4">
        <v>0.0</v>
      </c>
      <c r="E197" s="4">
        <v>108.02</v>
      </c>
      <c r="F197" s="4">
        <v>85.66</v>
      </c>
      <c r="G197" s="4">
        <v>14.34</v>
      </c>
      <c r="H197" s="4">
        <v>0.0</v>
      </c>
    </row>
    <row r="198" ht="15.75" customHeight="1">
      <c r="A198" s="4" t="s">
        <v>205</v>
      </c>
      <c r="B198" s="4">
        <v>89.526</v>
      </c>
      <c r="C198" s="4">
        <v>15.335</v>
      </c>
      <c r="D198" s="4">
        <v>0.0</v>
      </c>
      <c r="E198" s="4">
        <v>104.861</v>
      </c>
      <c r="F198" s="4">
        <v>85.38</v>
      </c>
      <c r="G198" s="4">
        <v>14.62</v>
      </c>
      <c r="H198" s="4">
        <v>0.0</v>
      </c>
    </row>
    <row r="199" ht="15.75" customHeight="1">
      <c r="A199" s="4" t="s">
        <v>206</v>
      </c>
      <c r="B199" s="4">
        <v>92.334</v>
      </c>
      <c r="C199" s="4">
        <v>16.722</v>
      </c>
      <c r="D199" s="4">
        <v>0.0</v>
      </c>
      <c r="E199" s="4">
        <v>109.056</v>
      </c>
      <c r="F199" s="4">
        <v>84.67</v>
      </c>
      <c r="G199" s="4">
        <v>15.33</v>
      </c>
      <c r="H199" s="4">
        <v>0.0</v>
      </c>
    </row>
    <row r="200" ht="15.75" customHeight="1">
      <c r="A200" s="4" t="s">
        <v>207</v>
      </c>
      <c r="B200" s="4">
        <v>93.989</v>
      </c>
      <c r="C200" s="4">
        <v>16.772</v>
      </c>
      <c r="D200" s="4">
        <v>0.0</v>
      </c>
      <c r="E200" s="4">
        <v>110.761</v>
      </c>
      <c r="F200" s="4">
        <v>84.86</v>
      </c>
      <c r="G200" s="4">
        <v>15.14</v>
      </c>
      <c r="H200" s="4">
        <v>0.0</v>
      </c>
    </row>
    <row r="201" ht="15.75" customHeight="1">
      <c r="A201" s="4" t="s">
        <v>208</v>
      </c>
      <c r="B201" s="4">
        <v>93.475</v>
      </c>
      <c r="C201" s="4">
        <v>17.795</v>
      </c>
      <c r="D201" s="4">
        <v>0.0</v>
      </c>
      <c r="E201" s="4">
        <v>111.27</v>
      </c>
      <c r="F201" s="4">
        <v>84.01</v>
      </c>
      <c r="G201" s="4">
        <v>15.99</v>
      </c>
      <c r="H201" s="4">
        <v>0.0</v>
      </c>
    </row>
    <row r="202" ht="15.75" customHeight="1">
      <c r="A202" s="4" t="s">
        <v>209</v>
      </c>
      <c r="B202" s="4">
        <v>93.287</v>
      </c>
      <c r="C202" s="4">
        <v>17.622</v>
      </c>
      <c r="D202" s="4">
        <v>0.0</v>
      </c>
      <c r="E202" s="4">
        <v>110.909</v>
      </c>
      <c r="F202" s="4">
        <v>84.11</v>
      </c>
      <c r="G202" s="4">
        <v>15.89</v>
      </c>
      <c r="H202" s="4">
        <v>0.0</v>
      </c>
    </row>
    <row r="203" ht="15.75" customHeight="1">
      <c r="A203" s="4" t="s">
        <v>210</v>
      </c>
      <c r="B203" s="4">
        <v>94.325</v>
      </c>
      <c r="C203" s="4">
        <v>17.515</v>
      </c>
      <c r="D203" s="4">
        <v>0.0</v>
      </c>
      <c r="E203" s="4">
        <v>111.84</v>
      </c>
      <c r="F203" s="4">
        <v>84.34</v>
      </c>
      <c r="G203" s="4">
        <v>15.66</v>
      </c>
      <c r="H203" s="4">
        <v>0.0</v>
      </c>
    </row>
    <row r="204" ht="15.75" customHeight="1">
      <c r="A204" s="4" t="s">
        <v>211</v>
      </c>
      <c r="B204" s="4">
        <v>95.167</v>
      </c>
      <c r="C204" s="4">
        <v>16.993</v>
      </c>
      <c r="D204" s="4">
        <v>0.0</v>
      </c>
      <c r="E204" s="4">
        <v>112.16</v>
      </c>
      <c r="F204" s="4">
        <v>84.85</v>
      </c>
      <c r="G204" s="4">
        <v>15.15</v>
      </c>
      <c r="H204" s="4">
        <v>0.0</v>
      </c>
    </row>
    <row r="205" ht="15.75" customHeight="1">
      <c r="A205" s="4" t="s">
        <v>212</v>
      </c>
      <c r="B205" s="4">
        <v>95.784</v>
      </c>
      <c r="C205" s="4">
        <v>16.948</v>
      </c>
      <c r="D205" s="4">
        <v>0.0</v>
      </c>
      <c r="E205" s="4">
        <v>112.732</v>
      </c>
      <c r="F205" s="4">
        <v>84.97</v>
      </c>
      <c r="G205" s="4">
        <v>15.03</v>
      </c>
      <c r="H205" s="4">
        <v>0.0</v>
      </c>
    </row>
    <row r="206" ht="15.75" customHeight="1">
      <c r="A206" s="4" t="s">
        <v>213</v>
      </c>
      <c r="B206" s="4">
        <v>95.361</v>
      </c>
      <c r="C206" s="4">
        <v>17.942</v>
      </c>
      <c r="D206" s="4">
        <v>0.0</v>
      </c>
      <c r="E206" s="4">
        <v>113.303</v>
      </c>
      <c r="F206" s="4">
        <v>84.16</v>
      </c>
      <c r="G206" s="4">
        <v>15.84</v>
      </c>
      <c r="H206" s="4">
        <v>0.0</v>
      </c>
    </row>
    <row r="207" ht="15.75" customHeight="1">
      <c r="A207" s="4" t="s">
        <v>214</v>
      </c>
      <c r="B207" s="4">
        <v>93.857</v>
      </c>
      <c r="C207" s="4">
        <v>18.756</v>
      </c>
      <c r="D207" s="4">
        <v>0.0</v>
      </c>
      <c r="E207" s="4">
        <v>112.613</v>
      </c>
      <c r="F207" s="4">
        <v>83.34</v>
      </c>
      <c r="G207" s="4">
        <v>16.66</v>
      </c>
      <c r="H207" s="4">
        <v>0.0</v>
      </c>
    </row>
    <row r="208" ht="15.75" customHeight="1">
      <c r="A208" s="4" t="s">
        <v>215</v>
      </c>
      <c r="B208" s="4">
        <v>89.61</v>
      </c>
      <c r="C208" s="4">
        <v>17.822</v>
      </c>
      <c r="D208" s="4">
        <v>0.0</v>
      </c>
      <c r="E208" s="4">
        <v>107.432</v>
      </c>
      <c r="F208" s="4">
        <v>83.41</v>
      </c>
      <c r="G208" s="4">
        <v>16.59</v>
      </c>
      <c r="H208" s="4">
        <v>0.0</v>
      </c>
    </row>
    <row r="209" ht="15.75" customHeight="1">
      <c r="A209" s="4" t="s">
        <v>216</v>
      </c>
      <c r="B209" s="4">
        <v>92.754</v>
      </c>
      <c r="C209" s="4">
        <v>18.738</v>
      </c>
      <c r="D209" s="4">
        <v>0.0</v>
      </c>
      <c r="E209" s="4">
        <v>111.492</v>
      </c>
      <c r="F209" s="4">
        <v>83.19</v>
      </c>
      <c r="G209" s="4">
        <v>16.81</v>
      </c>
      <c r="H209" s="4">
        <v>0.0</v>
      </c>
    </row>
    <row r="210" ht="15.75" customHeight="1">
      <c r="A210" s="4" t="s">
        <v>217</v>
      </c>
      <c r="B210" s="4">
        <v>95.965</v>
      </c>
      <c r="C210" s="4">
        <v>21.96</v>
      </c>
      <c r="D210" s="4">
        <v>0.0</v>
      </c>
      <c r="E210" s="4">
        <v>117.925</v>
      </c>
      <c r="F210" s="4">
        <v>81.38</v>
      </c>
      <c r="G210" s="4">
        <v>18.62</v>
      </c>
      <c r="H210" s="4">
        <v>0.0</v>
      </c>
    </row>
    <row r="211" ht="15.75" customHeight="1">
      <c r="A211" s="4" t="s">
        <v>218</v>
      </c>
      <c r="B211" s="4">
        <v>96.299</v>
      </c>
      <c r="C211" s="4">
        <v>23.79</v>
      </c>
      <c r="D211" s="4">
        <v>0.0</v>
      </c>
      <c r="E211" s="4">
        <v>120.089</v>
      </c>
      <c r="F211" s="4">
        <v>80.19</v>
      </c>
      <c r="G211" s="4">
        <v>19.81</v>
      </c>
      <c r="H211" s="4">
        <v>0.0</v>
      </c>
    </row>
    <row r="212" ht="15.75" customHeight="1">
      <c r="A212" s="4" t="s">
        <v>219</v>
      </c>
      <c r="B212" s="4">
        <v>96.109</v>
      </c>
      <c r="C212" s="4">
        <v>19.035</v>
      </c>
      <c r="D212" s="4">
        <v>0.0</v>
      </c>
      <c r="E212" s="4">
        <v>115.144</v>
      </c>
      <c r="F212" s="4">
        <v>83.47</v>
      </c>
      <c r="G212" s="4">
        <v>16.53</v>
      </c>
      <c r="H212" s="4">
        <v>0.0</v>
      </c>
    </row>
    <row r="213" ht="15.75" customHeight="1">
      <c r="A213" s="4" t="s">
        <v>220</v>
      </c>
      <c r="B213" s="4">
        <v>93.015</v>
      </c>
      <c r="C213" s="4">
        <v>17.667</v>
      </c>
      <c r="D213" s="4">
        <v>0.0</v>
      </c>
      <c r="E213" s="4">
        <v>110.682</v>
      </c>
      <c r="F213" s="4">
        <v>84.04</v>
      </c>
      <c r="G213" s="4">
        <v>15.96</v>
      </c>
      <c r="H213" s="4">
        <v>0.0</v>
      </c>
    </row>
    <row r="214" ht="15.75" customHeight="1">
      <c r="A214" s="4" t="s">
        <v>221</v>
      </c>
      <c r="B214" s="4">
        <v>95.716</v>
      </c>
      <c r="C214" s="4">
        <v>17.787</v>
      </c>
      <c r="D214" s="4">
        <v>0.0</v>
      </c>
      <c r="E214" s="4">
        <v>113.503</v>
      </c>
      <c r="F214" s="4">
        <v>84.33</v>
      </c>
      <c r="G214" s="4">
        <v>15.67</v>
      </c>
      <c r="H214" s="4">
        <v>0.0</v>
      </c>
    </row>
    <row r="215" ht="15.75" customHeight="1">
      <c r="A215" s="4" t="s">
        <v>222</v>
      </c>
      <c r="B215" s="4">
        <v>94.568</v>
      </c>
      <c r="C215" s="4">
        <v>16.395</v>
      </c>
      <c r="D215" s="4">
        <v>0.0</v>
      </c>
      <c r="E215" s="4">
        <v>110.963</v>
      </c>
      <c r="F215" s="4">
        <v>85.22</v>
      </c>
      <c r="G215" s="4">
        <v>14.78</v>
      </c>
      <c r="H215" s="4">
        <v>0.0</v>
      </c>
    </row>
    <row r="216" ht="15.75" customHeight="1">
      <c r="A216" s="4" t="s">
        <v>223</v>
      </c>
      <c r="B216" s="4">
        <v>98.138</v>
      </c>
      <c r="C216" s="4">
        <v>17.252</v>
      </c>
      <c r="D216" s="4">
        <v>0.0</v>
      </c>
      <c r="E216" s="4">
        <v>115.39</v>
      </c>
      <c r="F216" s="4">
        <v>85.05</v>
      </c>
      <c r="G216" s="4">
        <v>14.95</v>
      </c>
      <c r="H216" s="4">
        <v>0.0</v>
      </c>
    </row>
    <row r="217" ht="15.75" customHeight="1">
      <c r="A217" s="4" t="s">
        <v>224</v>
      </c>
      <c r="B217" s="4">
        <v>101.336</v>
      </c>
      <c r="C217" s="4">
        <v>18.982</v>
      </c>
      <c r="D217" s="4">
        <v>0.0</v>
      </c>
      <c r="E217" s="4">
        <v>120.318</v>
      </c>
      <c r="F217" s="4">
        <v>84.22</v>
      </c>
      <c r="G217" s="4">
        <v>15.78</v>
      </c>
      <c r="H217" s="4">
        <v>0.0</v>
      </c>
    </row>
    <row r="218" ht="15.75" customHeight="1">
      <c r="A218" s="4" t="s">
        <v>225</v>
      </c>
      <c r="B218" s="4">
        <v>123.36</v>
      </c>
      <c r="C218" s="4">
        <v>17.621</v>
      </c>
      <c r="D218" s="4">
        <v>0.0</v>
      </c>
      <c r="E218" s="4">
        <v>140.981</v>
      </c>
      <c r="F218" s="4">
        <v>87.5</v>
      </c>
      <c r="G218" s="4">
        <v>12.5</v>
      </c>
      <c r="H218" s="4">
        <v>0.0</v>
      </c>
    </row>
    <row r="219" ht="15.75" customHeight="1">
      <c r="A219" s="4" t="s">
        <v>226</v>
      </c>
      <c r="B219" s="4">
        <v>117.096</v>
      </c>
      <c r="C219" s="4">
        <v>17.224</v>
      </c>
      <c r="D219" s="4">
        <v>0.0</v>
      </c>
      <c r="E219" s="4">
        <v>134.32</v>
      </c>
      <c r="F219" s="4">
        <v>87.18</v>
      </c>
      <c r="G219" s="4">
        <v>12.82</v>
      </c>
      <c r="H219" s="4">
        <v>0.0</v>
      </c>
    </row>
    <row r="220" ht="15.75" customHeight="1">
      <c r="A220" s="4" t="s">
        <v>227</v>
      </c>
      <c r="B220" s="4">
        <v>116.005</v>
      </c>
      <c r="C220" s="4">
        <v>14.892</v>
      </c>
      <c r="D220" s="4">
        <v>0.0</v>
      </c>
      <c r="E220" s="4">
        <v>130.897</v>
      </c>
      <c r="F220" s="4">
        <v>88.62</v>
      </c>
      <c r="G220" s="4">
        <v>11.38</v>
      </c>
      <c r="H220" s="4">
        <v>0.0</v>
      </c>
    </row>
    <row r="221" ht="15.75" customHeight="1">
      <c r="A221" s="4" t="s">
        <v>228</v>
      </c>
      <c r="B221" s="4">
        <v>106.987</v>
      </c>
      <c r="C221" s="4">
        <v>15.296</v>
      </c>
      <c r="D221" s="4">
        <v>0.0</v>
      </c>
      <c r="E221" s="4">
        <v>122.283</v>
      </c>
      <c r="F221" s="4">
        <v>87.49</v>
      </c>
      <c r="G221" s="4">
        <v>12.51</v>
      </c>
      <c r="H221" s="4">
        <v>0.0</v>
      </c>
    </row>
    <row r="222" ht="15.75" customHeight="1">
      <c r="A222" s="4" t="s">
        <v>229</v>
      </c>
      <c r="B222" s="4">
        <v>107.909</v>
      </c>
      <c r="C222" s="4">
        <v>16.424</v>
      </c>
      <c r="D222" s="4">
        <v>0.0</v>
      </c>
      <c r="E222" s="4">
        <v>124.333</v>
      </c>
      <c r="F222" s="4">
        <v>86.79</v>
      </c>
      <c r="G222" s="4">
        <v>13.21</v>
      </c>
      <c r="H222" s="4">
        <v>0.0</v>
      </c>
    </row>
    <row r="223" ht="15.75" customHeight="1">
      <c r="A223" s="4" t="s">
        <v>230</v>
      </c>
      <c r="B223" s="4">
        <v>105.244</v>
      </c>
      <c r="C223" s="4">
        <v>16.556</v>
      </c>
      <c r="D223" s="4">
        <v>0.0</v>
      </c>
      <c r="E223" s="4">
        <v>121.8</v>
      </c>
      <c r="F223" s="4">
        <v>86.41</v>
      </c>
      <c r="G223" s="4">
        <v>13.59</v>
      </c>
      <c r="H223" s="4">
        <v>0.0</v>
      </c>
    </row>
    <row r="224" ht="15.75" customHeight="1">
      <c r="A224" s="4" t="s">
        <v>231</v>
      </c>
      <c r="B224" s="4">
        <v>93.477</v>
      </c>
      <c r="C224" s="4">
        <v>16.803</v>
      </c>
      <c r="D224" s="4">
        <v>0.0</v>
      </c>
      <c r="E224" s="4">
        <v>110.28</v>
      </c>
      <c r="F224" s="4">
        <v>84.76</v>
      </c>
      <c r="G224" s="4">
        <v>15.24</v>
      </c>
      <c r="H224" s="4">
        <v>0.0</v>
      </c>
    </row>
    <row r="225" ht="15.75" customHeight="1">
      <c r="A225" s="4" t="s">
        <v>232</v>
      </c>
      <c r="B225" s="4">
        <v>93.891</v>
      </c>
      <c r="C225" s="4">
        <v>16.607</v>
      </c>
      <c r="D225" s="4">
        <v>0.0</v>
      </c>
      <c r="E225" s="4">
        <v>110.498</v>
      </c>
      <c r="F225" s="4">
        <v>84.97</v>
      </c>
      <c r="G225" s="4">
        <v>15.03</v>
      </c>
      <c r="H225" s="4">
        <v>0.0</v>
      </c>
    </row>
    <row r="226" ht="15.75" customHeight="1">
      <c r="A226" s="4" t="s">
        <v>233</v>
      </c>
      <c r="B226" s="4">
        <v>93.344</v>
      </c>
      <c r="C226" s="4">
        <v>16.352</v>
      </c>
      <c r="D226" s="4">
        <v>0.0</v>
      </c>
      <c r="E226" s="4">
        <v>109.696</v>
      </c>
      <c r="F226" s="4">
        <v>85.09</v>
      </c>
      <c r="G226" s="4">
        <v>14.91</v>
      </c>
      <c r="H226" s="4">
        <v>0.0</v>
      </c>
    </row>
    <row r="227" ht="15.75" customHeight="1">
      <c r="A227" s="4" t="s">
        <v>234</v>
      </c>
      <c r="B227" s="4">
        <v>116.062</v>
      </c>
      <c r="C227" s="4">
        <v>14.67</v>
      </c>
      <c r="D227" s="4">
        <v>0.0</v>
      </c>
      <c r="E227" s="4">
        <v>130.732</v>
      </c>
      <c r="F227" s="4">
        <v>88.78</v>
      </c>
      <c r="G227" s="4">
        <v>11.22</v>
      </c>
      <c r="H227" s="4">
        <v>0.0</v>
      </c>
    </row>
    <row r="228" ht="15.75" customHeight="1">
      <c r="A228" s="4" t="s">
        <v>235</v>
      </c>
      <c r="B228" s="4">
        <v>123.973</v>
      </c>
      <c r="C228" s="4">
        <v>14.604</v>
      </c>
      <c r="D228" s="4">
        <v>0.0</v>
      </c>
      <c r="E228" s="4">
        <v>138.577</v>
      </c>
      <c r="F228" s="4">
        <v>89.46</v>
      </c>
      <c r="G228" s="4">
        <v>10.54</v>
      </c>
      <c r="H228" s="4">
        <v>0.0</v>
      </c>
    </row>
    <row r="229" ht="15.75" customHeight="1">
      <c r="A229" s="4" t="s">
        <v>236</v>
      </c>
      <c r="B229" s="4">
        <v>125.301</v>
      </c>
      <c r="C229" s="4">
        <v>16.107</v>
      </c>
      <c r="D229" s="4">
        <v>0.0</v>
      </c>
      <c r="E229" s="4">
        <v>141.408</v>
      </c>
      <c r="F229" s="4">
        <v>88.61</v>
      </c>
      <c r="G229" s="4">
        <v>11.39</v>
      </c>
      <c r="H229" s="4">
        <v>0.0</v>
      </c>
    </row>
    <row r="230" ht="15.75" customHeight="1">
      <c r="A230" s="4" t="s">
        <v>237</v>
      </c>
      <c r="B230" s="4">
        <v>129.188</v>
      </c>
      <c r="C230" s="4">
        <v>14.649</v>
      </c>
      <c r="D230" s="4">
        <v>0.0</v>
      </c>
      <c r="E230" s="4">
        <v>143.837</v>
      </c>
      <c r="F230" s="4">
        <v>89.82</v>
      </c>
      <c r="G230" s="4">
        <v>10.18</v>
      </c>
      <c r="H230" s="4">
        <v>0.0</v>
      </c>
    </row>
    <row r="231" ht="15.75" customHeight="1">
      <c r="A231" s="4" t="s">
        <v>238</v>
      </c>
      <c r="B231" s="4">
        <v>120.283</v>
      </c>
      <c r="C231" s="4">
        <v>14.513</v>
      </c>
      <c r="D231" s="4">
        <v>0.0</v>
      </c>
      <c r="E231" s="4">
        <v>134.796</v>
      </c>
      <c r="F231" s="4">
        <v>89.23</v>
      </c>
      <c r="G231" s="4">
        <v>10.77</v>
      </c>
      <c r="H231" s="4">
        <v>0.0</v>
      </c>
    </row>
    <row r="232" ht="15.75" customHeight="1">
      <c r="A232" s="4" t="s">
        <v>239</v>
      </c>
      <c r="B232" s="4">
        <v>118.305</v>
      </c>
      <c r="C232" s="4">
        <v>14.277</v>
      </c>
      <c r="D232" s="4">
        <v>0.0</v>
      </c>
      <c r="E232" s="4">
        <v>132.582</v>
      </c>
      <c r="F232" s="4">
        <v>89.23</v>
      </c>
      <c r="G232" s="4">
        <v>10.77</v>
      </c>
      <c r="H232" s="4">
        <v>0.0</v>
      </c>
    </row>
    <row r="233" ht="15.75" customHeight="1">
      <c r="A233" s="4" t="s">
        <v>240</v>
      </c>
      <c r="B233" s="4">
        <v>121.477</v>
      </c>
      <c r="C233" s="4">
        <v>14.578</v>
      </c>
      <c r="D233" s="4">
        <v>0.0</v>
      </c>
      <c r="E233" s="4">
        <v>136.055</v>
      </c>
      <c r="F233" s="4">
        <v>89.29</v>
      </c>
      <c r="G233" s="4">
        <v>10.71</v>
      </c>
      <c r="H233" s="4">
        <v>0.0</v>
      </c>
    </row>
    <row r="234" ht="15.75" customHeight="1">
      <c r="A234" s="4" t="s">
        <v>241</v>
      </c>
      <c r="B234" s="4">
        <v>124.566</v>
      </c>
      <c r="C234" s="4">
        <v>14.579</v>
      </c>
      <c r="D234" s="4">
        <v>0.0</v>
      </c>
      <c r="E234" s="4">
        <v>139.145</v>
      </c>
      <c r="F234" s="4">
        <v>89.52</v>
      </c>
      <c r="G234" s="4">
        <v>10.48</v>
      </c>
      <c r="H234" s="4">
        <v>0.0</v>
      </c>
    </row>
    <row r="235" ht="15.75" customHeight="1">
      <c r="A235" s="4" t="s">
        <v>242</v>
      </c>
      <c r="B235" s="4">
        <v>120.289</v>
      </c>
      <c r="C235" s="4">
        <v>14.636</v>
      </c>
      <c r="D235" s="4">
        <v>0.0</v>
      </c>
      <c r="E235" s="4">
        <v>134.925</v>
      </c>
      <c r="F235" s="4">
        <v>89.15</v>
      </c>
      <c r="G235" s="4">
        <v>10.85</v>
      </c>
      <c r="H235" s="4">
        <v>0.0</v>
      </c>
    </row>
    <row r="236" ht="15.75" customHeight="1">
      <c r="A236" s="4" t="s">
        <v>243</v>
      </c>
      <c r="B236" s="4">
        <v>128.435</v>
      </c>
      <c r="C236" s="4">
        <v>14.487</v>
      </c>
      <c r="D236" s="4">
        <v>0.0</v>
      </c>
      <c r="E236" s="4">
        <v>142.922</v>
      </c>
      <c r="F236" s="4">
        <v>89.86</v>
      </c>
      <c r="G236" s="4">
        <v>10.14</v>
      </c>
      <c r="H236" s="4">
        <v>0.0</v>
      </c>
    </row>
    <row r="237" ht="15.75" customHeight="1">
      <c r="A237" s="4" t="s">
        <v>244</v>
      </c>
      <c r="B237" s="4">
        <v>126.974</v>
      </c>
      <c r="C237" s="4">
        <v>14.437</v>
      </c>
      <c r="D237" s="4">
        <v>0.0</v>
      </c>
      <c r="E237" s="4">
        <v>141.411</v>
      </c>
      <c r="F237" s="4">
        <v>89.79</v>
      </c>
      <c r="G237" s="4">
        <v>10.21</v>
      </c>
      <c r="H237" s="4">
        <v>0.0</v>
      </c>
    </row>
    <row r="238" ht="15.75" customHeight="1">
      <c r="A238" s="4" t="s">
        <v>245</v>
      </c>
      <c r="B238" s="4">
        <v>126.899</v>
      </c>
      <c r="C238" s="4">
        <v>14.331</v>
      </c>
      <c r="D238" s="4">
        <v>0.0</v>
      </c>
      <c r="E238" s="4">
        <v>141.23</v>
      </c>
      <c r="F238" s="4">
        <v>89.85</v>
      </c>
      <c r="G238" s="4">
        <v>10.15</v>
      </c>
      <c r="H238" s="4">
        <v>0.0</v>
      </c>
    </row>
    <row r="239" ht="15.75" customHeight="1">
      <c r="A239" s="4" t="s">
        <v>246</v>
      </c>
      <c r="B239" s="4">
        <v>129.114</v>
      </c>
      <c r="C239" s="4">
        <v>15.177</v>
      </c>
      <c r="D239" s="4">
        <v>0.0</v>
      </c>
      <c r="E239" s="4">
        <v>144.291</v>
      </c>
      <c r="F239" s="4">
        <v>89.48</v>
      </c>
      <c r="G239" s="4">
        <v>10.52</v>
      </c>
      <c r="H239" s="4">
        <v>0.0</v>
      </c>
    </row>
    <row r="240" ht="15.75" customHeight="1">
      <c r="A240" s="4" t="s">
        <v>247</v>
      </c>
      <c r="B240" s="4">
        <v>125.962</v>
      </c>
      <c r="C240" s="4">
        <v>15.16</v>
      </c>
      <c r="D240" s="4">
        <v>0.0</v>
      </c>
      <c r="E240" s="4">
        <v>141.122</v>
      </c>
      <c r="F240" s="4">
        <v>89.26</v>
      </c>
      <c r="G240" s="4">
        <v>10.74</v>
      </c>
      <c r="H240" s="4">
        <v>0.0</v>
      </c>
    </row>
    <row r="241" ht="15.75" customHeight="1">
      <c r="A241" s="4" t="s">
        <v>248</v>
      </c>
      <c r="B241" s="4">
        <v>126.857</v>
      </c>
      <c r="C241" s="4">
        <v>15.604</v>
      </c>
      <c r="D241" s="4">
        <v>0.0</v>
      </c>
      <c r="E241" s="4">
        <v>142.461</v>
      </c>
      <c r="F241" s="4">
        <v>89.05</v>
      </c>
      <c r="G241" s="4">
        <v>10.95</v>
      </c>
      <c r="H241" s="4">
        <v>0.0</v>
      </c>
    </row>
    <row r="242" ht="15.75" customHeight="1">
      <c r="A242" s="4" t="s">
        <v>249</v>
      </c>
      <c r="B242" s="4">
        <v>111.845</v>
      </c>
      <c r="C242" s="4">
        <v>15.495</v>
      </c>
      <c r="D242" s="4">
        <v>0.0</v>
      </c>
      <c r="E242" s="4">
        <v>127.34</v>
      </c>
      <c r="F242" s="4">
        <v>87.83</v>
      </c>
      <c r="G242" s="4">
        <v>12.17</v>
      </c>
      <c r="H242" s="4">
        <v>0.0</v>
      </c>
    </row>
    <row r="243" ht="15.75" customHeight="1">
      <c r="A243" s="4" t="s">
        <v>250</v>
      </c>
      <c r="B243" s="4">
        <v>98.64</v>
      </c>
      <c r="C243" s="4">
        <v>16.011</v>
      </c>
      <c r="D243" s="4">
        <v>0.0</v>
      </c>
      <c r="E243" s="4">
        <v>114.651</v>
      </c>
      <c r="F243" s="4">
        <v>86.04</v>
      </c>
      <c r="G243" s="4">
        <v>13.96</v>
      </c>
      <c r="H243" s="4">
        <v>0.0</v>
      </c>
    </row>
    <row r="244" ht="15.75" customHeight="1">
      <c r="A244" s="4" t="s">
        <v>251</v>
      </c>
      <c r="B244" s="4">
        <v>93.297</v>
      </c>
      <c r="C244" s="4">
        <v>16.206</v>
      </c>
      <c r="D244" s="4">
        <v>0.0</v>
      </c>
      <c r="E244" s="4">
        <v>109.503</v>
      </c>
      <c r="F244" s="4">
        <v>85.2</v>
      </c>
      <c r="G244" s="4">
        <v>14.8</v>
      </c>
      <c r="H244" s="4">
        <v>0.0</v>
      </c>
    </row>
    <row r="245" ht="15.75" customHeight="1">
      <c r="A245" s="4" t="s">
        <v>252</v>
      </c>
      <c r="B245" s="4">
        <v>94.223</v>
      </c>
      <c r="C245" s="4">
        <v>16.239</v>
      </c>
      <c r="D245" s="4">
        <v>0.0</v>
      </c>
      <c r="E245" s="4">
        <v>110.462</v>
      </c>
      <c r="F245" s="4">
        <v>85.3</v>
      </c>
      <c r="G245" s="4">
        <v>14.7</v>
      </c>
      <c r="H245" s="4">
        <v>0.0</v>
      </c>
    </row>
    <row r="246" ht="15.75" customHeight="1">
      <c r="A246" s="4" t="s">
        <v>253</v>
      </c>
      <c r="B246" s="4">
        <v>93.093</v>
      </c>
      <c r="C246" s="4">
        <v>13.348</v>
      </c>
      <c r="D246" s="4">
        <v>0.0</v>
      </c>
      <c r="E246" s="4">
        <v>106.441</v>
      </c>
      <c r="F246" s="4">
        <v>87.46</v>
      </c>
      <c r="G246" s="4">
        <v>12.54</v>
      </c>
      <c r="H246" s="4">
        <v>0.0</v>
      </c>
    </row>
    <row r="247" ht="15.75" customHeight="1">
      <c r="A247" s="4" t="s">
        <v>254</v>
      </c>
      <c r="B247" s="4">
        <v>86.855</v>
      </c>
      <c r="C247" s="4">
        <v>13.268</v>
      </c>
      <c r="D247" s="4">
        <v>0.0</v>
      </c>
      <c r="E247" s="4">
        <v>100.123</v>
      </c>
      <c r="F247" s="4">
        <v>86.75</v>
      </c>
      <c r="G247" s="4">
        <v>13.25</v>
      </c>
      <c r="H247" s="4">
        <v>0.0</v>
      </c>
    </row>
    <row r="248" ht="15.75" customHeight="1">
      <c r="A248" s="4" t="s">
        <v>255</v>
      </c>
      <c r="B248" s="4">
        <v>85.182</v>
      </c>
      <c r="C248" s="4">
        <v>13.227</v>
      </c>
      <c r="D248" s="4">
        <v>0.0</v>
      </c>
      <c r="E248" s="4">
        <v>98.409</v>
      </c>
      <c r="F248" s="4">
        <v>86.56</v>
      </c>
      <c r="G248" s="4">
        <v>13.44</v>
      </c>
      <c r="H248" s="4">
        <v>0.0</v>
      </c>
    </row>
    <row r="249" ht="15.75" customHeight="1">
      <c r="A249" s="4" t="s">
        <v>256</v>
      </c>
      <c r="B249" s="4">
        <v>86.5</v>
      </c>
      <c r="C249" s="4">
        <v>13.252</v>
      </c>
      <c r="D249" s="4">
        <v>0.0</v>
      </c>
      <c r="E249" s="4">
        <v>99.752</v>
      </c>
      <c r="F249" s="4">
        <v>86.72</v>
      </c>
      <c r="G249" s="4">
        <v>13.28</v>
      </c>
      <c r="H249" s="4">
        <v>0.0</v>
      </c>
    </row>
    <row r="250" ht="15.75" customHeight="1">
      <c r="A250" s="4" t="s">
        <v>257</v>
      </c>
      <c r="B250" s="4">
        <v>86.95</v>
      </c>
      <c r="C250" s="4">
        <v>13.212</v>
      </c>
      <c r="D250" s="4">
        <v>0.0</v>
      </c>
      <c r="E250" s="4">
        <v>100.162</v>
      </c>
      <c r="F250" s="4">
        <v>86.81</v>
      </c>
      <c r="G250" s="4">
        <v>13.19</v>
      </c>
      <c r="H250" s="4">
        <v>0.0</v>
      </c>
    </row>
    <row r="251" ht="15.75" customHeight="1">
      <c r="A251" s="4" t="s">
        <v>258</v>
      </c>
      <c r="B251" s="4">
        <v>85.914</v>
      </c>
      <c r="C251" s="4">
        <v>13.203</v>
      </c>
      <c r="D251" s="4">
        <v>0.0</v>
      </c>
      <c r="E251" s="4">
        <v>99.117</v>
      </c>
      <c r="F251" s="4">
        <v>86.68</v>
      </c>
      <c r="G251" s="4">
        <v>13.32</v>
      </c>
      <c r="H251" s="4">
        <v>0.0</v>
      </c>
    </row>
    <row r="252" ht="15.75" customHeight="1">
      <c r="A252" s="4" t="s">
        <v>259</v>
      </c>
      <c r="B252" s="4">
        <v>86.154</v>
      </c>
      <c r="C252" s="4">
        <v>13.249</v>
      </c>
      <c r="D252" s="4">
        <v>0.0</v>
      </c>
      <c r="E252" s="4">
        <v>99.40299999999999</v>
      </c>
      <c r="F252" s="4">
        <v>86.67</v>
      </c>
      <c r="G252" s="4">
        <v>13.33</v>
      </c>
      <c r="H252" s="4">
        <v>0.0</v>
      </c>
    </row>
    <row r="253" ht="15.75" customHeight="1">
      <c r="A253" s="4" t="s">
        <v>260</v>
      </c>
      <c r="B253" s="4">
        <v>86.918</v>
      </c>
      <c r="C253" s="4">
        <v>13.185</v>
      </c>
      <c r="D253" s="4">
        <v>0.0</v>
      </c>
      <c r="E253" s="4">
        <v>100.103</v>
      </c>
      <c r="F253" s="4">
        <v>86.83</v>
      </c>
      <c r="G253" s="4">
        <v>13.17</v>
      </c>
      <c r="H253" s="4">
        <v>0.0</v>
      </c>
    </row>
    <row r="254" ht="15.75" customHeight="1">
      <c r="A254" s="4" t="s">
        <v>261</v>
      </c>
      <c r="B254" s="4">
        <v>86.795</v>
      </c>
      <c r="C254" s="4">
        <v>13.134</v>
      </c>
      <c r="D254" s="4">
        <v>0.0</v>
      </c>
      <c r="E254" s="4">
        <v>99.929</v>
      </c>
      <c r="F254" s="4">
        <v>86.86</v>
      </c>
      <c r="G254" s="4">
        <v>13.14</v>
      </c>
      <c r="H254" s="4">
        <v>0.0</v>
      </c>
    </row>
    <row r="255" ht="15.75" customHeight="1">
      <c r="A255" s="4" t="s">
        <v>262</v>
      </c>
      <c r="B255" s="4">
        <v>86.575</v>
      </c>
      <c r="C255" s="4">
        <v>13.099</v>
      </c>
      <c r="D255" s="4">
        <v>0.0</v>
      </c>
      <c r="E255" s="4">
        <v>99.674</v>
      </c>
      <c r="F255" s="4">
        <v>86.86</v>
      </c>
      <c r="G255" s="4">
        <v>13.14</v>
      </c>
      <c r="H255" s="4">
        <v>0.0</v>
      </c>
    </row>
    <row r="256" ht="15.75" customHeight="1">
      <c r="A256" s="4" t="s">
        <v>263</v>
      </c>
      <c r="B256" s="4">
        <v>85.93</v>
      </c>
      <c r="C256" s="4">
        <v>12.917</v>
      </c>
      <c r="D256" s="4">
        <v>0.0</v>
      </c>
      <c r="E256" s="4">
        <v>98.84700000000001</v>
      </c>
      <c r="F256" s="4">
        <v>86.93</v>
      </c>
      <c r="G256" s="4">
        <v>13.07</v>
      </c>
      <c r="H256" s="4">
        <v>0.0</v>
      </c>
    </row>
    <row r="257" ht="15.75" customHeight="1">
      <c r="A257" s="4" t="s">
        <v>264</v>
      </c>
      <c r="B257" s="4">
        <v>85.546</v>
      </c>
      <c r="C257" s="4">
        <v>12.996</v>
      </c>
      <c r="D257" s="4">
        <v>0.0</v>
      </c>
      <c r="E257" s="4">
        <v>98.542</v>
      </c>
      <c r="F257" s="4">
        <v>86.81</v>
      </c>
      <c r="G257" s="4">
        <v>13.19</v>
      </c>
      <c r="H257" s="4">
        <v>0.0</v>
      </c>
    </row>
    <row r="258" ht="15.75" customHeight="1">
      <c r="A258" s="4" t="s">
        <v>265</v>
      </c>
      <c r="B258" s="4">
        <v>87.109</v>
      </c>
      <c r="C258" s="4">
        <v>13.038</v>
      </c>
      <c r="D258" s="4">
        <v>0.0</v>
      </c>
      <c r="E258" s="4">
        <v>100.147</v>
      </c>
      <c r="F258" s="4">
        <v>86.98</v>
      </c>
      <c r="G258" s="4">
        <v>13.02</v>
      </c>
      <c r="H258" s="4">
        <v>0.0</v>
      </c>
    </row>
    <row r="259" ht="15.75" customHeight="1">
      <c r="A259" s="4" t="s">
        <v>266</v>
      </c>
      <c r="B259" s="4">
        <v>85.072</v>
      </c>
      <c r="C259" s="4">
        <v>13.017</v>
      </c>
      <c r="D259" s="4">
        <v>0.0</v>
      </c>
      <c r="E259" s="4">
        <v>98.089</v>
      </c>
      <c r="F259" s="4">
        <v>86.73</v>
      </c>
      <c r="G259" s="4">
        <v>13.27</v>
      </c>
      <c r="H259" s="4">
        <v>0.0</v>
      </c>
    </row>
    <row r="260" ht="15.75" customHeight="1">
      <c r="A260" s="4" t="s">
        <v>267</v>
      </c>
      <c r="B260" s="4">
        <v>85.828</v>
      </c>
      <c r="C260" s="4">
        <v>12.963</v>
      </c>
      <c r="D260" s="4">
        <v>0.0</v>
      </c>
      <c r="E260" s="4">
        <v>98.791</v>
      </c>
      <c r="F260" s="4">
        <v>86.88</v>
      </c>
      <c r="G260" s="4">
        <v>13.12</v>
      </c>
      <c r="H260" s="4">
        <v>0.0</v>
      </c>
    </row>
    <row r="261" ht="15.75" customHeight="1">
      <c r="A261" s="4" t="s">
        <v>268</v>
      </c>
      <c r="B261" s="4">
        <v>85.508</v>
      </c>
      <c r="C261" s="4">
        <v>12.865</v>
      </c>
      <c r="D261" s="4">
        <v>0.0</v>
      </c>
      <c r="E261" s="4">
        <v>98.37299999999999</v>
      </c>
      <c r="F261" s="4">
        <v>86.92</v>
      </c>
      <c r="G261" s="4">
        <v>13.08</v>
      </c>
      <c r="H261" s="4">
        <v>0.0</v>
      </c>
    </row>
    <row r="262" ht="15.75" customHeight="1">
      <c r="A262" s="4" t="s">
        <v>269</v>
      </c>
      <c r="B262" s="4">
        <v>87.63</v>
      </c>
      <c r="C262" s="4">
        <v>12.906</v>
      </c>
      <c r="D262" s="4">
        <v>0.0</v>
      </c>
      <c r="E262" s="4">
        <v>100.536</v>
      </c>
      <c r="F262" s="4">
        <v>87.16</v>
      </c>
      <c r="G262" s="4">
        <v>12.84</v>
      </c>
      <c r="H262" s="4">
        <v>0.0</v>
      </c>
    </row>
    <row r="263" ht="15.75" customHeight="1">
      <c r="A263" s="4" t="s">
        <v>270</v>
      </c>
      <c r="B263" s="4">
        <v>85.643</v>
      </c>
      <c r="C263" s="4">
        <v>12.89</v>
      </c>
      <c r="D263" s="4">
        <v>0.0</v>
      </c>
      <c r="E263" s="4">
        <v>98.533</v>
      </c>
      <c r="F263" s="4">
        <v>86.92</v>
      </c>
      <c r="G263" s="4">
        <v>13.08</v>
      </c>
      <c r="H263" s="4">
        <v>0.0</v>
      </c>
    </row>
    <row r="264" ht="15.75" customHeight="1">
      <c r="A264" s="4" t="s">
        <v>271</v>
      </c>
      <c r="B264" s="4">
        <v>85.53</v>
      </c>
      <c r="C264" s="4">
        <v>15.082</v>
      </c>
      <c r="D264" s="4">
        <v>0.0</v>
      </c>
      <c r="E264" s="4">
        <v>100.612</v>
      </c>
      <c r="F264" s="4">
        <v>85.01</v>
      </c>
      <c r="G264" s="4">
        <v>14.99</v>
      </c>
      <c r="H264" s="4">
        <v>0.0</v>
      </c>
    </row>
    <row r="265" ht="15.75" customHeight="1">
      <c r="A265" s="4" t="s">
        <v>272</v>
      </c>
      <c r="B265" s="4">
        <v>86.82</v>
      </c>
      <c r="C265" s="4">
        <v>15.027</v>
      </c>
      <c r="D265" s="4">
        <v>0.0</v>
      </c>
      <c r="E265" s="4">
        <v>101.847</v>
      </c>
      <c r="F265" s="4">
        <v>85.25</v>
      </c>
      <c r="G265" s="4">
        <v>14.75</v>
      </c>
      <c r="H265" s="4">
        <v>0.0</v>
      </c>
    </row>
    <row r="266" ht="15.75" customHeight="1">
      <c r="A266" s="4" t="s">
        <v>273</v>
      </c>
      <c r="B266" s="4">
        <v>87.981</v>
      </c>
      <c r="C266" s="4">
        <v>15.045</v>
      </c>
      <c r="D266" s="4">
        <v>0.0</v>
      </c>
      <c r="E266" s="4">
        <v>103.026</v>
      </c>
      <c r="F266" s="4">
        <v>85.4</v>
      </c>
      <c r="G266" s="4">
        <v>14.6</v>
      </c>
      <c r="H266" s="4">
        <v>0.0</v>
      </c>
    </row>
    <row r="267" ht="15.75" customHeight="1">
      <c r="A267" s="4" t="s">
        <v>274</v>
      </c>
      <c r="B267" s="4">
        <v>85.675</v>
      </c>
      <c r="C267" s="4">
        <v>12.85</v>
      </c>
      <c r="D267" s="4">
        <v>0.0</v>
      </c>
      <c r="E267" s="4">
        <v>98.52499999999999</v>
      </c>
      <c r="F267" s="4">
        <v>86.96</v>
      </c>
      <c r="G267" s="4">
        <v>13.04</v>
      </c>
      <c r="H267" s="4">
        <v>0.0</v>
      </c>
    </row>
    <row r="268" ht="15.75" customHeight="1">
      <c r="A268" s="4" t="s">
        <v>275</v>
      </c>
      <c r="B268" s="4">
        <v>83.921</v>
      </c>
      <c r="C268" s="4">
        <v>12.898</v>
      </c>
      <c r="D268" s="4">
        <v>0.0</v>
      </c>
      <c r="E268" s="4">
        <v>96.819</v>
      </c>
      <c r="F268" s="4">
        <v>86.68</v>
      </c>
      <c r="G268" s="4">
        <v>13.32</v>
      </c>
      <c r="H268" s="4">
        <v>0.0</v>
      </c>
    </row>
    <row r="269" ht="15.75" customHeight="1">
      <c r="A269" s="4" t="s">
        <v>276</v>
      </c>
      <c r="B269" s="4">
        <v>83.954</v>
      </c>
      <c r="C269" s="4">
        <v>12.805</v>
      </c>
      <c r="D269" s="4">
        <v>0.0</v>
      </c>
      <c r="E269" s="4">
        <v>96.75899999999999</v>
      </c>
      <c r="F269" s="4">
        <v>86.77</v>
      </c>
      <c r="G269" s="4">
        <v>13.23</v>
      </c>
      <c r="H269" s="4">
        <v>0.0</v>
      </c>
    </row>
    <row r="270" ht="15.75" customHeight="1">
      <c r="A270" s="4" t="s">
        <v>277</v>
      </c>
      <c r="B270" s="4">
        <v>84.5</v>
      </c>
      <c r="C270" s="4">
        <v>12.843</v>
      </c>
      <c r="D270" s="4">
        <v>0.0</v>
      </c>
      <c r="E270" s="4">
        <v>97.343</v>
      </c>
      <c r="F270" s="4">
        <v>86.81</v>
      </c>
      <c r="G270" s="4">
        <v>13.19</v>
      </c>
      <c r="H270" s="4">
        <v>0.0</v>
      </c>
    </row>
    <row r="271" ht="15.75" customHeight="1">
      <c r="A271" s="4" t="s">
        <v>278</v>
      </c>
      <c r="B271" s="4">
        <v>83.451</v>
      </c>
      <c r="C271" s="4">
        <v>12.858</v>
      </c>
      <c r="D271" s="4">
        <v>0.0</v>
      </c>
      <c r="E271" s="4">
        <v>96.309</v>
      </c>
      <c r="F271" s="4">
        <v>86.65</v>
      </c>
      <c r="G271" s="4">
        <v>13.35</v>
      </c>
      <c r="H271" s="4">
        <v>0.0</v>
      </c>
    </row>
    <row r="272" ht="15.75" customHeight="1">
      <c r="A272" s="4" t="s">
        <v>279</v>
      </c>
      <c r="B272" s="4">
        <v>84.156</v>
      </c>
      <c r="C272" s="4">
        <v>12.823</v>
      </c>
      <c r="D272" s="4">
        <v>0.0</v>
      </c>
      <c r="E272" s="4">
        <v>96.97900000000001</v>
      </c>
      <c r="F272" s="4">
        <v>86.78</v>
      </c>
      <c r="G272" s="4">
        <v>13.22</v>
      </c>
      <c r="H272" s="4">
        <v>0.0</v>
      </c>
    </row>
    <row r="273" ht="15.75" customHeight="1">
      <c r="A273" s="4" t="s">
        <v>280</v>
      </c>
      <c r="B273" s="4">
        <v>82.901</v>
      </c>
      <c r="C273" s="4">
        <v>12.746</v>
      </c>
      <c r="D273" s="4">
        <v>0.0</v>
      </c>
      <c r="E273" s="4">
        <v>95.64699999999999</v>
      </c>
      <c r="F273" s="4">
        <v>86.67</v>
      </c>
      <c r="G273" s="4">
        <v>13.33</v>
      </c>
      <c r="H273" s="4">
        <v>0.0</v>
      </c>
    </row>
    <row r="274" ht="15.75" customHeight="1">
      <c r="A274" s="4" t="s">
        <v>281</v>
      </c>
      <c r="B274" s="4">
        <v>82.572</v>
      </c>
      <c r="C274" s="4">
        <v>12.644</v>
      </c>
      <c r="D274" s="4">
        <v>0.0</v>
      </c>
      <c r="E274" s="4">
        <v>95.21600000000001</v>
      </c>
      <c r="F274" s="4">
        <v>86.72</v>
      </c>
      <c r="G274" s="4">
        <v>13.28</v>
      </c>
      <c r="H274" s="4">
        <v>0.0</v>
      </c>
    </row>
    <row r="275" ht="15.75" customHeight="1">
      <c r="A275" s="4" t="s">
        <v>282</v>
      </c>
      <c r="B275" s="4">
        <v>82.825</v>
      </c>
      <c r="C275" s="4">
        <v>12.64</v>
      </c>
      <c r="D275" s="4">
        <v>0.0</v>
      </c>
      <c r="E275" s="4">
        <v>95.465</v>
      </c>
      <c r="F275" s="4">
        <v>86.76</v>
      </c>
      <c r="G275" s="4">
        <v>13.24</v>
      </c>
      <c r="H275" s="4">
        <v>0.0</v>
      </c>
    </row>
    <row r="276" ht="15.75" customHeight="1">
      <c r="A276" s="4" t="s">
        <v>283</v>
      </c>
      <c r="B276" s="4">
        <v>83.129</v>
      </c>
      <c r="C276" s="4">
        <v>12.668</v>
      </c>
      <c r="D276" s="4">
        <v>0.0</v>
      </c>
      <c r="E276" s="4">
        <v>95.79700000000001</v>
      </c>
      <c r="F276" s="4">
        <v>86.78</v>
      </c>
      <c r="G276" s="4">
        <v>13.22</v>
      </c>
      <c r="H276" s="4">
        <v>0.0</v>
      </c>
    </row>
    <row r="277" ht="15.75" customHeight="1">
      <c r="A277" s="4" t="s">
        <v>284</v>
      </c>
      <c r="B277" s="4">
        <v>82.466</v>
      </c>
      <c r="C277" s="4">
        <v>12.711</v>
      </c>
      <c r="D277" s="4">
        <v>0.0</v>
      </c>
      <c r="E277" s="4">
        <v>95.17699999999999</v>
      </c>
      <c r="F277" s="4">
        <v>86.64</v>
      </c>
      <c r="G277" s="4">
        <v>13.36</v>
      </c>
      <c r="H277" s="4">
        <v>0.0</v>
      </c>
    </row>
    <row r="278" ht="15.75" customHeight="1">
      <c r="A278" s="4" t="s">
        <v>285</v>
      </c>
      <c r="B278" s="4">
        <v>81.595</v>
      </c>
      <c r="C278" s="4">
        <v>12.608</v>
      </c>
      <c r="D278" s="4">
        <v>0.0</v>
      </c>
      <c r="E278" s="4">
        <v>94.203</v>
      </c>
      <c r="F278" s="4">
        <v>86.62</v>
      </c>
      <c r="G278" s="4">
        <v>13.38</v>
      </c>
      <c r="H278" s="4">
        <v>0.0</v>
      </c>
    </row>
    <row r="279" ht="15.75" customHeight="1">
      <c r="A279" s="4" t="s">
        <v>286</v>
      </c>
      <c r="B279" s="4">
        <v>82.096</v>
      </c>
      <c r="C279" s="4">
        <v>12.624</v>
      </c>
      <c r="D279" s="4">
        <v>0.0</v>
      </c>
      <c r="E279" s="4">
        <v>94.72</v>
      </c>
      <c r="F279" s="4">
        <v>86.67</v>
      </c>
      <c r="G279" s="4">
        <v>13.33</v>
      </c>
      <c r="H279" s="4">
        <v>0.0</v>
      </c>
    </row>
    <row r="280" ht="15.75" customHeight="1">
      <c r="A280" s="4" t="s">
        <v>287</v>
      </c>
      <c r="B280" s="4">
        <v>81.687</v>
      </c>
      <c r="C280" s="4">
        <v>12.619</v>
      </c>
      <c r="D280" s="4">
        <v>0.0</v>
      </c>
      <c r="E280" s="4">
        <v>94.306</v>
      </c>
      <c r="F280" s="4">
        <v>86.62</v>
      </c>
      <c r="G280" s="4">
        <v>13.38</v>
      </c>
      <c r="H280" s="4">
        <v>0.0</v>
      </c>
    </row>
    <row r="281" ht="15.75" customHeight="1">
      <c r="A281" s="4" t="s">
        <v>288</v>
      </c>
      <c r="B281" s="4">
        <v>81.799</v>
      </c>
      <c r="C281" s="4">
        <v>12.59</v>
      </c>
      <c r="D281" s="4">
        <v>0.0</v>
      </c>
      <c r="E281" s="4">
        <v>94.38900000000001</v>
      </c>
      <c r="F281" s="4">
        <v>86.66</v>
      </c>
      <c r="G281" s="4">
        <v>13.34</v>
      </c>
      <c r="H281" s="4">
        <v>0.0</v>
      </c>
    </row>
    <row r="282" ht="15.75" customHeight="1">
      <c r="A282" s="4" t="s">
        <v>289</v>
      </c>
      <c r="B282" s="4">
        <v>82.288</v>
      </c>
      <c r="C282" s="4">
        <v>12.614</v>
      </c>
      <c r="D282" s="4">
        <v>0.0</v>
      </c>
      <c r="E282" s="4">
        <v>94.902</v>
      </c>
      <c r="F282" s="4">
        <v>86.71</v>
      </c>
      <c r="G282" s="4">
        <v>13.29</v>
      </c>
      <c r="H282" s="4">
        <v>0.0</v>
      </c>
    </row>
    <row r="283" ht="15.75" customHeight="1">
      <c r="A283" s="4" t="s">
        <v>290</v>
      </c>
      <c r="B283" s="4">
        <v>82.219</v>
      </c>
      <c r="C283" s="4">
        <v>12.59</v>
      </c>
      <c r="D283" s="4">
        <v>0.0</v>
      </c>
      <c r="E283" s="4">
        <v>94.809</v>
      </c>
      <c r="F283" s="4">
        <v>86.72</v>
      </c>
      <c r="G283" s="4">
        <v>13.28</v>
      </c>
      <c r="H283" s="4">
        <v>0.0</v>
      </c>
    </row>
    <row r="284" ht="15.75" customHeight="1">
      <c r="A284" s="4" t="s">
        <v>291</v>
      </c>
      <c r="B284" s="4">
        <v>82.09</v>
      </c>
      <c r="C284" s="4">
        <v>12.603</v>
      </c>
      <c r="D284" s="4">
        <v>0.0</v>
      </c>
      <c r="E284" s="4">
        <v>94.693</v>
      </c>
      <c r="F284" s="4">
        <v>86.69</v>
      </c>
      <c r="G284" s="4">
        <v>13.31</v>
      </c>
      <c r="H284" s="4">
        <v>0.0</v>
      </c>
    </row>
    <row r="285" ht="15.75" customHeight="1">
      <c r="A285" s="4" t="s">
        <v>292</v>
      </c>
      <c r="B285" s="4">
        <v>81.905</v>
      </c>
      <c r="C285" s="4">
        <v>12.576</v>
      </c>
      <c r="D285" s="4">
        <v>0.0</v>
      </c>
      <c r="E285" s="4">
        <v>94.481</v>
      </c>
      <c r="F285" s="4">
        <v>86.69</v>
      </c>
      <c r="G285" s="4">
        <v>13.31</v>
      </c>
      <c r="H285" s="4">
        <v>0.0</v>
      </c>
    </row>
    <row r="286" ht="15.75" customHeight="1">
      <c r="A286" s="4" t="s">
        <v>293</v>
      </c>
      <c r="B286" s="4">
        <v>81.748</v>
      </c>
      <c r="C286" s="4">
        <v>12.586</v>
      </c>
      <c r="D286" s="4">
        <v>0.0</v>
      </c>
      <c r="E286" s="4">
        <v>94.334</v>
      </c>
      <c r="F286" s="4">
        <v>86.66</v>
      </c>
      <c r="G286" s="4">
        <v>13.34</v>
      </c>
      <c r="H286" s="4">
        <v>0.0</v>
      </c>
    </row>
    <row r="287" ht="15.75" customHeight="1">
      <c r="A287" s="4" t="s">
        <v>294</v>
      </c>
      <c r="B287" s="4">
        <v>81.758</v>
      </c>
      <c r="C287" s="4">
        <v>12.597</v>
      </c>
      <c r="D287" s="4">
        <v>0.0</v>
      </c>
      <c r="E287" s="4">
        <v>94.35499999999999</v>
      </c>
      <c r="F287" s="4">
        <v>86.65</v>
      </c>
      <c r="G287" s="4">
        <v>13.35</v>
      </c>
      <c r="H287" s="4">
        <v>0.0</v>
      </c>
    </row>
    <row r="288" ht="15.75" customHeight="1">
      <c r="A288" s="4" t="s">
        <v>295</v>
      </c>
      <c r="B288" s="4">
        <v>81.958</v>
      </c>
      <c r="C288" s="4">
        <v>12.612</v>
      </c>
      <c r="D288" s="4">
        <v>0.0</v>
      </c>
      <c r="E288" s="4">
        <v>94.57</v>
      </c>
      <c r="F288" s="4">
        <v>86.66</v>
      </c>
      <c r="G288" s="4">
        <v>13.34</v>
      </c>
      <c r="H288" s="4">
        <v>0.0</v>
      </c>
    </row>
    <row r="289" ht="15.75" customHeight="1">
      <c r="A289" s="4" t="s">
        <v>296</v>
      </c>
      <c r="B289" s="4">
        <v>81.974</v>
      </c>
      <c r="C289" s="4">
        <v>12.614</v>
      </c>
      <c r="D289" s="4">
        <v>0.0</v>
      </c>
      <c r="E289" s="4">
        <v>94.58800000000001</v>
      </c>
      <c r="F289" s="4">
        <v>86.66</v>
      </c>
      <c r="G289" s="4">
        <v>13.34</v>
      </c>
      <c r="H289" s="4">
        <v>0.0</v>
      </c>
    </row>
    <row r="290" ht="15.75" customHeight="1">
      <c r="A290" s="4" t="s">
        <v>297</v>
      </c>
      <c r="B290" s="4">
        <v>81.611</v>
      </c>
      <c r="C290" s="4">
        <v>12.691</v>
      </c>
      <c r="D290" s="4">
        <v>0.0</v>
      </c>
      <c r="E290" s="4">
        <v>94.302</v>
      </c>
      <c r="F290" s="4">
        <v>86.54</v>
      </c>
      <c r="G290" s="4">
        <v>13.46</v>
      </c>
      <c r="H290" s="4">
        <v>0.0</v>
      </c>
    </row>
    <row r="291" ht="15.75" customHeight="1">
      <c r="A291" s="4" t="s">
        <v>298</v>
      </c>
      <c r="B291" s="4">
        <v>82.061</v>
      </c>
      <c r="C291" s="4">
        <v>12.651</v>
      </c>
      <c r="D291" s="4">
        <v>0.0</v>
      </c>
      <c r="E291" s="4">
        <v>94.712</v>
      </c>
      <c r="F291" s="4">
        <v>86.64</v>
      </c>
      <c r="G291" s="4">
        <v>13.36</v>
      </c>
      <c r="H291" s="4">
        <v>0.0</v>
      </c>
    </row>
    <row r="292" ht="15.75" customHeight="1">
      <c r="A292" s="4" t="s">
        <v>299</v>
      </c>
      <c r="B292" s="4">
        <v>81.931</v>
      </c>
      <c r="C292" s="4">
        <v>12.633</v>
      </c>
      <c r="D292" s="4">
        <v>0.0</v>
      </c>
      <c r="E292" s="4">
        <v>94.564</v>
      </c>
      <c r="F292" s="4">
        <v>86.64</v>
      </c>
      <c r="G292" s="4">
        <v>13.36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